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filterPrivacy="1" defaultThemeVersion="124226"/>
  <xr:revisionPtr revIDLastSave="0" documentId="13_ncr:1_{18AE6A87-6174-47A6-B7D2-016FF27FFF42}" xr6:coauthVersionLast="47" xr6:coauthVersionMax="47" xr10:uidLastSave="{00000000-0000-0000-0000-000000000000}"/>
  <bookViews>
    <workbookView xWindow="-120" yWindow="-120" windowWidth="29040" windowHeight="15840" tabRatio="670" xr2:uid="{00000000-000D-0000-FFFF-FFFF00000000}"/>
  </bookViews>
  <sheets>
    <sheet name="04.地域・年齢別人口" sheetId="4" r:id="rId1"/>
  </sheets>
  <definedNames>
    <definedName name="_xlnm.Print_Area" localSheetId="0">'04.地域・年齢別人口'!$A$1:$AT$7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<sst xmlns="http://schemas.openxmlformats.org/spreadsheetml/2006/main" count="70" uniqueCount="60">
  <si>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</si>
  <si>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</si>
  <si>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</si>
  <si>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</si>
  <si>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</si>
  <si>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</si>
  <si>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</si>
  <si>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地域コード</t>
    <rPh sb="0" eb="2">
      <t>チイキ</t>
    </rPh>
    <phoneticPr fontId="2"/>
  </si>
  <si>
    <t>85歳以上の男性</t>
    <rPh sb="3" eb="5">
      <t>イジョウ</t>
    </rPh>
    <phoneticPr fontId="2"/>
  </si>
  <si>
    <t>85歳以上の女性</t>
    <rPh sb="3" eb="5">
      <t>イジョウ</t>
    </rPh>
    <phoneticPr fontId="2"/>
  </si>
  <si>
    <t>矢部小学校区</t>
    <rPh sb="0" eb="2">
      <t>ヤベ</t>
    </rPh>
    <rPh sb="2" eb="6">
      <t>ショウガッコウク</t>
    </rPh>
    <phoneticPr fontId="2"/>
  </si>
  <si>
    <t>中島小学校区</t>
    <rPh sb="0" eb="2">
      <t>ナカシマ</t>
    </rPh>
    <rPh sb="2" eb="6">
      <t>ショウガッコウク</t>
    </rPh>
    <phoneticPr fontId="2"/>
  </si>
  <si>
    <t>潤徳小学校区</t>
    <rPh sb="0" eb="1">
      <t>ジュン</t>
    </rPh>
    <rPh sb="1" eb="2">
      <t>トク</t>
    </rPh>
    <rPh sb="2" eb="5">
      <t>ショウガッコウ</t>
    </rPh>
    <rPh sb="5" eb="6">
      <t>ク</t>
    </rPh>
    <phoneticPr fontId="2"/>
  </si>
  <si>
    <t>清和小学校区</t>
    <rPh sb="0" eb="2">
      <t>セイワ</t>
    </rPh>
    <rPh sb="2" eb="6">
      <t>ショウガッコウク</t>
    </rPh>
    <phoneticPr fontId="2"/>
  </si>
  <si>
    <t>蘇陽南小学校区</t>
    <rPh sb="0" eb="2">
      <t>ソヨウ</t>
    </rPh>
    <rPh sb="2" eb="3">
      <t>ミナミ</t>
    </rPh>
    <rPh sb="3" eb="7">
      <t>ショウガッコウク</t>
    </rPh>
    <phoneticPr fontId="2"/>
  </si>
  <si>
    <t>蘇陽小学校区</t>
    <rPh sb="0" eb="2">
      <t>ソヨウ</t>
    </rPh>
    <rPh sb="2" eb="6">
      <t>ショウガッコウク</t>
    </rPh>
    <phoneticPr fontId="2"/>
  </si>
  <si>
    <t>0000110002</t>
  </si>
  <si>
    <t>0000110003</t>
  </si>
  <si>
    <t>0000110004</t>
  </si>
  <si>
    <t>0000110005</t>
  </si>
  <si>
    <t>0000110006</t>
  </si>
  <si>
    <t>ID</t>
  </si>
  <si>
    <t>地方公共団体名</t>
    <rPh sb="0" eb="2">
      <t>チホウ</t>
    </rPh>
    <rPh sb="2" eb="4">
      <t>コウキョウ</t>
    </rPh>
    <rPh sb="4" eb="7">
      <t>ダンタイメイ</t>
    </rPh>
    <phoneticPr fontId="2"/>
  </si>
  <si>
    <t>地域名</t>
    <rPh sb="0" eb="2">
      <t>チイキ</t>
    </rPh>
    <rPh sb="2" eb="3">
      <t>メイ</t>
    </rPh>
    <phoneticPr fontId="2"/>
  </si>
  <si>
    <t>5-9歳の男性</t>
  </si>
  <si>
    <t>5-9歳の女性</t>
  </si>
  <si>
    <t>10-14歳の男性</t>
  </si>
  <si>
    <t>10-14歳の女性</t>
  </si>
  <si>
    <t>15-19歳の男性</t>
  </si>
  <si>
    <t>15-19歳の女性</t>
  </si>
  <si>
    <t>20-24歳の男性</t>
  </si>
  <si>
    <t>20-24歳の女性</t>
  </si>
  <si>
    <t>25-29歳の男性</t>
  </si>
  <si>
    <t>25-29歳の女性</t>
  </si>
  <si>
    <t>30-34歳の男性</t>
  </si>
  <si>
    <t>30-34歳の女性</t>
  </si>
  <si>
    <t>35-39歳の男性</t>
  </si>
  <si>
    <t>35-39歳の女性</t>
  </si>
  <si>
    <t>40-44歳の男性</t>
  </si>
  <si>
    <t>40-44歳の女性</t>
  </si>
  <si>
    <t>45-49歳の男性</t>
  </si>
  <si>
    <t>45-49歳の女性</t>
  </si>
  <si>
    <t>50-54歳の男性</t>
  </si>
  <si>
    <t>50-54歳の女性</t>
  </si>
  <si>
    <t>55-59歳の男性</t>
  </si>
  <si>
    <t>55-59歳の女性</t>
  </si>
  <si>
    <t>60-64歳の男性</t>
  </si>
  <si>
    <t>60-64歳の女性</t>
  </si>
  <si>
    <t>65-69歳の男性</t>
  </si>
  <si>
    <t>65-69歳の女性</t>
  </si>
  <si>
    <t>70-74歳の男性</t>
  </si>
  <si>
    <t>70-74歳の女性</t>
  </si>
  <si>
    <t>75-79歳の男性</t>
  </si>
  <si>
    <t>75-79歳の女性</t>
  </si>
  <si>
    <t>80-84歳の男性</t>
  </si>
  <si>
    <t>80-84歳の女性</t>
  </si>
  <si>
    <t>世帯数</t>
  </si>
  <si>
    <t>434477</t>
  </si>
  <si>
    <t>0000110001</t>
  </si>
  <si>
    <t>熊本県山都町</t>
    <rPh sb="0" eb="3">
      <t>クマモトケン</t>
    </rPh>
    <rPh sb="3" eb="6">
      <t>ヤマトチョウ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</si>
</sst>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\-mm\-dd;@"/>
    <numFmt numFmtId="177" formatCode="hh:mm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10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/>
    </xf>
    <xf numFmtId="176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1" applyNumberFormat="1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49" fontId="3" fillId="0" borderId="0" xfId="1" applyNumberFormat="1" applyFont="1" applyAlignment="1">
      <alignment horizontal="left" vertical="center" wrapText="1"/>
    </xf>
    <xf numFmtId="0" fontId="3" fillId="0" borderId="0" xfId="1" applyNumberFormat="1" applyFont="1" applyAlignment="1">
      <alignment horizontal="left" vertical="center" wrapText="1"/>
    </xf>
    <xf numFmtId="177" fontId="3" fillId="0" borderId="0" xfId="0" applyNumberFormat="1" applyFont="1" applyAlignment="1">
      <alignment horizontal="left" vertical="center" wrapText="1"/>
    </xf>
    <xf numFmtId="0" fontId="4" fillId="2" borderId="1" xfId="1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6582D-539C-472E-9647-31CC4431735B}">
  <sheetPr>
    <tabColor rgb="FFC00000"/>
    <pageSetUpPr fitToPage="1"/>
  </sheetPr>
  <dimension ref="A1:AT7"/>
  <sheetViews>
    <sheetView tabSelected="1" view="pageBreakPreview" zoomScaleNormal="100" zoomScaleSheetLayoutView="100" workbookViewId="0">
      <selection activeCell="K6" sqref="K6"/>
    </sheetView>
  </sheetViews>
  <sheetFormatPr defaultColWidth="9" defaultRowHeight="15.75" x14ac:dyDescent="0.15"/>
  <cols>
    <col min="1" max="1" width="8" style="9" bestFit="1" customWidth="1"/>
    <col min="2" max="2" width="9.625" style="9" bestFit="1" customWidth="1"/>
    <col min="3" max="3" width="15.375" style="9" bestFit="1" customWidth="1"/>
    <col min="4" max="4" width="11.875" style="9" bestFit="1" customWidth="1"/>
    <col min="5" max="6" width="7.375" style="9" bestFit="1" customWidth="1"/>
    <col min="7" max="7" width="5.875" style="9" bestFit="1" customWidth="1"/>
    <col min="8" max="8" width="5.875" style="10" bestFit="1" customWidth="1"/>
    <col min="9" max="9" width="12.125" style="10" bestFit="1" customWidth="1"/>
    <col min="10" max="10" width="12.5" style="11" bestFit="1" customWidth="1"/>
    <col min="11" max="12" width="12.125" style="11" bestFit="1" customWidth="1"/>
    <col min="13" max="14" width="14.625" style="11" bestFit="1" customWidth="1"/>
    <col min="15" max="16" width="14.625" style="10" bestFit="1" customWidth="1"/>
    <col min="17" max="17" width="14.625" style="12" bestFit="1" customWidth="1"/>
    <col min="18" max="23" width="14.625" style="11" bestFit="1" customWidth="1"/>
    <col min="24" max="24" width="14.5" style="11" bestFit="1" customWidth="1"/>
    <col min="25" max="25" width="14.625" style="11" bestFit="1" customWidth="1"/>
    <col min="26" max="27" width="14.5" style="13" bestFit="1" customWidth="1"/>
    <col min="28" max="38" width="14.625" style="9" bestFit="1" customWidth="1"/>
    <col min="39" max="42" width="14.625" style="10" bestFit="1" customWidth="1"/>
    <col min="43" max="44" width="15.375" style="10" bestFit="1" customWidth="1"/>
    <col min="45" max="45" width="7.375" style="10" bestFit="1" customWidth="1"/>
    <col min="46" max="16384" width="9" style="10"/>
  </cols>
  <sheetData>
    <row r="1" spans="1:46" s="3" customFormat="1" ht="17.25" customHeight="1" x14ac:dyDescent="0.15">
      <c r="A1" s="1" t="s">
        <v>21</v>
      </c>
      <c r="B1" s="1" t="s">
        <v>7</v>
      </c>
      <c r="C1" s="1" t="s">
        <v>22</v>
      </c>
      <c r="D1" s="1" t="s">
        <v>1</v>
      </c>
      <c r="E1" s="1" t="s">
        <v>23</v>
      </c>
      <c r="F1" s="1" t="s">
        <v>2</v>
      </c>
      <c r="G1" s="1" t="s">
        <v>3</v>
      </c>
      <c r="H1" s="1" t="s">
        <v>4</v>
      </c>
      <c r="I1" s="1" t="s">
        <v>5</v>
      </c>
      <c r="J1" s="1" t="s">
        <v>6</v>
      </c>
      <c r="K1" s="1" t="s">
        <v>24</v>
      </c>
      <c r="L1" s="1" t="s">
        <v>25</v>
      </c>
      <c r="M1" s="1" t="s">
        <v>26</v>
      </c>
      <c r="N1" s="14" t="s">
        <v>27</v>
      </c>
      <c r="O1" s="14" t="s">
        <v>28</v>
      </c>
      <c r="P1" s="14" t="s">
        <v>29</v>
      </c>
      <c r="Q1" s="14" t="s">
        <v>30</v>
      </c>
      <c r="R1" s="14" t="s">
        <v>31</v>
      </c>
      <c r="S1" s="1" t="s">
        <v>32</v>
      </c>
      <c r="T1" s="1" t="s">
        <v>33</v>
      </c>
      <c r="U1" s="1" t="s">
        <v>34</v>
      </c>
      <c r="V1" s="1" t="s">
        <v>35</v>
      </c>
      <c r="W1" s="1" t="s">
        <v>36</v>
      </c>
      <c r="X1" s="1" t="s">
        <v>37</v>
      </c>
      <c r="Y1" s="1" t="s">
        <v>38</v>
      </c>
      <c r="Z1" s="1" t="s">
        <v>39</v>
      </c>
      <c r="AA1" s="1" t="s">
        <v>40</v>
      </c>
      <c r="AB1" s="1" t="s">
        <v>41</v>
      </c>
      <c r="AC1" s="1" t="s">
        <v>42</v>
      </c>
      <c r="AD1" s="1" t="s">
        <v>43</v>
      </c>
      <c r="AE1" s="14" t="s">
        <v>44</v>
      </c>
      <c r="AF1" s="14" t="s">
        <v>45</v>
      </c>
      <c r="AG1" s="14" t="s">
        <v>46</v>
      </c>
      <c r="AH1" s="14" t="s">
        <v>47</v>
      </c>
      <c r="AI1" s="2" t="s">
        <v>48</v>
      </c>
      <c r="AJ1" s="2" t="s">
        <v>49</v>
      </c>
      <c r="AK1" s="2" t="s">
        <v>50</v>
      </c>
      <c r="AL1" s="2" t="s">
        <v>51</v>
      </c>
      <c r="AM1" s="2" t="s">
        <v>52</v>
      </c>
      <c r="AN1" s="2" t="s">
        <v>53</v>
      </c>
      <c r="AO1" s="2" t="s">
        <v>54</v>
      </c>
      <c r="AP1" s="2" t="s">
        <v>55</v>
      </c>
      <c r="AQ1" s="2" t="s">
        <v>8</v>
      </c>
      <c r="AR1" s="2" t="s">
        <v>9</v>
      </c>
      <c r="AS1" s="2" t="s">
        <v>56</v>
      </c>
      <c r="AT1" s="2" t="s">
        <v>0</v>
      </c>
    </row>
    <row r="2" spans="1:46" s="8" customFormat="1" ht="14.25" x14ac:dyDescent="0.15">
      <c r="A2" s="4" t="s">
        <v>57</v>
      </c>
      <c r="B2" s="4" t="s">
        <v>58</v>
      </c>
      <c r="C2" s="4" t="s">
        <v>59</v>
      </c>
      <c r="D2" s="5">
        <v>45291</v>
      </c>
      <c r="E2" s="4" t="s">
        <v>10</v>
      </c>
      <c r="F2" s="6">
        <v>5357</v>
      </c>
      <c r="G2" s="6">
        <v>2528</v>
      </c>
      <c r="H2" s="6">
        <v>2829</v>
      </c>
      <c r="I2" s="6">
        <v>57</v>
      </c>
      <c r="J2" s="7">
        <v>43</v>
      </c>
      <c r="K2" s="7">
        <v>69</v>
      </c>
      <c r="L2" s="7">
        <v>71</v>
      </c>
      <c r="M2" s="7">
        <v>91</v>
      </c>
      <c r="N2" s="7">
        <v>90</v>
      </c>
      <c r="O2" s="6">
        <v>108</v>
      </c>
      <c r="P2" s="6">
        <v>88</v>
      </c>
      <c r="Q2" s="7">
        <v>78</v>
      </c>
      <c r="R2" s="7">
        <v>63</v>
      </c>
      <c r="S2" s="7">
        <v>79</v>
      </c>
      <c r="T2" s="7">
        <v>47</v>
      </c>
      <c r="U2" s="7">
        <v>82</v>
      </c>
      <c r="V2" s="7">
        <v>75</v>
      </c>
      <c r="W2" s="7">
        <v>94</v>
      </c>
      <c r="X2" s="7">
        <v>76</v>
      </c>
      <c r="Y2" s="7">
        <v>116</v>
      </c>
      <c r="Z2" s="6">
        <v>96</v>
      </c>
      <c r="AA2" s="6">
        <v>129</v>
      </c>
      <c r="AB2" s="6">
        <v>116</v>
      </c>
      <c r="AC2" s="6">
        <v>123</v>
      </c>
      <c r="AD2" s="6">
        <v>132</v>
      </c>
      <c r="AE2" s="6">
        <v>137</v>
      </c>
      <c r="AF2" s="6">
        <v>150</v>
      </c>
      <c r="AG2" s="6">
        <v>191</v>
      </c>
      <c r="AH2" s="6">
        <v>197</v>
      </c>
      <c r="AI2" s="6">
        <v>249</v>
      </c>
      <c r="AJ2" s="6">
        <v>242</v>
      </c>
      <c r="AK2" s="6">
        <v>313</v>
      </c>
      <c r="AL2" s="6">
        <v>307</v>
      </c>
      <c r="AM2" s="6">
        <v>207</v>
      </c>
      <c r="AN2" s="6">
        <v>234</v>
      </c>
      <c r="AO2" s="6">
        <v>164</v>
      </c>
      <c r="AP2" s="6">
        <v>283</v>
      </c>
      <c r="AQ2" s="6">
        <v>241</v>
      </c>
      <c r="AR2" s="6">
        <v>519</v>
      </c>
      <c r="AS2" s="6">
        <v>2607</v>
      </c>
      <c r="AT2" s="6"/>
    </row>
    <row r="3" spans="1:46" s="8" customFormat="1" ht="14.25" x14ac:dyDescent="0.15">
      <c r="A3" s="4" t="s">
        <v>57</v>
      </c>
      <c r="B3" s="4" t="s">
        <v>16</v>
      </c>
      <c r="C3" s="4" t="s">
        <v>59</v>
      </c>
      <c r="D3" s="5">
        <v>45291</v>
      </c>
      <c r="E3" s="4" t="s">
        <v>11</v>
      </c>
      <c r="F3" s="6">
        <v>1373</v>
      </c>
      <c r="G3" s="6">
        <v>678</v>
      </c>
      <c r="H3" s="6">
        <v>695</v>
      </c>
      <c r="I3" s="6">
        <v>15</v>
      </c>
      <c r="J3" s="7">
        <v>9</v>
      </c>
      <c r="K3" s="7">
        <v>17</v>
      </c>
      <c r="L3" s="7">
        <v>18</v>
      </c>
      <c r="M3" s="7">
        <v>12</v>
      </c>
      <c r="N3" s="7">
        <v>14</v>
      </c>
      <c r="O3" s="6">
        <v>21</v>
      </c>
      <c r="P3" s="6">
        <v>14</v>
      </c>
      <c r="Q3" s="7">
        <v>17</v>
      </c>
      <c r="R3" s="7">
        <v>17</v>
      </c>
      <c r="S3" s="7">
        <v>31</v>
      </c>
      <c r="T3" s="7">
        <v>20</v>
      </c>
      <c r="U3" s="7">
        <v>26</v>
      </c>
      <c r="V3" s="7">
        <v>23</v>
      </c>
      <c r="W3" s="7">
        <v>22</v>
      </c>
      <c r="X3" s="7">
        <v>16</v>
      </c>
      <c r="Y3" s="7">
        <v>33</v>
      </c>
      <c r="Z3" s="6">
        <v>24</v>
      </c>
      <c r="AA3" s="6">
        <v>24</v>
      </c>
      <c r="AB3" s="6">
        <v>22</v>
      </c>
      <c r="AC3" s="6">
        <v>18</v>
      </c>
      <c r="AD3" s="6">
        <v>22</v>
      </c>
      <c r="AE3" s="6">
        <v>41</v>
      </c>
      <c r="AF3" s="6">
        <v>45</v>
      </c>
      <c r="AG3" s="6">
        <v>67</v>
      </c>
      <c r="AH3" s="6">
        <v>48</v>
      </c>
      <c r="AI3" s="6">
        <v>68</v>
      </c>
      <c r="AJ3" s="6">
        <v>79</v>
      </c>
      <c r="AK3" s="6">
        <v>83</v>
      </c>
      <c r="AL3" s="6">
        <v>75</v>
      </c>
      <c r="AM3" s="6">
        <v>73</v>
      </c>
      <c r="AN3" s="6">
        <v>61</v>
      </c>
      <c r="AO3" s="6">
        <v>39</v>
      </c>
      <c r="AP3" s="6">
        <v>59</v>
      </c>
      <c r="AQ3" s="6">
        <v>71</v>
      </c>
      <c r="AR3" s="6">
        <v>129</v>
      </c>
      <c r="AS3" s="6">
        <v>633</v>
      </c>
      <c r="AT3" s="6"/>
    </row>
    <row r="4" spans="1:46" s="8" customFormat="1" ht="14.25" x14ac:dyDescent="0.15">
      <c r="A4" s="4" t="s">
        <v>57</v>
      </c>
      <c r="B4" s="4" t="s">
        <v>17</v>
      </c>
      <c r="C4" s="4" t="s">
        <v>59</v>
      </c>
      <c r="D4" s="5">
        <v>45291</v>
      </c>
      <c r="E4" s="4" t="s">
        <v>12</v>
      </c>
      <c r="F4" s="6">
        <v>1277</v>
      </c>
      <c r="G4" s="6">
        <v>624</v>
      </c>
      <c r="H4" s="6">
        <v>653</v>
      </c>
      <c r="I4" s="6">
        <v>14</v>
      </c>
      <c r="J4" s="7">
        <v>16</v>
      </c>
      <c r="K4" s="7">
        <v>11</v>
      </c>
      <c r="L4" s="7">
        <v>17</v>
      </c>
      <c r="M4" s="7">
        <v>15</v>
      </c>
      <c r="N4" s="7">
        <v>19</v>
      </c>
      <c r="O4" s="6">
        <v>19</v>
      </c>
      <c r="P4" s="6">
        <v>17</v>
      </c>
      <c r="Q4" s="7">
        <v>15</v>
      </c>
      <c r="R4" s="7">
        <v>9</v>
      </c>
      <c r="S4" s="7">
        <v>13</v>
      </c>
      <c r="T4" s="7">
        <v>12</v>
      </c>
      <c r="U4" s="7">
        <v>27</v>
      </c>
      <c r="V4" s="7">
        <v>12</v>
      </c>
      <c r="W4" s="7">
        <v>26</v>
      </c>
      <c r="X4" s="7">
        <v>24</v>
      </c>
      <c r="Y4" s="7">
        <v>25</v>
      </c>
      <c r="Z4" s="6">
        <v>27</v>
      </c>
      <c r="AA4" s="6">
        <v>26</v>
      </c>
      <c r="AB4" s="6">
        <v>20</v>
      </c>
      <c r="AC4" s="6">
        <v>32</v>
      </c>
      <c r="AD4" s="6">
        <v>19</v>
      </c>
      <c r="AE4" s="6">
        <v>37</v>
      </c>
      <c r="AF4" s="6">
        <v>43</v>
      </c>
      <c r="AG4" s="6">
        <v>64</v>
      </c>
      <c r="AH4" s="6">
        <v>57</v>
      </c>
      <c r="AI4" s="6">
        <v>81</v>
      </c>
      <c r="AJ4" s="6">
        <v>68</v>
      </c>
      <c r="AK4" s="6">
        <v>74</v>
      </c>
      <c r="AL4" s="6">
        <v>65</v>
      </c>
      <c r="AM4" s="6">
        <v>52</v>
      </c>
      <c r="AN4" s="6">
        <v>43</v>
      </c>
      <c r="AO4" s="6">
        <v>37</v>
      </c>
      <c r="AP4" s="6">
        <v>50</v>
      </c>
      <c r="AQ4" s="6">
        <v>56</v>
      </c>
      <c r="AR4" s="6">
        <v>135</v>
      </c>
      <c r="AS4" s="6">
        <v>581</v>
      </c>
      <c r="AT4" s="6"/>
    </row>
    <row r="5" spans="1:46" s="8" customFormat="1" ht="14.25" x14ac:dyDescent="0.15">
      <c r="A5" s="4" t="s">
        <v>57</v>
      </c>
      <c r="B5" s="4" t="s">
        <v>18</v>
      </c>
      <c r="C5" s="4" t="s">
        <v>59</v>
      </c>
      <c r="D5" s="5">
        <v>45291</v>
      </c>
      <c r="E5" s="4" t="s">
        <v>13</v>
      </c>
      <c r="F5" s="6">
        <v>2132</v>
      </c>
      <c r="G5" s="6">
        <v>1067</v>
      </c>
      <c r="H5" s="6">
        <v>1065</v>
      </c>
      <c r="I5" s="6">
        <v>22</v>
      </c>
      <c r="J5" s="7">
        <v>21</v>
      </c>
      <c r="K5" s="7">
        <v>27</v>
      </c>
      <c r="L5" s="7">
        <v>31</v>
      </c>
      <c r="M5" s="7">
        <v>41</v>
      </c>
      <c r="N5" s="7">
        <v>38</v>
      </c>
      <c r="O5" s="6">
        <v>29</v>
      </c>
      <c r="P5" s="6">
        <v>29</v>
      </c>
      <c r="Q5" s="7">
        <v>18</v>
      </c>
      <c r="R5" s="7">
        <v>18</v>
      </c>
      <c r="S5" s="7">
        <v>25</v>
      </c>
      <c r="T5" s="7">
        <v>15</v>
      </c>
      <c r="U5" s="7">
        <v>32</v>
      </c>
      <c r="V5" s="7">
        <v>32</v>
      </c>
      <c r="W5" s="7">
        <v>33</v>
      </c>
      <c r="X5" s="7">
        <v>27</v>
      </c>
      <c r="Y5" s="7">
        <v>54</v>
      </c>
      <c r="Z5" s="6">
        <v>44</v>
      </c>
      <c r="AA5" s="6">
        <v>57</v>
      </c>
      <c r="AB5" s="6">
        <v>36</v>
      </c>
      <c r="AC5" s="6">
        <v>51</v>
      </c>
      <c r="AD5" s="6">
        <v>41</v>
      </c>
      <c r="AE5" s="6">
        <v>53</v>
      </c>
      <c r="AF5" s="6">
        <v>76</v>
      </c>
      <c r="AG5" s="6">
        <v>88</v>
      </c>
      <c r="AH5" s="6">
        <v>78</v>
      </c>
      <c r="AI5" s="6">
        <v>109</v>
      </c>
      <c r="AJ5" s="6">
        <v>100</v>
      </c>
      <c r="AK5" s="6">
        <v>162</v>
      </c>
      <c r="AL5" s="6">
        <v>136</v>
      </c>
      <c r="AM5" s="6">
        <v>103</v>
      </c>
      <c r="AN5" s="6">
        <v>70</v>
      </c>
      <c r="AO5" s="6">
        <v>59</v>
      </c>
      <c r="AP5" s="6">
        <v>85</v>
      </c>
      <c r="AQ5" s="6">
        <v>104</v>
      </c>
      <c r="AR5" s="6">
        <v>188</v>
      </c>
      <c r="AS5" s="6">
        <v>982</v>
      </c>
      <c r="AT5" s="6"/>
    </row>
    <row r="6" spans="1:46" s="8" customFormat="1" ht="14.25" x14ac:dyDescent="0.15">
      <c r="A6" s="4" t="s">
        <v>57</v>
      </c>
      <c r="B6" s="4" t="s">
        <v>19</v>
      </c>
      <c r="C6" s="4" t="s">
        <v>59</v>
      </c>
      <c r="D6" s="5">
        <v>45291</v>
      </c>
      <c r="E6" s="4" t="s">
        <v>14</v>
      </c>
      <c r="F6" s="6">
        <v>1760</v>
      </c>
      <c r="G6" s="6">
        <v>860</v>
      </c>
      <c r="H6" s="6">
        <v>900</v>
      </c>
      <c r="I6" s="6">
        <v>18</v>
      </c>
      <c r="J6" s="7">
        <v>15</v>
      </c>
      <c r="K6" s="7">
        <v>39</v>
      </c>
      <c r="L6" s="7">
        <v>34</v>
      </c>
      <c r="M6" s="7">
        <v>44</v>
      </c>
      <c r="N6" s="7">
        <v>30</v>
      </c>
      <c r="O6" s="6">
        <v>30</v>
      </c>
      <c r="P6" s="6">
        <v>22</v>
      </c>
      <c r="Q6" s="7">
        <v>27</v>
      </c>
      <c r="R6" s="7">
        <v>16</v>
      </c>
      <c r="S6" s="7">
        <v>18</v>
      </c>
      <c r="T6" s="7">
        <v>10</v>
      </c>
      <c r="U6" s="7">
        <v>26</v>
      </c>
      <c r="V6" s="7">
        <v>26</v>
      </c>
      <c r="W6" s="7">
        <v>37</v>
      </c>
      <c r="X6" s="7">
        <v>34</v>
      </c>
      <c r="Y6" s="7">
        <v>42</v>
      </c>
      <c r="Z6" s="6">
        <v>41</v>
      </c>
      <c r="AA6" s="6">
        <v>48</v>
      </c>
      <c r="AB6" s="6">
        <v>51</v>
      </c>
      <c r="AC6" s="6">
        <v>37</v>
      </c>
      <c r="AD6" s="6">
        <v>36</v>
      </c>
      <c r="AE6" s="6">
        <v>49</v>
      </c>
      <c r="AF6" s="6">
        <v>34</v>
      </c>
      <c r="AG6" s="6">
        <v>46</v>
      </c>
      <c r="AH6" s="6">
        <v>78</v>
      </c>
      <c r="AI6" s="6">
        <v>105</v>
      </c>
      <c r="AJ6" s="6">
        <v>71</v>
      </c>
      <c r="AK6" s="6">
        <v>94</v>
      </c>
      <c r="AL6" s="6">
        <v>97</v>
      </c>
      <c r="AM6" s="6">
        <v>74</v>
      </c>
      <c r="AN6" s="6">
        <v>80</v>
      </c>
      <c r="AO6" s="6">
        <v>48</v>
      </c>
      <c r="AP6" s="6">
        <v>80</v>
      </c>
      <c r="AQ6" s="6">
        <v>78</v>
      </c>
      <c r="AR6" s="6">
        <v>145</v>
      </c>
      <c r="AS6" s="6">
        <v>878</v>
      </c>
      <c r="AT6" s="6"/>
    </row>
    <row r="7" spans="1:46" s="8" customFormat="1" ht="14.25" x14ac:dyDescent="0.15">
      <c r="A7" s="4" t="s">
        <v>57</v>
      </c>
      <c r="B7" s="4" t="s">
        <v>20</v>
      </c>
      <c r="C7" s="4" t="s">
        <v>59</v>
      </c>
      <c r="D7" s="5">
        <v>45291</v>
      </c>
      <c r="E7" s="4" t="s">
        <v>15</v>
      </c>
      <c r="F7" s="6">
        <v>1372</v>
      </c>
      <c r="G7" s="6">
        <v>673</v>
      </c>
      <c r="H7" s="6">
        <v>699</v>
      </c>
      <c r="I7" s="6">
        <v>9</v>
      </c>
      <c r="J7" s="7">
        <v>10</v>
      </c>
      <c r="K7" s="7">
        <v>17</v>
      </c>
      <c r="L7" s="7">
        <v>20</v>
      </c>
      <c r="M7" s="7">
        <v>26</v>
      </c>
      <c r="N7" s="7">
        <v>34</v>
      </c>
      <c r="O7" s="6">
        <v>28</v>
      </c>
      <c r="P7" s="6">
        <v>34</v>
      </c>
      <c r="Q7" s="7">
        <v>18</v>
      </c>
      <c r="R7" s="7">
        <v>11</v>
      </c>
      <c r="S7" s="7">
        <v>18</v>
      </c>
      <c r="T7" s="7">
        <v>17</v>
      </c>
      <c r="U7" s="7">
        <v>17</v>
      </c>
      <c r="V7" s="7">
        <v>18</v>
      </c>
      <c r="W7" s="7">
        <v>23</v>
      </c>
      <c r="X7" s="7">
        <v>21</v>
      </c>
      <c r="Y7" s="7">
        <v>30</v>
      </c>
      <c r="Z7" s="6">
        <v>29</v>
      </c>
      <c r="AA7" s="6">
        <v>32</v>
      </c>
      <c r="AB7" s="6">
        <v>27</v>
      </c>
      <c r="AC7" s="6">
        <v>35</v>
      </c>
      <c r="AD7" s="6">
        <v>25</v>
      </c>
      <c r="AE7" s="6">
        <v>40</v>
      </c>
      <c r="AF7" s="6">
        <v>39</v>
      </c>
      <c r="AG7" s="6">
        <v>60</v>
      </c>
      <c r="AH7" s="6">
        <v>43</v>
      </c>
      <c r="AI7" s="6">
        <v>73</v>
      </c>
      <c r="AJ7" s="6">
        <v>80</v>
      </c>
      <c r="AK7" s="6">
        <v>96</v>
      </c>
      <c r="AL7" s="6">
        <v>68</v>
      </c>
      <c r="AM7" s="6">
        <v>55</v>
      </c>
      <c r="AN7" s="6">
        <v>44</v>
      </c>
      <c r="AO7" s="6">
        <v>34</v>
      </c>
      <c r="AP7" s="6">
        <v>52</v>
      </c>
      <c r="AQ7" s="6">
        <v>62</v>
      </c>
      <c r="AR7" s="6">
        <v>127</v>
      </c>
      <c r="AS7" s="6">
        <v>622</v>
      </c>
      <c r="AT7" s="6"/>
    </row>
  </sheetData>
  <dataConsolidate/>
  <phoneticPr fontId="2"/>
  <dataValidations count="6">
    <dataValidation type="textLength" allowBlank="1" showInputMessage="1" showErrorMessage="1" errorTitle="桁数不正" error="4桁～5桁の半角数字で入力をしてください。" sqref="H2:I1048576" xr:uid="{894344BB-B225-4163-8649-D9459DE33CF2}">
      <formula1>4</formula1>
      <formula2>5</formula2>
    </dataValidation>
    <dataValidation type="textLength" allowBlank="1" showInputMessage="1" showErrorMessage="1" errorTitle="内容不正" error="11桁～13桁の半角数字で、半角スペース区切りで入力をしてください。" sqref="Q2:Q1048576" xr:uid="{A3866E13-A8CE-4F39-8478-A09261A51AF2}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W2:W1048576" xr:uid="{408B59FF-1AA0-4662-9418-C08EA06DD73C}">
      <formula1>13</formula1>
    </dataValidation>
    <dataValidation type="time" allowBlank="1" showInputMessage="1" showErrorMessage="1" errorTitle="内容不正" error="00:00～23:59の範囲で入力をしてください。" sqref="Z2:AA1048576" xr:uid="{9CE8D662-7D35-4E16-B8A0-8790FA73B42F}">
      <formula1>0</formula1>
      <formula2>0.999305555555556</formula2>
    </dataValidation>
    <dataValidation type="textLength" operator="equal" allowBlank="1" showInputMessage="1" showErrorMessage="1" errorTitle="桁数不正" error="6桁の半角数字で入力をしてください。" sqref="A2:A1048576" xr:uid="{B9AE6E88-A64C-4465-99C8-F90D49D7474F}">
      <formula1>6</formula1>
    </dataValidation>
    <dataValidation type="textLength" operator="equal" allowBlank="1" showInputMessage="1" showErrorMessage="1" errorTitle="桁数不正" error="10桁の半角数字で入力をしてください。" sqref="B2:B1048576" xr:uid="{97EA8FCA-C661-4CB1-8672-278E1FFD7C6B}">
      <formula1>10</formula1>
    </dataValidation>
  </dataValidations>
  <pageMargins left="0.23622047244094491" right="0.23622047244094491" top="0.74803149606299213" bottom="0.74803149606299213" header="0.31496062992125984" footer="0.31496062992125984"/>
  <pageSetup paperSize="9" scale="24" fitToHeight="0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04.地域・年齢別人口</vt:lpstr>
      <vt:lpstr>'04.地域・年齢別人口'!Print_Area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2024-01-10T06:45:02Z</dcterms:modified>
</cp:coreProperties>
</file>