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C9C61BA6-430F-42F6-8877-17C5CB2371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公共施設一覧" sheetId="4" r:id="rId1"/>
  </sheets>
  <definedNames>
    <definedName name="_xlnm.Print_Area" localSheetId="0">'01.公共施設一覧'!$A$1:$BD$56</definedName>
  </definedNames>
  <calcPr calcId="145621"/>
</workbook>
</file>

<file path=xl/sharedStrings.xml><?xml version="1.0" encoding="utf-8"?>
<sst xmlns="http://schemas.openxmlformats.org/spreadsheetml/2006/main" count="738" uniqueCount="355">
  <si>
    <t>名称_カナ</t>
  </si>
  <si>
    <t>緯度</t>
  </si>
  <si>
    <t>経度</t>
  </si>
  <si>
    <t>備考</t>
  </si>
  <si>
    <t>名称</t>
    <rPh sb="0" eb="2">
      <t>メイショウ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</si>
  <si>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</si>
  <si>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</si>
  <si>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</si>
  <si>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</si>
  <si>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</si>
  <si>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</si>
  <si>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</si>
  <si>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</si>
  <si>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</si>
  <si>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内線番号</t>
    <rPh sb="0" eb="2">
      <t>ナイセン</t>
    </rPh>
    <rPh sb="2" eb="4">
      <t>バンゴウ</t>
    </rPh>
    <phoneticPr fontId="2"/>
  </si>
  <si>
    <t>熊本県</t>
    <rPh sb="0" eb="3">
      <t>クマモトケン</t>
    </rPh>
    <phoneticPr fontId="2"/>
  </si>
  <si>
    <t>山都町役場　清和支所</t>
    <rPh sb="0" eb="5">
      <t>ヤマトチョウヤクバ</t>
    </rPh>
    <rPh sb="6" eb="10">
      <t>セイワシショ</t>
    </rPh>
    <phoneticPr fontId="2"/>
  </si>
  <si>
    <t>山都町役場　蘇陽支所</t>
    <rPh sb="0" eb="5">
      <t>ヤマトチョウヤクバ</t>
    </rPh>
    <rPh sb="6" eb="10">
      <t>ソヨウシショ</t>
    </rPh>
    <phoneticPr fontId="2"/>
  </si>
  <si>
    <t>山都町</t>
    <rPh sb="0" eb="3">
      <t>ヤマトチョウ</t>
    </rPh>
    <phoneticPr fontId="2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</si>
  <si>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0"/>
  </si>
  <si>
    <t>清和山村基幹集落センター</t>
    <rPh sb="0" eb="4">
      <t>セイワサンソン</t>
    </rPh>
    <rPh sb="4" eb="6">
      <t>キカン</t>
    </rPh>
    <rPh sb="6" eb="8">
      <t>シュウラク</t>
    </rPh>
    <phoneticPr fontId="2"/>
  </si>
  <si>
    <t>中央公民館</t>
    <rPh sb="0" eb="5">
      <t>チュウオウコウミンカン</t>
    </rPh>
    <phoneticPr fontId="2"/>
  </si>
  <si>
    <t>金内保育園</t>
    <rPh sb="0" eb="2">
      <t>カネウチ</t>
    </rPh>
    <rPh sb="2" eb="5">
      <t>ホイクエン</t>
    </rPh>
    <phoneticPr fontId="2"/>
  </si>
  <si>
    <t>山都みらい保育園</t>
    <rPh sb="0" eb="2">
      <t>ヤマト</t>
    </rPh>
    <rPh sb="5" eb="8">
      <t>ホイクエン</t>
    </rPh>
    <phoneticPr fontId="2"/>
  </si>
  <si>
    <t>大川保育園</t>
    <rPh sb="0" eb="5">
      <t>オオカワホイクエン</t>
    </rPh>
    <phoneticPr fontId="2"/>
  </si>
  <si>
    <t>馬見原保育園</t>
    <rPh sb="0" eb="3">
      <t>マミハラ</t>
    </rPh>
    <rPh sb="3" eb="6">
      <t>ホイクエン</t>
    </rPh>
    <phoneticPr fontId="2"/>
  </si>
  <si>
    <t>二瀬本保育園</t>
    <rPh sb="0" eb="3">
      <t>ニセモト</t>
    </rPh>
    <rPh sb="3" eb="6">
      <t>ホイクエン</t>
    </rPh>
    <phoneticPr fontId="2"/>
  </si>
  <si>
    <t>中島小学校</t>
    <rPh sb="0" eb="5">
      <t>ナカシマショウガッコウ</t>
    </rPh>
    <phoneticPr fontId="2"/>
  </si>
  <si>
    <t>矢部小学校</t>
    <rPh sb="0" eb="5">
      <t>ヤベショウガッコウ</t>
    </rPh>
    <phoneticPr fontId="2"/>
  </si>
  <si>
    <t>潤徳小学校</t>
    <rPh sb="0" eb="1">
      <t>ジュン</t>
    </rPh>
    <rPh sb="1" eb="2">
      <t>トク</t>
    </rPh>
    <rPh sb="2" eb="5">
      <t>ショウガッコウ</t>
    </rPh>
    <phoneticPr fontId="2"/>
  </si>
  <si>
    <t>清和小学校</t>
    <rPh sb="0" eb="5">
      <t>セイワショウガッコウ</t>
    </rPh>
    <phoneticPr fontId="2"/>
  </si>
  <si>
    <t>蘇陽小学校</t>
    <rPh sb="0" eb="5">
      <t>ソヨウショウガッコウ</t>
    </rPh>
    <phoneticPr fontId="2"/>
  </si>
  <si>
    <t>蘇陽南小学校</t>
    <rPh sb="0" eb="6">
      <t>ソヨウミナミショウガッコウ</t>
    </rPh>
    <phoneticPr fontId="2"/>
  </si>
  <si>
    <t>矢部中学校</t>
    <rPh sb="0" eb="5">
      <t>ヤベチュウガッコウ</t>
    </rPh>
    <phoneticPr fontId="2"/>
  </si>
  <si>
    <t>清和中学校</t>
    <rPh sb="0" eb="5">
      <t>セイワチュウガッコウ</t>
    </rPh>
    <phoneticPr fontId="2"/>
  </si>
  <si>
    <t>蘇陽中学校</t>
    <rPh sb="0" eb="5">
      <t>ソヨウチュウガッコウ</t>
    </rPh>
    <phoneticPr fontId="2"/>
  </si>
  <si>
    <t>中央体育館</t>
    <rPh sb="0" eb="5">
      <t>チュウオウタイイクカン</t>
    </rPh>
    <phoneticPr fontId="2"/>
  </si>
  <si>
    <t>中島体育館</t>
    <rPh sb="0" eb="5">
      <t>ナカシマタイイクカン</t>
    </rPh>
    <phoneticPr fontId="2"/>
  </si>
  <si>
    <t>浜町体育館</t>
    <rPh sb="0" eb="2">
      <t>ハママチ</t>
    </rPh>
    <rPh sb="2" eb="5">
      <t>タイイクカン</t>
    </rPh>
    <phoneticPr fontId="2"/>
  </si>
  <si>
    <t>清和体育館</t>
    <rPh sb="0" eb="5">
      <t>セイワタイイクカン</t>
    </rPh>
    <phoneticPr fontId="2"/>
  </si>
  <si>
    <t>蘇陽林業者等健康増進施設</t>
    <rPh sb="0" eb="6">
      <t>ソヨウリンギョウシャトウ</t>
    </rPh>
    <rPh sb="6" eb="12">
      <t>ケンコウゾウシンシセツ</t>
    </rPh>
    <phoneticPr fontId="2"/>
  </si>
  <si>
    <t>清和グランド</t>
    <rPh sb="0" eb="2">
      <t>セイワ</t>
    </rPh>
    <phoneticPr fontId="2"/>
  </si>
  <si>
    <t>中央グランド</t>
    <rPh sb="0" eb="2">
      <t>チュウオウ</t>
    </rPh>
    <phoneticPr fontId="2"/>
  </si>
  <si>
    <t>馬見原グランド</t>
    <rPh sb="0" eb="3">
      <t>マミハラ</t>
    </rPh>
    <phoneticPr fontId="2"/>
  </si>
  <si>
    <t>町立図書館　蘇陽分館</t>
    <rPh sb="0" eb="5">
      <t>チョウリツトショカン</t>
    </rPh>
    <rPh sb="6" eb="10">
      <t>ソヨウブンカン</t>
    </rPh>
    <phoneticPr fontId="2"/>
  </si>
  <si>
    <t>町立図書館　清和分館</t>
    <rPh sb="0" eb="5">
      <t>チョウリツトショカン</t>
    </rPh>
    <rPh sb="6" eb="8">
      <t>セイワ</t>
    </rPh>
    <rPh sb="8" eb="10">
      <t>ブンカン</t>
    </rPh>
    <phoneticPr fontId="2"/>
  </si>
  <si>
    <t>町立図書館　本館</t>
    <rPh sb="0" eb="5">
      <t>チョウリツトショカン</t>
    </rPh>
    <rPh sb="6" eb="8">
      <t>ホンカン</t>
    </rPh>
    <phoneticPr fontId="2"/>
  </si>
  <si>
    <t>通潤橋史料館</t>
    <rPh sb="0" eb="3">
      <t>ツウジュンキョウ</t>
    </rPh>
    <rPh sb="3" eb="6">
      <t>シリョウカン</t>
    </rPh>
    <phoneticPr fontId="2"/>
  </si>
  <si>
    <t>千滝クリーンハウス</t>
    <rPh sb="0" eb="2">
      <t>センダキ</t>
    </rPh>
    <phoneticPr fontId="2"/>
  </si>
  <si>
    <t>小峰クリーンセンター</t>
    <rPh sb="0" eb="2">
      <t>オミネ</t>
    </rPh>
    <phoneticPr fontId="2"/>
  </si>
  <si>
    <t>蘇陽保健センター</t>
    <rPh sb="0" eb="2">
      <t>ソヨウ</t>
    </rPh>
    <rPh sb="2" eb="4">
      <t>ホケン</t>
    </rPh>
    <phoneticPr fontId="2"/>
  </si>
  <si>
    <t>山都町包括医療センター　そよう病院</t>
    <rPh sb="0" eb="3">
      <t>ヤマトチョウ</t>
    </rPh>
    <rPh sb="3" eb="5">
      <t>ホウカツ</t>
    </rPh>
    <rPh sb="5" eb="7">
      <t>イリョウ</t>
    </rPh>
    <rPh sb="15" eb="17">
      <t>ビョウイン</t>
    </rPh>
    <phoneticPr fontId="2"/>
  </si>
  <si>
    <t>山都町包括医療センター　北部へき地診療所</t>
    <rPh sb="0" eb="3">
      <t>ヤマトチョウ</t>
    </rPh>
    <rPh sb="3" eb="5">
      <t>ホウカツ</t>
    </rPh>
    <rPh sb="5" eb="7">
      <t>イリョウ</t>
    </rPh>
    <phoneticPr fontId="2"/>
  </si>
  <si>
    <t>熊本県上益城郡山都町金内152-2</t>
    <rPh sb="10" eb="12">
      <t>カナウチ</t>
    </rPh>
    <phoneticPr fontId="2"/>
  </si>
  <si>
    <t>熊本県上益城郡山都町城原162-7</t>
    <rPh sb="10" eb="12">
      <t>ジョウハラ</t>
    </rPh>
    <phoneticPr fontId="2"/>
  </si>
  <si>
    <t>山都町人権センター</t>
    <rPh sb="0" eb="3">
      <t>ヤマトチョウ</t>
    </rPh>
    <rPh sb="3" eb="5">
      <t>ジンケン</t>
    </rPh>
    <phoneticPr fontId="3"/>
  </si>
  <si>
    <t>中尾児童館</t>
    <rPh sb="0" eb="2">
      <t>ナカオ</t>
    </rPh>
    <rPh sb="2" eb="5">
      <t>ジドウカン</t>
    </rPh>
    <phoneticPr fontId="3"/>
  </si>
  <si>
    <t>清和天昇苑</t>
    <rPh sb="0" eb="2">
      <t>セイワ</t>
    </rPh>
    <rPh sb="2" eb="4">
      <t>テンショウ</t>
    </rPh>
    <rPh sb="4" eb="5">
      <t>エン</t>
    </rPh>
    <phoneticPr fontId="3"/>
  </si>
  <si>
    <t>山都町観光文化交流館
（やまと文化の森）</t>
    <rPh sb="0" eb="2">
      <t>ヤマト</t>
    </rPh>
    <rPh sb="2" eb="3">
      <t>チョウ</t>
    </rPh>
    <rPh sb="3" eb="5">
      <t>カンコウ</t>
    </rPh>
    <rPh sb="5" eb="7">
      <t>ブンカ</t>
    </rPh>
    <rPh sb="7" eb="9">
      <t>コウリュウ</t>
    </rPh>
    <rPh sb="9" eb="10">
      <t>カン</t>
    </rPh>
    <rPh sb="15" eb="17">
      <t>ブンカ</t>
    </rPh>
    <rPh sb="18" eb="19">
      <t>モリ</t>
    </rPh>
    <phoneticPr fontId="3"/>
  </si>
  <si>
    <t>道の駅「通潤橋」</t>
    <rPh sb="0" eb="1">
      <t>ミチ</t>
    </rPh>
    <rPh sb="2" eb="3">
      <t>エキ</t>
    </rPh>
    <rPh sb="4" eb="6">
      <t>ツウジュン</t>
    </rPh>
    <rPh sb="6" eb="7">
      <t>ハシ</t>
    </rPh>
    <phoneticPr fontId="3"/>
  </si>
  <si>
    <t>道の駅「清和文楽邑」（文楽館）</t>
    <rPh sb="0" eb="1">
      <t>ミチ</t>
    </rPh>
    <rPh sb="2" eb="3">
      <t>エキ</t>
    </rPh>
    <rPh sb="4" eb="6">
      <t>セイワ</t>
    </rPh>
    <rPh sb="6" eb="8">
      <t>ブンラク</t>
    </rPh>
    <rPh sb="11" eb="14">
      <t>ブンラクカン</t>
    </rPh>
    <phoneticPr fontId="3"/>
  </si>
  <si>
    <t>道の駅「そよ風パーク」</t>
    <rPh sb="0" eb="1">
      <t>ミチ</t>
    </rPh>
    <rPh sb="2" eb="3">
      <t>エキ</t>
    </rPh>
    <rPh sb="6" eb="7">
      <t>カゼ</t>
    </rPh>
    <phoneticPr fontId="3"/>
  </si>
  <si>
    <t>国民宿舎「通潤山荘」</t>
    <rPh sb="0" eb="2">
      <t>コクミン</t>
    </rPh>
    <rPh sb="2" eb="4">
      <t>シュクシャ</t>
    </rPh>
    <rPh sb="5" eb="7">
      <t>ツウジュン</t>
    </rPh>
    <rPh sb="7" eb="9">
      <t>サンソウ</t>
    </rPh>
    <phoneticPr fontId="3"/>
  </si>
  <si>
    <t>猿ヶ城キャンプ村</t>
    <rPh sb="0" eb="1">
      <t>サル</t>
    </rPh>
    <rPh sb="2" eb="3">
      <t>ジョウ</t>
    </rPh>
    <rPh sb="7" eb="8">
      <t>ムラ</t>
    </rPh>
    <phoneticPr fontId="3"/>
  </si>
  <si>
    <t>清和高原天文台</t>
    <rPh sb="0" eb="2">
      <t>セイワ</t>
    </rPh>
    <rPh sb="2" eb="4">
      <t>コウゲン</t>
    </rPh>
    <rPh sb="4" eb="7">
      <t>テンモンダイ</t>
    </rPh>
    <phoneticPr fontId="3"/>
  </si>
  <si>
    <t>井無田高原キャンプ場</t>
    <rPh sb="0" eb="3">
      <t>イムタ</t>
    </rPh>
    <rPh sb="3" eb="5">
      <t>コウゲン</t>
    </rPh>
    <rPh sb="9" eb="10">
      <t>ジョウ</t>
    </rPh>
    <phoneticPr fontId="3"/>
  </si>
  <si>
    <t>青葉の瀬</t>
    <rPh sb="0" eb="1">
      <t>アオ</t>
    </rPh>
    <rPh sb="1" eb="2">
      <t>ハ</t>
    </rPh>
    <rPh sb="3" eb="4">
      <t>セ</t>
    </rPh>
    <phoneticPr fontId="3"/>
  </si>
  <si>
    <t>緑仙峡フィッシングパーク</t>
    <rPh sb="0" eb="1">
      <t>リョク</t>
    </rPh>
    <rPh sb="1" eb="2">
      <t>セン</t>
    </rPh>
    <rPh sb="2" eb="3">
      <t>キョウ</t>
    </rPh>
    <phoneticPr fontId="3"/>
  </si>
  <si>
    <t>服掛松キャンプ場</t>
    <rPh sb="0" eb="1">
      <t>フク</t>
    </rPh>
    <rPh sb="1" eb="2">
      <t>カ</t>
    </rPh>
    <rPh sb="2" eb="3">
      <t>マツ</t>
    </rPh>
    <rPh sb="7" eb="8">
      <t>ジョウ</t>
    </rPh>
    <phoneticPr fontId="3"/>
  </si>
  <si>
    <t>熊本県上益城郡山都町馬見原172</t>
    <rPh sb="10" eb="11">
      <t>マ</t>
    </rPh>
    <rPh sb="11" eb="13">
      <t>ミハラ</t>
    </rPh>
    <phoneticPr fontId="3"/>
  </si>
  <si>
    <t>熊本県上益城郡山都町柏962-1</t>
    <rPh sb="10" eb="11">
      <t>カシワ</t>
    </rPh>
    <phoneticPr fontId="3"/>
  </si>
  <si>
    <t>熊本県上益城郡山都町北中島2333-1</t>
    <rPh sb="10" eb="12">
      <t>キタナカ</t>
    </rPh>
    <rPh sb="12" eb="13">
      <t>シマ</t>
    </rPh>
    <phoneticPr fontId="3"/>
  </si>
  <si>
    <t>熊本県上益城郡山都町下馬尾17</t>
    <rPh sb="10" eb="12">
      <t>ゲバ</t>
    </rPh>
    <rPh sb="12" eb="13">
      <t>オ</t>
    </rPh>
    <phoneticPr fontId="3"/>
  </si>
  <si>
    <t>熊本県上益城郡山都町入佐264</t>
    <rPh sb="10" eb="11">
      <t>イ</t>
    </rPh>
    <rPh sb="11" eb="12">
      <t>サ</t>
    </rPh>
    <phoneticPr fontId="3"/>
  </si>
  <si>
    <t>熊本県上益城郡山都町仮屋384</t>
    <rPh sb="10" eb="11">
      <t>カリ</t>
    </rPh>
    <rPh sb="11" eb="12">
      <t>ヤ</t>
    </rPh>
    <phoneticPr fontId="3"/>
  </si>
  <si>
    <t>熊本県上益城郡山都町柏981-3</t>
    <rPh sb="10" eb="11">
      <t>カシワ</t>
    </rPh>
    <phoneticPr fontId="3"/>
  </si>
  <si>
    <t>熊本県上益城郡山都町馬見原165</t>
    <rPh sb="10" eb="11">
      <t>マ</t>
    </rPh>
    <rPh sb="11" eb="13">
      <t>ミハラ</t>
    </rPh>
    <phoneticPr fontId="3"/>
  </si>
  <si>
    <t>熊本県上益城郡山都町城平527</t>
    <rPh sb="10" eb="11">
      <t>ジョウ</t>
    </rPh>
    <rPh sb="11" eb="12">
      <t>ヒラ</t>
    </rPh>
    <phoneticPr fontId="3"/>
  </si>
  <si>
    <t>熊本県上益城郡山都町大平410</t>
    <rPh sb="10" eb="12">
      <t>オオヒラ</t>
    </rPh>
    <phoneticPr fontId="3"/>
  </si>
  <si>
    <t>熊本県上益城郡山都町今450-1</t>
    <rPh sb="10" eb="11">
      <t>イマ</t>
    </rPh>
    <phoneticPr fontId="3"/>
  </si>
  <si>
    <t>熊本県上益城郡山都町下市168</t>
    <rPh sb="10" eb="12">
      <t>シモイチ</t>
    </rPh>
    <phoneticPr fontId="3"/>
  </si>
  <si>
    <t>熊本県上益城郡山都町北中島2536</t>
    <rPh sb="10" eb="11">
      <t>キタ</t>
    </rPh>
    <rPh sb="11" eb="13">
      <t>ナカシマ</t>
    </rPh>
    <phoneticPr fontId="3"/>
  </si>
  <si>
    <t>熊本県上益城郡山都町千滝238</t>
    <rPh sb="10" eb="11">
      <t>セン</t>
    </rPh>
    <rPh sb="11" eb="12">
      <t>タキ</t>
    </rPh>
    <phoneticPr fontId="3"/>
  </si>
  <si>
    <t>熊本県上益城郡山都町大平305-1</t>
    <rPh sb="10" eb="12">
      <t>オオヒラ</t>
    </rPh>
    <phoneticPr fontId="3"/>
  </si>
  <si>
    <t>熊本県上益城郡山都町柏719</t>
    <rPh sb="10" eb="11">
      <t>カシワ</t>
    </rPh>
    <phoneticPr fontId="3"/>
  </si>
  <si>
    <t>熊本県上益城郡山都町下市33-1</t>
    <rPh sb="10" eb="12">
      <t>シモイチ</t>
    </rPh>
    <phoneticPr fontId="3"/>
  </si>
  <si>
    <t>熊本県上益城郡山都町大平306-1</t>
    <rPh sb="10" eb="12">
      <t>オオヒラ</t>
    </rPh>
    <phoneticPr fontId="3"/>
  </si>
  <si>
    <t>熊本県上益城郡山都町長原739</t>
    <rPh sb="10" eb="12">
      <t>ナガハラ</t>
    </rPh>
    <phoneticPr fontId="3"/>
  </si>
  <si>
    <t>熊本県上益城郡山都町仮屋376</t>
    <rPh sb="10" eb="11">
      <t>カリ</t>
    </rPh>
    <rPh sb="11" eb="12">
      <t>ヤ</t>
    </rPh>
    <phoneticPr fontId="3"/>
  </si>
  <si>
    <t>熊本県上益城郡山都町滝上460</t>
    <rPh sb="10" eb="11">
      <t>タキ</t>
    </rPh>
    <rPh sb="11" eb="12">
      <t>カミ</t>
    </rPh>
    <phoneticPr fontId="3"/>
  </si>
  <si>
    <t>熊本県上益城郡山都町城平169-1</t>
    <rPh sb="10" eb="12">
      <t>ジョウヒラ</t>
    </rPh>
    <phoneticPr fontId="3"/>
  </si>
  <si>
    <t>熊本県上益城郡山都町今500</t>
    <rPh sb="10" eb="11">
      <t>イマ</t>
    </rPh>
    <phoneticPr fontId="3"/>
  </si>
  <si>
    <t>熊本県上益城郡山都町下市182-2</t>
    <rPh sb="10" eb="12">
      <t>シモイチ</t>
    </rPh>
    <phoneticPr fontId="3"/>
  </si>
  <si>
    <t>熊本県上益城郡山都町千滝254-1</t>
    <rPh sb="10" eb="11">
      <t>セン</t>
    </rPh>
    <rPh sb="11" eb="12">
      <t>タキ</t>
    </rPh>
    <phoneticPr fontId="3"/>
  </si>
  <si>
    <t>熊本県上益城郡山都町小峰1906</t>
    <rPh sb="10" eb="11">
      <t>オ</t>
    </rPh>
    <rPh sb="11" eb="12">
      <t>ミネ</t>
    </rPh>
    <phoneticPr fontId="3"/>
  </si>
  <si>
    <t>熊本県上益城郡山都町滝上476-1</t>
    <rPh sb="10" eb="11">
      <t>タキ</t>
    </rPh>
    <rPh sb="11" eb="12">
      <t>カミ</t>
    </rPh>
    <phoneticPr fontId="3"/>
  </si>
  <si>
    <t>熊本県上益城郡山都町東竹原285-1</t>
    <rPh sb="10" eb="11">
      <t>ヒガシ</t>
    </rPh>
    <rPh sb="11" eb="12">
      <t>タケ</t>
    </rPh>
    <rPh sb="12" eb="13">
      <t>ハラ</t>
    </rPh>
    <phoneticPr fontId="3"/>
  </si>
  <si>
    <t>熊本県上益城郡山都町緑川2015</t>
    <rPh sb="10" eb="12">
      <t>ミドリカワ</t>
    </rPh>
    <phoneticPr fontId="3"/>
  </si>
  <si>
    <t>熊本県上益城郡山都町井無田1294-２</t>
    <rPh sb="10" eb="13">
      <t>イムタ</t>
    </rPh>
    <phoneticPr fontId="3"/>
  </si>
  <si>
    <t>熊本県上益城郡山都町城原162-7</t>
    <rPh sb="10" eb="11">
      <t>ジョウ</t>
    </rPh>
    <rPh sb="11" eb="12">
      <t>ハラ</t>
    </rPh>
    <phoneticPr fontId="3"/>
  </si>
  <si>
    <t>熊本県上益城郡山都町浜町30-1</t>
    <rPh sb="10" eb="12">
      <t>ハママチ</t>
    </rPh>
    <phoneticPr fontId="3"/>
  </si>
  <si>
    <t>熊本県上益城郡山都町城平20-1</t>
    <rPh sb="10" eb="12">
      <t>ジョウヒラ</t>
    </rPh>
    <phoneticPr fontId="3"/>
  </si>
  <si>
    <t>熊本県上益城郡山都町小峰1902-7</t>
    <rPh sb="10" eb="11">
      <t>オ</t>
    </rPh>
    <rPh sb="11" eb="12">
      <t>ミネ</t>
    </rPh>
    <phoneticPr fontId="3"/>
  </si>
  <si>
    <t>熊本県上益城郡山都町下市16</t>
    <rPh sb="10" eb="12">
      <t>シモイチ</t>
    </rPh>
    <phoneticPr fontId="3"/>
  </si>
  <si>
    <t>熊本県上益城郡山都町下市184-1</t>
    <rPh sb="10" eb="12">
      <t>シモイチ</t>
    </rPh>
    <phoneticPr fontId="3"/>
  </si>
  <si>
    <t>熊本県上益城郡山都町大平152</t>
    <rPh sb="10" eb="12">
      <t>オオヒラ</t>
    </rPh>
    <phoneticPr fontId="3"/>
  </si>
  <si>
    <t>熊本県上益城郡山都町今297</t>
    <rPh sb="10" eb="11">
      <t>イマ</t>
    </rPh>
    <phoneticPr fontId="3"/>
  </si>
  <si>
    <t>熊本県上益城郡山都町長原192-1</t>
    <rPh sb="10" eb="12">
      <t>ナガハラ</t>
    </rPh>
    <phoneticPr fontId="3"/>
  </si>
  <si>
    <t>熊本県上益城郡山都町白藤403-1</t>
    <rPh sb="10" eb="12">
      <t>シラフジ</t>
    </rPh>
    <phoneticPr fontId="3"/>
  </si>
  <si>
    <t>熊本県上益城郡山都町井無田1238-14</t>
    <rPh sb="10" eb="13">
      <t>イムタ</t>
    </rPh>
    <phoneticPr fontId="3"/>
  </si>
  <si>
    <t>熊本県上益城郡山都町井無田1382</t>
    <rPh sb="10" eb="13">
      <t>イムタ</t>
    </rPh>
    <phoneticPr fontId="3"/>
  </si>
  <si>
    <t>熊本県上益城郡山都町緑川3715-1</t>
    <rPh sb="10" eb="11">
      <t>ミドリ</t>
    </rPh>
    <rPh sb="11" eb="12">
      <t>カワ</t>
    </rPh>
    <phoneticPr fontId="3"/>
  </si>
  <si>
    <t>熊本県上益城郡山都町緑川2012-1</t>
    <rPh sb="10" eb="12">
      <t>ミドリカワ</t>
    </rPh>
    <phoneticPr fontId="3"/>
  </si>
  <si>
    <t>熊本県上益城郡山都町長崎361</t>
    <rPh sb="10" eb="12">
      <t>ナガサキ</t>
    </rPh>
    <phoneticPr fontId="3"/>
  </si>
  <si>
    <t>－</t>
  </si>
  <si>
    <t>0000120002</t>
  </si>
  <si>
    <t>0000120003</t>
  </si>
  <si>
    <t>0000120004</t>
  </si>
  <si>
    <t>0000120005</t>
  </si>
  <si>
    <t>0000120006</t>
  </si>
  <si>
    <t>0000120007</t>
  </si>
  <si>
    <t>0000120008</t>
  </si>
  <si>
    <t>0000120009</t>
  </si>
  <si>
    <t>0000120010</t>
  </si>
  <si>
    <t>0000120011</t>
  </si>
  <si>
    <t>0000120012</t>
  </si>
  <si>
    <t>0000120013</t>
  </si>
  <si>
    <t>0000120014</t>
  </si>
  <si>
    <t>0000120015</t>
  </si>
  <si>
    <t>0000120016</t>
  </si>
  <si>
    <t>0000120017</t>
  </si>
  <si>
    <t>0000120018</t>
  </si>
  <si>
    <t>0000120019</t>
  </si>
  <si>
    <t>0000120020</t>
  </si>
  <si>
    <t>0000120021</t>
  </si>
  <si>
    <t>0000120022</t>
  </si>
  <si>
    <t>0000120023</t>
  </si>
  <si>
    <t>0000120024</t>
  </si>
  <si>
    <t>0000120025</t>
  </si>
  <si>
    <t>0000120026</t>
  </si>
  <si>
    <t>0000120027</t>
  </si>
  <si>
    <t>0000120028</t>
  </si>
  <si>
    <t>0000120029</t>
  </si>
  <si>
    <t>0000120030</t>
  </si>
  <si>
    <t>0000120031</t>
  </si>
  <si>
    <t>0000120032</t>
  </si>
  <si>
    <t>0000120033</t>
  </si>
  <si>
    <t>0000120036</t>
  </si>
  <si>
    <t>0000120037</t>
  </si>
  <si>
    <t>0000120038</t>
  </si>
  <si>
    <t>0000120039</t>
  </si>
  <si>
    <t>0000120040</t>
  </si>
  <si>
    <t>0000120041</t>
  </si>
  <si>
    <t>0000120042</t>
  </si>
  <si>
    <t>0000120043</t>
  </si>
  <si>
    <t>0000120044</t>
  </si>
  <si>
    <t>0000120045</t>
  </si>
  <si>
    <t>0000120046</t>
  </si>
  <si>
    <t>0000120047</t>
  </si>
  <si>
    <t>0000120048</t>
  </si>
  <si>
    <t>0000120049</t>
  </si>
  <si>
    <t>0000120050</t>
  </si>
  <si>
    <t>0000120051</t>
  </si>
  <si>
    <t>0000120052</t>
  </si>
  <si>
    <t>0000120053</t>
  </si>
  <si>
    <t>0000120055</t>
  </si>
  <si>
    <t>0000120056</t>
  </si>
  <si>
    <t>月火水木金</t>
    <rPh sb="0" eb="1">
      <t>ゲツ</t>
    </rPh>
    <rPh sb="1" eb="2">
      <t>ヒ</t>
    </rPh>
    <rPh sb="2" eb="3">
      <t>ミズ</t>
    </rPh>
    <rPh sb="3" eb="4">
      <t>キ</t>
    </rPh>
    <rPh sb="4" eb="5">
      <t>キン</t>
    </rPh>
    <phoneticPr fontId="2"/>
  </si>
  <si>
    <t>年末年始は受け入れ停止</t>
    <rPh sb="0" eb="4">
      <t>ネンマツネンシ</t>
    </rPh>
    <rPh sb="5" eb="6">
      <t>ウ</t>
    </rPh>
    <rPh sb="7" eb="8">
      <t>イ</t>
    </rPh>
    <rPh sb="9" eb="11">
      <t>テイシ</t>
    </rPh>
    <phoneticPr fontId="2"/>
  </si>
  <si>
    <t>月火水木金</t>
  </si>
  <si>
    <t>月火水木金土日</t>
    <rPh sb="5" eb="6">
      <t>ツチ</t>
    </rPh>
    <rPh sb="6" eb="7">
      <t>ニチ</t>
    </rPh>
    <phoneticPr fontId="2"/>
  </si>
  <si>
    <t>元日のみ受け入れ停止</t>
    <rPh sb="0" eb="2">
      <t>ガンジツ</t>
    </rPh>
    <rPh sb="4" eb="5">
      <t>ウ</t>
    </rPh>
    <rPh sb="6" eb="7">
      <t>イ</t>
    </rPh>
    <rPh sb="8" eb="10">
      <t>テイシ</t>
    </rPh>
    <phoneticPr fontId="2"/>
  </si>
  <si>
    <t>月～金
土・日（第1日曜日休館）　　</t>
    <rPh sb="0" eb="1">
      <t>ゲツ</t>
    </rPh>
    <rPh sb="2" eb="3">
      <t>キン</t>
    </rPh>
    <rPh sb="4" eb="5">
      <t>ド</t>
    </rPh>
    <rPh sb="6" eb="7">
      <t>ニチ</t>
    </rPh>
    <rPh sb="8" eb="9">
      <t>ダイ</t>
    </rPh>
    <rPh sb="10" eb="12">
      <t>ニチヨウ</t>
    </rPh>
    <rPh sb="12" eb="13">
      <t>ビ</t>
    </rPh>
    <rPh sb="13" eb="15">
      <t>キュウカン</t>
    </rPh>
    <phoneticPr fontId="2"/>
  </si>
  <si>
    <r>
      <t>年末年始・祝日休館</t>
    </r>
    <r>
      <rPr>
        <strike/>
        <sz val="11"/>
        <rFont val="Meiryo UI"/>
        <family val="3"/>
        <charset val="128"/>
      </rPr>
      <t/>
    </r>
    <rPh sb="5" eb="7">
      <t>シュクジツ</t>
    </rPh>
    <phoneticPr fontId="2"/>
  </si>
  <si>
    <t>POIコード</t>
    <phoneticPr fontId="2"/>
  </si>
  <si>
    <t>URL</t>
    <phoneticPr fontId="2"/>
  </si>
  <si>
    <t>矢部保健福祉センター千寿苑</t>
    <rPh sb="0" eb="2">
      <t>ヤベ</t>
    </rPh>
    <rPh sb="2" eb="4">
      <t>ホケン</t>
    </rPh>
    <rPh sb="4" eb="6">
      <t>フクシ</t>
    </rPh>
    <rPh sb="10" eb="13">
      <t>センジュエン</t>
    </rPh>
    <phoneticPr fontId="2"/>
  </si>
  <si>
    <t>熊本県上益城郡山都町千滝232</t>
    <rPh sb="10" eb="12">
      <t>センタキ</t>
    </rPh>
    <phoneticPr fontId="3"/>
  </si>
  <si>
    <t>清和保健センター</t>
    <rPh sb="0" eb="2">
      <t>セイワ</t>
    </rPh>
    <rPh sb="2" eb="4">
      <t>ホケン</t>
    </rPh>
    <phoneticPr fontId="2"/>
  </si>
  <si>
    <t>熊本県上益城郡山都町大平127</t>
    <rPh sb="10" eb="12">
      <t>オオヒラ</t>
    </rPh>
    <phoneticPr fontId="3"/>
  </si>
  <si>
    <t>0000120057</t>
  </si>
  <si>
    <t>0000120058</t>
  </si>
  <si>
    <t>山都町子育て支援施設</t>
    <rPh sb="0" eb="2">
      <t>ヤマト</t>
    </rPh>
    <rPh sb="2" eb="3">
      <t>チョウ</t>
    </rPh>
    <rPh sb="3" eb="5">
      <t>コソダ</t>
    </rPh>
    <rPh sb="6" eb="8">
      <t>シエン</t>
    </rPh>
    <rPh sb="8" eb="10">
      <t>シセツ</t>
    </rPh>
    <phoneticPr fontId="3"/>
  </si>
  <si>
    <t>土日祝は終日救急外来対応</t>
    <rPh sb="0" eb="2">
      <t>ドニチ</t>
    </rPh>
    <rPh sb="2" eb="3">
      <t>シュク</t>
    </rPh>
    <rPh sb="4" eb="6">
      <t>シュウジツ</t>
    </rPh>
    <rPh sb="6" eb="8">
      <t>キュウキュウ</t>
    </rPh>
    <rPh sb="8" eb="10">
      <t>ガイライ</t>
    </rPh>
    <rPh sb="10" eb="12">
      <t>タイオウ</t>
    </rPh>
    <phoneticPr fontId="2"/>
  </si>
  <si>
    <t>年末年始・祝日休診</t>
    <rPh sb="0" eb="4">
      <t>ネンマツネンシ</t>
    </rPh>
    <rPh sb="5" eb="7">
      <t>シュクジツ</t>
    </rPh>
    <rPh sb="7" eb="9">
      <t>キュウシン</t>
    </rPh>
    <phoneticPr fontId="2"/>
  </si>
  <si>
    <t>第一月曜日もしくは第二月曜日（祝日は休診）</t>
    <rPh sb="0" eb="2">
      <t>ダイイチ</t>
    </rPh>
    <rPh sb="2" eb="5">
      <t>ゲツヨウビ</t>
    </rPh>
    <rPh sb="9" eb="11">
      <t>ダイニ</t>
    </rPh>
    <rPh sb="11" eb="14">
      <t>ゲツヨウビ</t>
    </rPh>
    <rPh sb="15" eb="17">
      <t>シュクジツ</t>
    </rPh>
    <rPh sb="18" eb="20">
      <t>キュウシン</t>
    </rPh>
    <phoneticPr fontId="2"/>
  </si>
  <si>
    <t>毎週火曜日（祝日は休診）</t>
    <rPh sb="0" eb="2">
      <t>マイシュウ</t>
    </rPh>
    <rPh sb="2" eb="5">
      <t>カヨウビ</t>
    </rPh>
    <rPh sb="6" eb="8">
      <t>シュクジツ</t>
    </rPh>
    <rPh sb="9" eb="11">
      <t>キュウシン</t>
    </rPh>
    <phoneticPr fontId="2"/>
  </si>
  <si>
    <r>
      <rPr>
        <sz val="11"/>
        <color theme="1"/>
        <rFont val="Meiryo UI"/>
        <family val="3"/>
        <charset val="128"/>
      </rPr>
      <t>毎週金曜日（祝日は休診）</t>
    </r>
    <r>
      <rPr>
        <strike/>
        <sz val="11"/>
        <color theme="1"/>
        <rFont val="Meiryo UI"/>
        <family val="3"/>
        <charset val="128"/>
      </rPr>
      <t xml:space="preserve">
月火水木金</t>
    </r>
    <rPh sb="0" eb="2">
      <t>マイシュウ</t>
    </rPh>
    <rPh sb="2" eb="5">
      <t>キンヨウビ</t>
    </rPh>
    <rPh sb="6" eb="8">
      <t>シュクジツ</t>
    </rPh>
    <rPh sb="9" eb="11">
      <t>キュウシン</t>
    </rPh>
    <rPh sb="13" eb="14">
      <t>ゲツ</t>
    </rPh>
    <rPh sb="14" eb="15">
      <t>ヒ</t>
    </rPh>
    <rPh sb="15" eb="16">
      <t>スイ</t>
    </rPh>
    <rPh sb="16" eb="17">
      <t>モク</t>
    </rPh>
    <rPh sb="17" eb="18">
      <t>キン</t>
    </rPh>
    <phoneticPr fontId="0"/>
  </si>
  <si>
    <t>山都町役場</t>
    <rPh sb="0" eb="5">
      <t>ヤマトチョウヤクバ</t>
    </rPh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</si>
  <si>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</si>
  <si>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ID</t>
    <phoneticPr fontId="2"/>
  </si>
  <si>
    <t>地方公共団体名</t>
    <rPh sb="0" eb="7">
      <t>チホウコウキョウダンタイメイ</t>
    </rPh>
    <phoneticPr fontId="2"/>
  </si>
  <si>
    <t>名称_英字</t>
    <rPh sb="0" eb="2">
      <t>メイショウ</t>
    </rPh>
    <rPh sb="3" eb="5">
      <t>エイジ</t>
    </rPh>
    <phoneticPr fontId="2"/>
  </si>
  <si>
    <t>外部識別子</t>
    <rPh sb="0" eb="2">
      <t>ガイブ</t>
    </rPh>
    <rPh sb="2" eb="5">
      <t>シキベツシ</t>
    </rPh>
    <phoneticPr fontId="2"/>
  </si>
  <si>
    <t>外部識別子の値</t>
    <rPh sb="0" eb="5">
      <t>ガイブシキベツシ</t>
    </rPh>
    <rPh sb="6" eb="7">
      <t>アタイ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</si>
  <si>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</si>
  <si>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</si>
  <si>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</si>
  <si>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  <rPh sb="0" eb="3">
      <t>ショザイチ</t>
    </rPh>
    <rPh sb="4" eb="8">
      <t>トドウフケン</t>
    </rPh>
    <phoneticPr fontId="2"/>
  </si>
  <si>
    <t>所在地_市区町村</t>
    <rPh sb="0" eb="3">
      <t>ショザイチ</t>
    </rPh>
    <rPh sb="4" eb="8">
      <t>シクチョウソン</t>
    </rPh>
    <phoneticPr fontId="2"/>
  </si>
  <si>
    <t>所在地_町字</t>
    <rPh sb="0" eb="3">
      <t>ショザイチ</t>
    </rPh>
    <rPh sb="4" eb="6">
      <t>マチアザ</t>
    </rPh>
    <phoneticPr fontId="2"/>
  </si>
  <si>
    <t>所在地_番地以下</t>
    <rPh sb="0" eb="3">
      <t>ショザイチ</t>
    </rPh>
    <rPh sb="4" eb="6">
      <t>バンチ</t>
    </rPh>
    <rPh sb="6" eb="8">
      <t>イカ</t>
    </rPh>
    <phoneticPr fontId="2"/>
  </si>
  <si>
    <t>建物名等（方書）</t>
    <rPh sb="0" eb="2">
      <t>タテモノ</t>
    </rPh>
    <rPh sb="2" eb="4">
      <t>メイトウ</t>
    </rPh>
    <rPh sb="5" eb="6">
      <t>カタ</t>
    </rPh>
    <rPh sb="6" eb="7">
      <t>カ</t>
    </rPh>
    <phoneticPr fontId="2"/>
  </si>
  <si>
    <t>高度の種別</t>
    <rPh sb="0" eb="2">
      <t>コウド</t>
    </rPh>
    <rPh sb="3" eb="5">
      <t>シュベツ</t>
    </rPh>
    <phoneticPr fontId="1"/>
  </si>
  <si>
    <t>高度の値</t>
    <phoneticPr fontId="2"/>
  </si>
  <si>
    <t>連絡先メールアドレス</t>
    <rPh sb="0" eb="3">
      <t>レンラクサキ</t>
    </rPh>
    <phoneticPr fontId="2"/>
  </si>
  <si>
    <t>連絡先FormURL</t>
    <rPh sb="0" eb="2">
      <t>レンラク</t>
    </rPh>
    <rPh sb="2" eb="3">
      <t>サキ</t>
    </rPh>
    <phoneticPr fontId="2"/>
  </si>
  <si>
    <t>連絡先備考（その他、SNSなど）</t>
    <rPh sb="0" eb="2">
      <t>レンラク</t>
    </rPh>
    <rPh sb="2" eb="3">
      <t>サキ</t>
    </rPh>
    <rPh sb="3" eb="5">
      <t>ビコウ</t>
    </rPh>
    <rPh sb="8" eb="9">
      <t>タ</t>
    </rPh>
    <phoneticPr fontId="2"/>
  </si>
  <si>
    <t>郵便番号</t>
    <rPh sb="0" eb="4">
      <t>ユウビンバンゴウ</t>
    </rPh>
    <phoneticPr fontId="2"/>
  </si>
  <si>
    <t>車椅子可</t>
    <rPh sb="0" eb="3">
      <t>クルマイス</t>
    </rPh>
    <rPh sb="3" eb="4">
      <t>カ</t>
    </rPh>
    <phoneticPr fontId="2"/>
  </si>
  <si>
    <t>車椅子貸出</t>
    <rPh sb="0" eb="3">
      <t>クルマイス</t>
    </rPh>
    <rPh sb="3" eb="5">
      <t>カシダシ</t>
    </rPh>
    <phoneticPr fontId="2"/>
  </si>
  <si>
    <t>ツエ貸出</t>
    <rPh sb="2" eb="4">
      <t>カシダシ</t>
    </rPh>
    <phoneticPr fontId="2"/>
  </si>
  <si>
    <t>多目的トイレ</t>
    <rPh sb="0" eb="3">
      <t>タモクテキ</t>
    </rPh>
    <phoneticPr fontId="2"/>
  </si>
  <si>
    <t>スロープ、エレベータ、エスカレータ</t>
    <phoneticPr fontId="2"/>
  </si>
  <si>
    <t>点字ブロック等の移動支援</t>
    <rPh sb="0" eb="2">
      <t>テンジ</t>
    </rPh>
    <rPh sb="6" eb="7">
      <t>トウ</t>
    </rPh>
    <rPh sb="8" eb="10">
      <t>イドウ</t>
    </rPh>
    <rPh sb="10" eb="12">
      <t>シエン</t>
    </rPh>
    <phoneticPr fontId="2"/>
  </si>
  <si>
    <t>点字や読上による支援</t>
    <rPh sb="0" eb="2">
      <t>テンジ</t>
    </rPh>
    <rPh sb="3" eb="5">
      <t>ヨミア</t>
    </rPh>
    <rPh sb="8" eb="10">
      <t>シエン</t>
    </rPh>
    <phoneticPr fontId="2"/>
  </si>
  <si>
    <t>盲導犬・介助犬・聴導犬同伴</t>
    <rPh sb="0" eb="3">
      <t>モウドウケン</t>
    </rPh>
    <rPh sb="4" eb="7">
      <t>カイジョケン</t>
    </rPh>
    <rPh sb="8" eb="11">
      <t>チョウドウケン</t>
    </rPh>
    <rPh sb="11" eb="13">
      <t>ドウハン</t>
    </rPh>
    <phoneticPr fontId="2"/>
  </si>
  <si>
    <t>字幕</t>
    <rPh sb="0" eb="2">
      <t>ジマク</t>
    </rPh>
    <phoneticPr fontId="2"/>
  </si>
  <si>
    <t>筆談対応</t>
    <rPh sb="0" eb="2">
      <t>ヒツダン</t>
    </rPh>
    <rPh sb="2" eb="4">
      <t>タイオウ</t>
    </rPh>
    <phoneticPr fontId="2"/>
  </si>
  <si>
    <t>優先駐車場</t>
    <rPh sb="0" eb="5">
      <t>ユウセンチュウシャジョウ</t>
    </rPh>
    <phoneticPr fontId="2"/>
  </si>
  <si>
    <t>オストメイト対応トイレ</t>
    <rPh sb="6" eb="8">
      <t>タイオウ</t>
    </rPh>
    <phoneticPr fontId="2"/>
  </si>
  <si>
    <t>授乳室</t>
    <rPh sb="0" eb="3">
      <t>ジュニュウシツ</t>
    </rPh>
    <phoneticPr fontId="2"/>
  </si>
  <si>
    <t>おむつ替えコーナー</t>
    <rPh sb="3" eb="4">
      <t>ガ</t>
    </rPh>
    <phoneticPr fontId="2"/>
  </si>
  <si>
    <t>飲食可否</t>
    <rPh sb="0" eb="4">
      <t>インショクカヒ</t>
    </rPh>
    <phoneticPr fontId="2"/>
  </si>
  <si>
    <t>ベビーカー貸出</t>
    <rPh sb="5" eb="7">
      <t>カシダシ</t>
    </rPh>
    <phoneticPr fontId="2"/>
  </si>
  <si>
    <t>ベビーカー利用</t>
    <rPh sb="5" eb="7">
      <t>リヨウ</t>
    </rPh>
    <phoneticPr fontId="2"/>
  </si>
  <si>
    <t>画像</t>
    <rPh sb="0" eb="2">
      <t>ガゾウ</t>
    </rPh>
    <phoneticPr fontId="2"/>
  </si>
  <si>
    <t>画像ライセンス</t>
    <rPh sb="0" eb="2">
      <t>ガゾウ</t>
    </rPh>
    <phoneticPr fontId="2"/>
  </si>
  <si>
    <t>434477</t>
  </si>
  <si>
    <t>0000120001</t>
  </si>
  <si>
    <t>熊本県山都町</t>
    <rPh sb="0" eb="3">
      <t>クマモトケン</t>
    </rPh>
    <rPh sb="3" eb="6">
      <t>ヤマトチョウ</t>
    </rPh>
    <phoneticPr fontId="2"/>
  </si>
  <si>
    <t>ヤマトチョウヤクバ</t>
  </si>
  <si>
    <t>熊本県上益城郡山都町浜町6</t>
  </si>
  <si>
    <t>上益城郡山都町</t>
    <rPh sb="0" eb="4">
      <t>カミマシキグン</t>
    </rPh>
    <rPh sb="4" eb="7">
      <t>ヤマトチョウ</t>
    </rPh>
    <phoneticPr fontId="2"/>
  </si>
  <si>
    <t>(0967)72-1111</t>
  </si>
  <si>
    <t>6000020434477</t>
  </si>
  <si>
    <t>https://www.town.kumamoto-yamato.lg.jp/index.html</t>
  </si>
  <si>
    <t>ヤマトチョウヤクバ　セイワシショ</t>
  </si>
  <si>
    <t>熊本県上益城郡山都町大平385</t>
  </si>
  <si>
    <t>(0967)82-2111</t>
  </si>
  <si>
    <t>ヤマトチョウヤクバ　ソヨウシショ</t>
  </si>
  <si>
    <t>熊本県上益城郡山都町今500</t>
  </si>
  <si>
    <t>(0967)83-1111</t>
  </si>
  <si>
    <t>カネウチホイクエン</t>
  </si>
  <si>
    <t>(0967)75-0125</t>
  </si>
  <si>
    <t>ヤマトミライホイクエン</t>
  </si>
  <si>
    <t>(0967)72-3913</t>
  </si>
  <si>
    <t>オオカワホイクエン</t>
  </si>
  <si>
    <t>熊本県上益城郡山都町大平100</t>
  </si>
  <si>
    <t>(0967)82-2047</t>
  </si>
  <si>
    <t>マミハラホイクエン</t>
  </si>
  <si>
    <t>(0967)83-0153</t>
  </si>
  <si>
    <t>ニセモトホイクエン</t>
  </si>
  <si>
    <t>(0967)85-0055</t>
  </si>
  <si>
    <t>ナカシマショウガッコウ</t>
  </si>
  <si>
    <t>(0967)75-0022</t>
  </si>
  <si>
    <t>https://es.higo.ed.jp/nakashima/</t>
  </si>
  <si>
    <t>ヤベショウガッコウ</t>
  </si>
  <si>
    <t>(0967)72-0069</t>
  </si>
  <si>
    <t>https://es.higo.ed.jp/yabees/</t>
  </si>
  <si>
    <t>ジュントクショウガッコウ</t>
  </si>
  <si>
    <t>(0967)72-0085</t>
  </si>
  <si>
    <t>https://es.higo.ed.jp/juntoku/</t>
  </si>
  <si>
    <t>セイワショウガッコウ</t>
  </si>
  <si>
    <t>(0967)83-2012</t>
  </si>
  <si>
    <t>https://es.higo.ed.jp/seiwa/</t>
  </si>
  <si>
    <t>ソヨウショウガッコウ</t>
  </si>
  <si>
    <t>(0967)85-0200</t>
  </si>
  <si>
    <t>https://es.higo.ed.jp/soyo/</t>
  </si>
  <si>
    <t>ソヨウミナミショウガッコウ</t>
  </si>
  <si>
    <t>(0967)83-0022</t>
  </si>
  <si>
    <t>https://es.higo.ed.jp/soyos/</t>
  </si>
  <si>
    <t>ヤベチュウガッコウ</t>
  </si>
  <si>
    <t>(0967)72-3810</t>
  </si>
  <si>
    <t>https://jh.higo.ed.jp/yabejh/</t>
  </si>
  <si>
    <t>セイワチュウガッコウ</t>
  </si>
  <si>
    <t>(0967)82-2124</t>
  </si>
  <si>
    <t>https://jh.higo.ed.jp/seiwaj/</t>
  </si>
  <si>
    <t>ソヨウチュウガッコウ</t>
  </si>
  <si>
    <t>(0967)83-0546</t>
  </si>
  <si>
    <t>https://jh.higo.ed.jp/soyojh/</t>
  </si>
  <si>
    <t>チュウオウタイクカン</t>
  </si>
  <si>
    <t>(0967)72-0250</t>
  </si>
  <si>
    <t>ナカシマタイクカン</t>
  </si>
  <si>
    <t>(0967)75-0914</t>
  </si>
  <si>
    <t>ハママチタイクカン</t>
  </si>
  <si>
    <t>セイワタイクカン</t>
  </si>
  <si>
    <t>(0967)82-3327</t>
  </si>
  <si>
    <t>ソヨウリンギョウシャトウケンコウゾウシンシセツ</t>
  </si>
  <si>
    <t>チュウオウコウミンカン</t>
  </si>
  <si>
    <t>(0967)72-0444</t>
  </si>
  <si>
    <t>セイワサンソンキカンシュウラクセンター</t>
  </si>
  <si>
    <t>(0967)82-3033</t>
  </si>
  <si>
    <t>チュウオウグランド</t>
  </si>
  <si>
    <t>セイワグランド</t>
  </si>
  <si>
    <t>マミハラグランド</t>
  </si>
  <si>
    <t>チョウリツトショカン　ホンカン</t>
  </si>
  <si>
    <t>(0967)73-1616</t>
  </si>
  <si>
    <t>https://www.town.kumamoto-yamato.lg.jp/library/</t>
  </si>
  <si>
    <t>チョウリツトショカン　セイワブンカン</t>
  </si>
  <si>
    <t>(0967)73-2755</t>
  </si>
  <si>
    <t>チョウリツトショカン　ソヨウブンカン</t>
  </si>
  <si>
    <t>ツウジュンキョウシリョウカン</t>
  </si>
  <si>
    <t>(0967)72-3360</t>
  </si>
  <si>
    <t>センダキクリーンハウス</t>
  </si>
  <si>
    <t>(0967)72-0767</t>
  </si>
  <si>
    <t>オミネクリーンセンター</t>
  </si>
  <si>
    <t>(0967)82-3297</t>
  </si>
  <si>
    <t>セイワテンショウエン</t>
  </si>
  <si>
    <t>(0967)82-3438</t>
  </si>
  <si>
    <t>ソヨウホケンセンター</t>
  </si>
  <si>
    <t>ヤマトチョウホウカツイリョウセンターソヨウビョウイン</t>
  </si>
  <si>
    <t>(0967)83-1122</t>
  </si>
  <si>
    <t>https://soyo-hospital.jimdo.com/</t>
  </si>
  <si>
    <t>ヤマトチョウホウカツイリョウセンター　ホクブヘキチシンリョウジョ</t>
  </si>
  <si>
    <t>(0967)85-0204</t>
  </si>
  <si>
    <t>山都町包括医療センター　緑川へき地診療所</t>
  </si>
  <si>
    <t>ヤマトチョウホウカツイリョウセンター　ミドリカワヘキチシンリョウジョ</t>
  </si>
  <si>
    <t>(0967)82-3170</t>
  </si>
  <si>
    <t>山都町包括医療センター　井無田へき地診療所</t>
  </si>
  <si>
    <t>ヤマトチョウホウカツイリョウセンター　イムタヘキチシンリョウジョ</t>
  </si>
  <si>
    <t>(0967)82-2881</t>
  </si>
  <si>
    <t>ヤマトチョウコソダテシエンシセツ</t>
  </si>
  <si>
    <t>(0967)72-1928</t>
  </si>
  <si>
    <t>ヤマトチョウジンケンセンター</t>
  </si>
  <si>
    <t>(0967)72-2031</t>
  </si>
  <si>
    <t>ナカオジドウカン</t>
  </si>
  <si>
    <t>　</t>
  </si>
  <si>
    <t>ヤマトチョウカンコウブンカコウリュウカン
（ヤマトブンカノモリ）</t>
  </si>
  <si>
    <t>(0967)72-9400</t>
  </si>
  <si>
    <t>https://www.town.kumamoto-yamato.lg.jp/kanko/default.html</t>
  </si>
  <si>
    <t>ミチノエキ「ツウジュンキョウ」</t>
  </si>
  <si>
    <t>(0967)72-4844</t>
  </si>
  <si>
    <t>ミチノエキ「セイワブンラクムラ」</t>
  </si>
  <si>
    <t>(0967)82-3001</t>
  </si>
  <si>
    <t>ミチノエキ「ソヨカゼパーク」</t>
  </si>
  <si>
    <t>(0967)83-0880</t>
  </si>
  <si>
    <t>コクミンシュクシャ「ツウジュンサンソウ」</t>
  </si>
  <si>
    <t>(0967)72-1161</t>
  </si>
  <si>
    <t>サルガジョウキャンプムラ</t>
  </si>
  <si>
    <t>(0967)72-1222</t>
  </si>
  <si>
    <t>セイワコウゲンテンモンダイ</t>
  </si>
  <si>
    <t>(0967)82-3300</t>
  </si>
  <si>
    <t>イムタコウゲンキャンプジョウ</t>
  </si>
  <si>
    <t>(0967)82-3210</t>
  </si>
  <si>
    <t>アオバノセ</t>
  </si>
  <si>
    <t>(0967)82-3511</t>
  </si>
  <si>
    <t>リョクセンキョウフィッシングパーク</t>
  </si>
  <si>
    <t>(0967)82-3224</t>
  </si>
  <si>
    <t>フクカケマツキャンプジョウ</t>
  </si>
  <si>
    <t>(0967)83-0249</t>
  </si>
  <si>
    <t>ヤベホケンフクシセンターセンジュエン</t>
  </si>
  <si>
    <t>(0967)73-1700</t>
  </si>
  <si>
    <t>セイワホケンセンター</t>
  </si>
  <si>
    <t>(0967)82-2900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</si>
</sst>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hh:mm"/>
    <numFmt numFmtId="177" formatCode="0.000000"/>
    <numFmt numFmtId="178" formatCode="h:mm;@"/>
    <numFmt numFmtId="179" formatCode="[$-F400]h:mm:ss\ AM/PM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trike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trike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1" applyNumberFormat="1" applyFont="1" applyAlignment="1">
      <alignment horizontal="left" vertical="center"/>
    </xf>
    <xf numFmtId="0" fontId="5" fillId="0" borderId="0" xfId="1" applyNumberFormat="1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/>
    </xf>
    <xf numFmtId="0" fontId="7" fillId="0" borderId="1" xfId="1" applyNumberFormat="1" applyFont="1" applyBorder="1" applyAlignment="1">
      <alignment horizontal="left" vertical="center"/>
    </xf>
    <xf numFmtId="177" fontId="7" fillId="0" borderId="1" xfId="1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left" vertical="center"/>
    </xf>
    <xf numFmtId="178" fontId="7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79" fontId="7" fillId="0" borderId="1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1" applyNumberFormat="1" applyFont="1" applyAlignment="1">
      <alignment horizontal="left" vertical="center"/>
    </xf>
    <xf numFmtId="0" fontId="7" fillId="0" borderId="0" xfId="1" applyNumberFormat="1" applyFont="1" applyAlignment="1">
      <alignment horizontal="left" vertical="center"/>
    </xf>
    <xf numFmtId="176" fontId="7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00261-0363-4736-859F-91AB85285F2F}">
  <sheetPr>
    <tabColor rgb="FFC00000"/>
    <pageSetUpPr fitToPage="1"/>
  </sheetPr>
  <dimension ref="A1:BD59"/>
  <sheetViews>
    <sheetView tabSelected="1" view="pageBreakPreview" zoomScaleNormal="100" zoomScaleSheetLayoutView="100" workbookViewId="0">
      <selection activeCell="F8" sqref="F8"/>
    </sheetView>
  </sheetViews>
  <sheetFormatPr defaultColWidth="9" defaultRowHeight="15.75" x14ac:dyDescent="0.15"/>
  <cols>
    <col min="1" max="1" width="22" style="1" bestFit="1" customWidth="1"/>
    <col min="2" max="2" width="14.125" style="1" bestFit="1" customWidth="1"/>
    <col min="3" max="3" width="15.375" style="1" bestFit="1" customWidth="1"/>
    <col min="4" max="4" width="10" style="1" bestFit="1" customWidth="1"/>
    <col min="5" max="5" width="15.625" style="1" bestFit="1" customWidth="1"/>
    <col min="6" max="6" width="21.125" style="1" bestFit="1" customWidth="1"/>
    <col min="7" max="7" width="15.625" style="1" bestFit="1" customWidth="1"/>
    <col min="8" max="8" width="9.125" style="22" bestFit="1" customWidth="1"/>
    <col min="9" max="9" width="11.125" style="22" bestFit="1" customWidth="1"/>
    <col min="10" max="10" width="15" style="2" bestFit="1" customWidth="1"/>
    <col min="11" max="11" width="29.5" style="2" bestFit="1" customWidth="1"/>
    <col min="12" max="12" width="7.625" style="2" bestFit="1" customWidth="1"/>
    <col min="13" max="13" width="33.5" style="2" bestFit="1" customWidth="1"/>
    <col min="14" max="14" width="16.625" style="2" bestFit="1" customWidth="1"/>
    <col min="15" max="15" width="16.625" style="22" bestFit="1" customWidth="1"/>
    <col min="16" max="16" width="12.5" style="22" bestFit="1" customWidth="1"/>
    <col min="17" max="17" width="16.625" style="3" bestFit="1" customWidth="1"/>
    <col min="18" max="18" width="17.5" style="2" bestFit="1" customWidth="1"/>
    <col min="19" max="19" width="11.5" style="3" bestFit="1" customWidth="1"/>
    <col min="20" max="20" width="12.875" style="3" bestFit="1" customWidth="1"/>
    <col min="21" max="21" width="10.875" style="2" bestFit="1" customWidth="1"/>
    <col min="22" max="22" width="8.875" style="2" bestFit="1" customWidth="1"/>
    <col min="23" max="23" width="16.5" style="2" customWidth="1"/>
    <col min="24" max="24" width="9.125" style="2" bestFit="1" customWidth="1"/>
    <col min="25" max="25" width="17.875" style="2" bestFit="1" customWidth="1"/>
    <col min="26" max="26" width="28.875" style="4" bestFit="1" customWidth="1"/>
    <col min="27" max="27" width="29.375" style="4" bestFit="1" customWidth="1"/>
    <col min="28" max="28" width="9.125" style="1" bestFit="1" customWidth="1"/>
    <col min="29" max="29" width="16.375" style="1" bestFit="1" customWidth="1"/>
    <col min="30" max="30" width="7.375" style="1" bestFit="1" customWidth="1"/>
    <col min="31" max="31" width="13.125" style="1" bestFit="1" customWidth="1"/>
    <col min="32" max="33" width="9.125" style="1" bestFit="1" customWidth="1"/>
    <col min="34" max="34" width="35.375" style="1" customWidth="1"/>
    <col min="35" max="35" width="34.125" style="1" bestFit="1" customWidth="1"/>
    <col min="36" max="36" width="9.125" style="1" bestFit="1" customWidth="1"/>
    <col min="37" max="37" width="11.125" style="1" bestFit="1" customWidth="1"/>
    <col min="38" max="38" width="8.125" style="1" bestFit="1" customWidth="1"/>
    <col min="39" max="39" width="11.625" style="1" bestFit="1" customWidth="1"/>
    <col min="40" max="40" width="26.875" style="1" bestFit="1" customWidth="1"/>
    <col min="41" max="41" width="22.875" style="1" bestFit="1" customWidth="1"/>
    <col min="42" max="42" width="19.875" style="1" bestFit="1" customWidth="1"/>
    <col min="43" max="43" width="25.875" style="1" bestFit="1" customWidth="1"/>
    <col min="44" max="44" width="5.5" style="1" bestFit="1" customWidth="1"/>
    <col min="45" max="45" width="9.125" style="1" bestFit="1" customWidth="1"/>
    <col min="46" max="46" width="11.125" style="1" bestFit="1" customWidth="1"/>
    <col min="47" max="47" width="18.625" style="1" bestFit="1" customWidth="1"/>
    <col min="48" max="48" width="7.375" style="1" bestFit="1" customWidth="1"/>
    <col min="49" max="49" width="15.875" style="1" bestFit="1" customWidth="1"/>
    <col min="50" max="50" width="9.125" style="1" bestFit="1" customWidth="1"/>
    <col min="51" max="52" width="13" style="22" bestFit="1" customWidth="1"/>
    <col min="53" max="54" width="9" style="22"/>
    <col min="55" max="55" width="12.625" style="22" bestFit="1" customWidth="1"/>
    <col min="56" max="16384" width="9" style="22"/>
  </cols>
  <sheetData>
    <row r="1" spans="1:56" s="8" customFormat="1" ht="25.5" customHeight="1" x14ac:dyDescent="0.15">
      <c r="A1" s="5" t="s">
        <v>189</v>
      </c>
      <c r="B1" s="5" t="s">
        <v>190</v>
      </c>
      <c r="C1" s="5" t="s">
        <v>191</v>
      </c>
      <c r="D1" s="5" t="s">
        <v>4</v>
      </c>
      <c r="E1" s="5" t="s">
        <v>0</v>
      </c>
      <c r="F1" s="5" t="s">
        <v>192</v>
      </c>
      <c r="G1" s="5" t="s">
        <v>10</v>
      </c>
      <c r="H1" s="5" t="s">
        <v>174</v>
      </c>
      <c r="I1" s="5" t="s">
        <v>193</v>
      </c>
      <c r="J1" s="5" t="s">
        <v>194</v>
      </c>
      <c r="K1" s="5" t="s">
        <v>195</v>
      </c>
      <c r="L1" s="5" t="s">
        <v>196</v>
      </c>
      <c r="M1" s="5" t="s">
        <v>197</v>
      </c>
      <c r="N1" s="6" t="s">
        <v>198</v>
      </c>
      <c r="O1" s="6" t="s">
        <v>199</v>
      </c>
      <c r="P1" s="6" t="s">
        <v>200</v>
      </c>
      <c r="Q1" s="6" t="s">
        <v>201</v>
      </c>
      <c r="R1" s="6" t="s">
        <v>202</v>
      </c>
      <c r="S1" s="5" t="s">
        <v>1</v>
      </c>
      <c r="T1" s="5" t="s">
        <v>2</v>
      </c>
      <c r="U1" s="5" t="s">
        <v>203</v>
      </c>
      <c r="V1" s="5" t="s">
        <v>204</v>
      </c>
      <c r="W1" s="5" t="s">
        <v>11</v>
      </c>
      <c r="X1" s="5" t="s">
        <v>14</v>
      </c>
      <c r="Y1" s="5" t="s">
        <v>205</v>
      </c>
      <c r="Z1" s="5" t="s">
        <v>206</v>
      </c>
      <c r="AA1" s="5" t="s">
        <v>207</v>
      </c>
      <c r="AB1" s="5" t="s">
        <v>208</v>
      </c>
      <c r="AC1" s="5" t="s">
        <v>12</v>
      </c>
      <c r="AD1" s="5" t="s">
        <v>13</v>
      </c>
      <c r="AE1" s="6" t="s">
        <v>5</v>
      </c>
      <c r="AF1" s="6" t="s">
        <v>6</v>
      </c>
      <c r="AG1" s="6" t="s">
        <v>7</v>
      </c>
      <c r="AH1" s="6" t="s">
        <v>8</v>
      </c>
      <c r="AI1" s="7" t="s">
        <v>9</v>
      </c>
      <c r="AJ1" s="7" t="s">
        <v>209</v>
      </c>
      <c r="AK1" s="7" t="s">
        <v>210</v>
      </c>
      <c r="AL1" s="7" t="s">
        <v>211</v>
      </c>
      <c r="AM1" s="7" t="s">
        <v>212</v>
      </c>
      <c r="AN1" s="7" t="s">
        <v>213</v>
      </c>
      <c r="AO1" s="7" t="s">
        <v>214</v>
      </c>
      <c r="AP1" s="7" t="s">
        <v>215</v>
      </c>
      <c r="AQ1" s="7" t="s">
        <v>216</v>
      </c>
      <c r="AR1" s="7" t="s">
        <v>217</v>
      </c>
      <c r="AS1" s="7" t="s">
        <v>218</v>
      </c>
      <c r="AT1" s="7" t="s">
        <v>219</v>
      </c>
      <c r="AU1" s="7" t="s">
        <v>220</v>
      </c>
      <c r="AV1" s="7" t="s">
        <v>221</v>
      </c>
      <c r="AW1" s="7" t="s">
        <v>222</v>
      </c>
      <c r="AX1" s="7" t="s">
        <v>223</v>
      </c>
      <c r="AY1" s="7" t="s">
        <v>224</v>
      </c>
      <c r="AZ1" s="7" t="s">
        <v>225</v>
      </c>
      <c r="BA1" s="7" t="s">
        <v>175</v>
      </c>
      <c r="BB1" s="7" t="s">
        <v>226</v>
      </c>
      <c r="BC1" s="7" t="s">
        <v>227</v>
      </c>
      <c r="BD1" s="7" t="s">
        <v>3</v>
      </c>
    </row>
    <row r="2" spans="1:56" s="16" customFormat="1" ht="14.25" x14ac:dyDescent="0.15">
      <c r="A2" s="9" t="s">
        <v>228</v>
      </c>
      <c r="B2" s="9" t="s">
        <v>229</v>
      </c>
      <c r="C2" s="9" t="s">
        <v>230</v>
      </c>
      <c r="D2" s="9" t="s">
        <v>188</v>
      </c>
      <c r="E2" s="9" t="s">
        <v>231</v>
      </c>
      <c r="F2" s="9"/>
      <c r="G2" s="9"/>
      <c r="H2" s="10"/>
      <c r="I2" s="10"/>
      <c r="J2" s="11"/>
      <c r="K2" s="11"/>
      <c r="L2" s="11"/>
      <c r="M2" s="11" t="s">
        <v>232</v>
      </c>
      <c r="N2" s="11" t="s">
        <v>15</v>
      </c>
      <c r="O2" s="10" t="s">
        <v>233</v>
      </c>
      <c r="P2" s="10"/>
      <c r="Q2" s="12"/>
      <c r="R2" s="11"/>
      <c r="S2" s="13">
        <v>32.685336999999997</v>
      </c>
      <c r="T2" s="13">
        <v>130.990218</v>
      </c>
      <c r="U2" s="11"/>
      <c r="V2" s="11"/>
      <c r="W2" s="11" t="s">
        <v>234</v>
      </c>
      <c r="X2" s="11"/>
      <c r="Y2" s="11"/>
      <c r="Z2" s="14"/>
      <c r="AA2" s="14"/>
      <c r="AB2" s="9"/>
      <c r="AC2" s="9" t="s">
        <v>235</v>
      </c>
      <c r="AD2" s="9" t="s">
        <v>18</v>
      </c>
      <c r="AE2" s="9" t="s">
        <v>19</v>
      </c>
      <c r="AF2" s="15">
        <v>0.35416666666666669</v>
      </c>
      <c r="AG2" s="15">
        <v>0.71875</v>
      </c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10"/>
      <c r="AZ2" s="10"/>
      <c r="BA2" s="10" t="s">
        <v>236</v>
      </c>
      <c r="BB2" s="10"/>
      <c r="BC2" s="10"/>
      <c r="BD2" s="10"/>
    </row>
    <row r="3" spans="1:56" s="16" customFormat="1" ht="14.25" x14ac:dyDescent="0.15">
      <c r="A3" s="9" t="s">
        <v>228</v>
      </c>
      <c r="B3" s="9" t="s">
        <v>115</v>
      </c>
      <c r="C3" s="9" t="s">
        <v>230</v>
      </c>
      <c r="D3" s="9" t="s">
        <v>16</v>
      </c>
      <c r="E3" s="9" t="s">
        <v>237</v>
      </c>
      <c r="F3" s="9"/>
      <c r="G3" s="9"/>
      <c r="H3" s="10"/>
      <c r="I3" s="10"/>
      <c r="J3" s="11"/>
      <c r="K3" s="11"/>
      <c r="L3" s="11"/>
      <c r="M3" s="11" t="s">
        <v>238</v>
      </c>
      <c r="N3" s="11" t="s">
        <v>15</v>
      </c>
      <c r="O3" s="10" t="s">
        <v>233</v>
      </c>
      <c r="P3" s="10"/>
      <c r="Q3" s="12"/>
      <c r="R3" s="11"/>
      <c r="S3" s="13">
        <v>32.691488999999997</v>
      </c>
      <c r="T3" s="13">
        <v>131.08698699999999</v>
      </c>
      <c r="U3" s="11"/>
      <c r="V3" s="11"/>
      <c r="W3" s="11" t="s">
        <v>239</v>
      </c>
      <c r="X3" s="11"/>
      <c r="Y3" s="11"/>
      <c r="Z3" s="14"/>
      <c r="AA3" s="14"/>
      <c r="AB3" s="9"/>
      <c r="AC3" s="9" t="s">
        <v>235</v>
      </c>
      <c r="AD3" s="9" t="s">
        <v>18</v>
      </c>
      <c r="AE3" s="9" t="s">
        <v>19</v>
      </c>
      <c r="AF3" s="15">
        <v>0.35416666666666669</v>
      </c>
      <c r="AG3" s="15">
        <v>0.71875</v>
      </c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10"/>
      <c r="AZ3" s="10"/>
      <c r="BA3" s="10" t="s">
        <v>236</v>
      </c>
      <c r="BB3" s="10"/>
      <c r="BC3" s="10"/>
      <c r="BD3" s="10"/>
    </row>
    <row r="4" spans="1:56" s="16" customFormat="1" ht="14.25" x14ac:dyDescent="0.15">
      <c r="A4" s="9" t="s">
        <v>228</v>
      </c>
      <c r="B4" s="9" t="s">
        <v>116</v>
      </c>
      <c r="C4" s="9" t="s">
        <v>230</v>
      </c>
      <c r="D4" s="9" t="s">
        <v>17</v>
      </c>
      <c r="E4" s="9" t="s">
        <v>240</v>
      </c>
      <c r="F4" s="9"/>
      <c r="G4" s="9"/>
      <c r="H4" s="10"/>
      <c r="I4" s="10"/>
      <c r="J4" s="11"/>
      <c r="K4" s="11"/>
      <c r="L4" s="11"/>
      <c r="M4" s="11" t="s">
        <v>241</v>
      </c>
      <c r="N4" s="11" t="s">
        <v>15</v>
      </c>
      <c r="O4" s="10" t="s">
        <v>233</v>
      </c>
      <c r="P4" s="10"/>
      <c r="Q4" s="12"/>
      <c r="R4" s="11"/>
      <c r="S4" s="13">
        <v>32.724682999999999</v>
      </c>
      <c r="T4" s="13">
        <v>131.165491</v>
      </c>
      <c r="U4" s="11"/>
      <c r="V4" s="11"/>
      <c r="W4" s="11" t="s">
        <v>242</v>
      </c>
      <c r="X4" s="11"/>
      <c r="Y4" s="11"/>
      <c r="Z4" s="14"/>
      <c r="AA4" s="14"/>
      <c r="AB4" s="9"/>
      <c r="AC4" s="9" t="s">
        <v>235</v>
      </c>
      <c r="AD4" s="9" t="s">
        <v>18</v>
      </c>
      <c r="AE4" s="9" t="s">
        <v>19</v>
      </c>
      <c r="AF4" s="15">
        <v>0.35416666666666669</v>
      </c>
      <c r="AG4" s="15">
        <v>0.71875</v>
      </c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10"/>
      <c r="AZ4" s="10"/>
      <c r="BA4" s="10" t="s">
        <v>236</v>
      </c>
      <c r="BB4" s="10"/>
      <c r="BC4" s="10"/>
      <c r="BD4" s="10"/>
    </row>
    <row r="5" spans="1:56" s="16" customFormat="1" ht="14.25" x14ac:dyDescent="0.15">
      <c r="A5" s="9" t="s">
        <v>228</v>
      </c>
      <c r="B5" s="9" t="s">
        <v>117</v>
      </c>
      <c r="C5" s="9" t="s">
        <v>230</v>
      </c>
      <c r="D5" s="9" t="s">
        <v>22</v>
      </c>
      <c r="E5" s="9" t="s">
        <v>243</v>
      </c>
      <c r="F5" s="9"/>
      <c r="G5" s="9"/>
      <c r="H5" s="10"/>
      <c r="I5" s="10"/>
      <c r="J5" s="11"/>
      <c r="K5" s="11"/>
      <c r="L5" s="11"/>
      <c r="M5" s="11" t="s">
        <v>53</v>
      </c>
      <c r="N5" s="11" t="s">
        <v>15</v>
      </c>
      <c r="O5" s="10" t="s">
        <v>233</v>
      </c>
      <c r="P5" s="10"/>
      <c r="Q5" s="12"/>
      <c r="R5" s="11"/>
      <c r="S5" s="13">
        <v>32.733567999999998</v>
      </c>
      <c r="T5" s="13">
        <v>130.946493</v>
      </c>
      <c r="U5" s="11"/>
      <c r="V5" s="11"/>
      <c r="W5" s="11" t="s">
        <v>244</v>
      </c>
      <c r="X5" s="11"/>
      <c r="Y5" s="11"/>
      <c r="Z5" s="14"/>
      <c r="AA5" s="14"/>
      <c r="AB5" s="9"/>
      <c r="AC5" s="9" t="s">
        <v>235</v>
      </c>
      <c r="AD5" s="9" t="s">
        <v>18</v>
      </c>
      <c r="AE5" s="9"/>
      <c r="AF5" s="15"/>
      <c r="AG5" s="15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10"/>
      <c r="AZ5" s="10"/>
      <c r="BA5" s="10" t="s">
        <v>236</v>
      </c>
      <c r="BB5" s="10"/>
      <c r="BC5" s="10"/>
      <c r="BD5" s="10"/>
    </row>
    <row r="6" spans="1:56" s="16" customFormat="1" ht="14.25" x14ac:dyDescent="0.15">
      <c r="A6" s="9" t="s">
        <v>228</v>
      </c>
      <c r="B6" s="9" t="s">
        <v>118</v>
      </c>
      <c r="C6" s="9" t="s">
        <v>230</v>
      </c>
      <c r="D6" s="9" t="s">
        <v>23</v>
      </c>
      <c r="E6" s="9" t="s">
        <v>245</v>
      </c>
      <c r="F6" s="9"/>
      <c r="G6" s="9"/>
      <c r="H6" s="10"/>
      <c r="I6" s="10"/>
      <c r="J6" s="11"/>
      <c r="K6" s="11"/>
      <c r="L6" s="11"/>
      <c r="M6" s="11" t="s">
        <v>54</v>
      </c>
      <c r="N6" s="11" t="s">
        <v>15</v>
      </c>
      <c r="O6" s="10" t="s">
        <v>233</v>
      </c>
      <c r="P6" s="10"/>
      <c r="Q6" s="12"/>
      <c r="R6" s="11"/>
      <c r="S6" s="13">
        <v>32.686602000000001</v>
      </c>
      <c r="T6" s="13">
        <v>130.99067600000001</v>
      </c>
      <c r="U6" s="11"/>
      <c r="V6" s="11"/>
      <c r="W6" s="11" t="s">
        <v>246</v>
      </c>
      <c r="X6" s="11"/>
      <c r="Y6" s="11"/>
      <c r="Z6" s="14"/>
      <c r="AA6" s="14"/>
      <c r="AB6" s="9"/>
      <c r="AC6" s="9" t="s">
        <v>235</v>
      </c>
      <c r="AD6" s="9" t="s">
        <v>18</v>
      </c>
      <c r="AE6" s="9"/>
      <c r="AF6" s="15"/>
      <c r="AG6" s="15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10"/>
      <c r="AZ6" s="10"/>
      <c r="BA6" s="10" t="s">
        <v>236</v>
      </c>
      <c r="BB6" s="10"/>
      <c r="BC6" s="10"/>
      <c r="BD6" s="10"/>
    </row>
    <row r="7" spans="1:56" s="16" customFormat="1" ht="14.25" x14ac:dyDescent="0.15">
      <c r="A7" s="9" t="s">
        <v>228</v>
      </c>
      <c r="B7" s="9" t="s">
        <v>119</v>
      </c>
      <c r="C7" s="9" t="s">
        <v>230</v>
      </c>
      <c r="D7" s="9" t="s">
        <v>24</v>
      </c>
      <c r="E7" s="9" t="s">
        <v>247</v>
      </c>
      <c r="F7" s="9"/>
      <c r="G7" s="9"/>
      <c r="H7" s="10"/>
      <c r="I7" s="10"/>
      <c r="J7" s="11"/>
      <c r="K7" s="11"/>
      <c r="L7" s="11"/>
      <c r="M7" s="11" t="s">
        <v>248</v>
      </c>
      <c r="N7" s="11" t="s">
        <v>15</v>
      </c>
      <c r="O7" s="10" t="s">
        <v>233</v>
      </c>
      <c r="P7" s="10"/>
      <c r="Q7" s="12"/>
      <c r="R7" s="11"/>
      <c r="S7" s="13">
        <v>32.692214999999997</v>
      </c>
      <c r="T7" s="13">
        <v>131.090124</v>
      </c>
      <c r="U7" s="11"/>
      <c r="V7" s="11"/>
      <c r="W7" s="11" t="s">
        <v>249</v>
      </c>
      <c r="X7" s="11"/>
      <c r="Y7" s="11"/>
      <c r="Z7" s="14"/>
      <c r="AA7" s="14"/>
      <c r="AB7" s="9"/>
      <c r="AC7" s="9" t="s">
        <v>235</v>
      </c>
      <c r="AD7" s="9" t="s">
        <v>18</v>
      </c>
      <c r="AE7" s="9"/>
      <c r="AF7" s="15"/>
      <c r="AG7" s="15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10"/>
      <c r="AZ7" s="10"/>
      <c r="BA7" s="10" t="s">
        <v>236</v>
      </c>
      <c r="BB7" s="10"/>
      <c r="BC7" s="10"/>
      <c r="BD7" s="10"/>
    </row>
    <row r="8" spans="1:56" s="16" customFormat="1" ht="14.25" x14ac:dyDescent="0.15">
      <c r="A8" s="9" t="s">
        <v>228</v>
      </c>
      <c r="B8" s="9" t="s">
        <v>120</v>
      </c>
      <c r="C8" s="9" t="s">
        <v>230</v>
      </c>
      <c r="D8" s="9" t="s">
        <v>25</v>
      </c>
      <c r="E8" s="9" t="s">
        <v>250</v>
      </c>
      <c r="F8" s="9"/>
      <c r="G8" s="9"/>
      <c r="H8" s="10"/>
      <c r="I8" s="10"/>
      <c r="J8" s="11"/>
      <c r="K8" s="11"/>
      <c r="L8" s="11"/>
      <c r="M8" s="11" t="s">
        <v>69</v>
      </c>
      <c r="N8" s="11" t="s">
        <v>15</v>
      </c>
      <c r="O8" s="10" t="s">
        <v>233</v>
      </c>
      <c r="P8" s="10"/>
      <c r="Q8" s="12"/>
      <c r="R8" s="11"/>
      <c r="S8" s="13">
        <v>32.681767000000001</v>
      </c>
      <c r="T8" s="13">
        <v>131.15446600000001</v>
      </c>
      <c r="U8" s="11"/>
      <c r="V8" s="11"/>
      <c r="W8" s="11" t="s">
        <v>251</v>
      </c>
      <c r="X8" s="11"/>
      <c r="Y8" s="11"/>
      <c r="Z8" s="14"/>
      <c r="AA8" s="14"/>
      <c r="AB8" s="9"/>
      <c r="AC8" s="9" t="s">
        <v>235</v>
      </c>
      <c r="AD8" s="9" t="s">
        <v>18</v>
      </c>
      <c r="AE8" s="9"/>
      <c r="AF8" s="15"/>
      <c r="AG8" s="15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10"/>
      <c r="AZ8" s="10"/>
      <c r="BA8" s="10" t="s">
        <v>236</v>
      </c>
      <c r="BB8" s="10"/>
      <c r="BC8" s="10"/>
      <c r="BD8" s="10"/>
    </row>
    <row r="9" spans="1:56" s="16" customFormat="1" ht="14.25" x14ac:dyDescent="0.15">
      <c r="A9" s="9" t="s">
        <v>228</v>
      </c>
      <c r="B9" s="9" t="s">
        <v>121</v>
      </c>
      <c r="C9" s="9" t="s">
        <v>230</v>
      </c>
      <c r="D9" s="9" t="s">
        <v>26</v>
      </c>
      <c r="E9" s="9" t="s">
        <v>252</v>
      </c>
      <c r="F9" s="9"/>
      <c r="G9" s="9"/>
      <c r="H9" s="10"/>
      <c r="I9" s="10"/>
      <c r="J9" s="11"/>
      <c r="K9" s="11"/>
      <c r="L9" s="11"/>
      <c r="M9" s="11" t="s">
        <v>70</v>
      </c>
      <c r="N9" s="11" t="s">
        <v>15</v>
      </c>
      <c r="O9" s="10" t="s">
        <v>233</v>
      </c>
      <c r="P9" s="10"/>
      <c r="Q9" s="12"/>
      <c r="R9" s="11"/>
      <c r="S9" s="13">
        <v>32.742719000000001</v>
      </c>
      <c r="T9" s="13">
        <v>131.178505</v>
      </c>
      <c r="U9" s="11"/>
      <c r="V9" s="11"/>
      <c r="W9" s="11" t="s">
        <v>253</v>
      </c>
      <c r="X9" s="11"/>
      <c r="Y9" s="11"/>
      <c r="Z9" s="14"/>
      <c r="AA9" s="14"/>
      <c r="AB9" s="9"/>
      <c r="AC9" s="9" t="s">
        <v>235</v>
      </c>
      <c r="AD9" s="9" t="s">
        <v>18</v>
      </c>
      <c r="AE9" s="9"/>
      <c r="AF9" s="15"/>
      <c r="AG9" s="15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10"/>
      <c r="AZ9" s="10"/>
      <c r="BA9" s="10" t="s">
        <v>236</v>
      </c>
      <c r="BB9" s="10"/>
      <c r="BC9" s="10"/>
      <c r="BD9" s="10"/>
    </row>
    <row r="10" spans="1:56" s="16" customFormat="1" ht="14.25" x14ac:dyDescent="0.15">
      <c r="A10" s="9" t="s">
        <v>228</v>
      </c>
      <c r="B10" s="9" t="s">
        <v>122</v>
      </c>
      <c r="C10" s="9" t="s">
        <v>230</v>
      </c>
      <c r="D10" s="9" t="s">
        <v>27</v>
      </c>
      <c r="E10" s="9" t="s">
        <v>254</v>
      </c>
      <c r="F10" s="9"/>
      <c r="G10" s="9"/>
      <c r="H10" s="10"/>
      <c r="I10" s="10"/>
      <c r="J10" s="11"/>
      <c r="K10" s="11"/>
      <c r="L10" s="11"/>
      <c r="M10" s="11" t="s">
        <v>71</v>
      </c>
      <c r="N10" s="11" t="s">
        <v>15</v>
      </c>
      <c r="O10" s="10" t="s">
        <v>233</v>
      </c>
      <c r="P10" s="10"/>
      <c r="Q10" s="12"/>
      <c r="R10" s="11"/>
      <c r="S10" s="13">
        <v>32.732930000000003</v>
      </c>
      <c r="T10" s="13">
        <v>130.92828</v>
      </c>
      <c r="U10" s="11"/>
      <c r="V10" s="11"/>
      <c r="W10" s="11" t="s">
        <v>255</v>
      </c>
      <c r="X10" s="11"/>
      <c r="Y10" s="11"/>
      <c r="Z10" s="14"/>
      <c r="AA10" s="14"/>
      <c r="AB10" s="9"/>
      <c r="AC10" s="9" t="s">
        <v>235</v>
      </c>
      <c r="AD10" s="9" t="s">
        <v>18</v>
      </c>
      <c r="AE10" s="9"/>
      <c r="AF10" s="15"/>
      <c r="AG10" s="15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10"/>
      <c r="AZ10" s="10"/>
      <c r="BA10" s="10" t="s">
        <v>256</v>
      </c>
      <c r="BB10" s="10"/>
      <c r="BC10" s="10"/>
      <c r="BD10" s="10"/>
    </row>
    <row r="11" spans="1:56" s="16" customFormat="1" ht="14.25" x14ac:dyDescent="0.15">
      <c r="A11" s="9" t="s">
        <v>228</v>
      </c>
      <c r="B11" s="9" t="s">
        <v>123</v>
      </c>
      <c r="C11" s="9" t="s">
        <v>230</v>
      </c>
      <c r="D11" s="9" t="s">
        <v>28</v>
      </c>
      <c r="E11" s="9" t="s">
        <v>257</v>
      </c>
      <c r="F11" s="9"/>
      <c r="G11" s="9"/>
      <c r="H11" s="10"/>
      <c r="I11" s="10"/>
      <c r="J11" s="11"/>
      <c r="K11" s="11"/>
      <c r="L11" s="11"/>
      <c r="M11" s="11" t="s">
        <v>72</v>
      </c>
      <c r="N11" s="11" t="s">
        <v>15</v>
      </c>
      <c r="O11" s="10" t="s">
        <v>233</v>
      </c>
      <c r="P11" s="10"/>
      <c r="Q11" s="12"/>
      <c r="R11" s="11"/>
      <c r="S11" s="13">
        <v>32.682650000000002</v>
      </c>
      <c r="T11" s="13">
        <v>130.98272</v>
      </c>
      <c r="U11" s="11"/>
      <c r="V11" s="11"/>
      <c r="W11" s="11" t="s">
        <v>258</v>
      </c>
      <c r="X11" s="11"/>
      <c r="Y11" s="11"/>
      <c r="Z11" s="14"/>
      <c r="AA11" s="14"/>
      <c r="AB11" s="9"/>
      <c r="AC11" s="9" t="s">
        <v>235</v>
      </c>
      <c r="AD11" s="9" t="s">
        <v>18</v>
      </c>
      <c r="AE11" s="9"/>
      <c r="AF11" s="15"/>
      <c r="AG11" s="15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10"/>
      <c r="AZ11" s="10"/>
      <c r="BA11" s="10" t="s">
        <v>259</v>
      </c>
      <c r="BB11" s="10"/>
      <c r="BC11" s="10"/>
      <c r="BD11" s="10"/>
    </row>
    <row r="12" spans="1:56" s="16" customFormat="1" ht="14.25" x14ac:dyDescent="0.15">
      <c r="A12" s="9" t="s">
        <v>228</v>
      </c>
      <c r="B12" s="9" t="s">
        <v>124</v>
      </c>
      <c r="C12" s="9" t="s">
        <v>230</v>
      </c>
      <c r="D12" s="9" t="s">
        <v>29</v>
      </c>
      <c r="E12" s="9" t="s">
        <v>260</v>
      </c>
      <c r="F12" s="9"/>
      <c r="G12" s="9"/>
      <c r="H12" s="10"/>
      <c r="I12" s="10"/>
      <c r="J12" s="11"/>
      <c r="K12" s="11"/>
      <c r="L12" s="11"/>
      <c r="M12" s="11" t="s">
        <v>73</v>
      </c>
      <c r="N12" s="11" t="s">
        <v>15</v>
      </c>
      <c r="O12" s="10" t="s">
        <v>233</v>
      </c>
      <c r="P12" s="10"/>
      <c r="Q12" s="12"/>
      <c r="R12" s="11"/>
      <c r="S12" s="13">
        <v>32.693820000000002</v>
      </c>
      <c r="T12" s="13">
        <v>130.99865</v>
      </c>
      <c r="U12" s="11"/>
      <c r="V12" s="11"/>
      <c r="W12" s="11" t="s">
        <v>261</v>
      </c>
      <c r="X12" s="11"/>
      <c r="Y12" s="11"/>
      <c r="Z12" s="14"/>
      <c r="AA12" s="14"/>
      <c r="AB12" s="9"/>
      <c r="AC12" s="9" t="s">
        <v>235</v>
      </c>
      <c r="AD12" s="9" t="s">
        <v>18</v>
      </c>
      <c r="AE12" s="9"/>
      <c r="AF12" s="15"/>
      <c r="AG12" s="15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10"/>
      <c r="AZ12" s="10"/>
      <c r="BA12" s="10" t="s">
        <v>262</v>
      </c>
      <c r="BB12" s="10"/>
      <c r="BC12" s="10"/>
      <c r="BD12" s="10"/>
    </row>
    <row r="13" spans="1:56" s="16" customFormat="1" ht="14.25" x14ac:dyDescent="0.15">
      <c r="A13" s="9" t="s">
        <v>228</v>
      </c>
      <c r="B13" s="9" t="s">
        <v>125</v>
      </c>
      <c r="C13" s="9" t="s">
        <v>230</v>
      </c>
      <c r="D13" s="9" t="s">
        <v>30</v>
      </c>
      <c r="E13" s="9" t="s">
        <v>263</v>
      </c>
      <c r="F13" s="9"/>
      <c r="G13" s="9"/>
      <c r="H13" s="10"/>
      <c r="I13" s="10"/>
      <c r="J13" s="11"/>
      <c r="K13" s="11"/>
      <c r="L13" s="11"/>
      <c r="M13" s="11" t="s">
        <v>74</v>
      </c>
      <c r="N13" s="11" t="s">
        <v>15</v>
      </c>
      <c r="O13" s="10" t="s">
        <v>233</v>
      </c>
      <c r="P13" s="10"/>
      <c r="Q13" s="12"/>
      <c r="R13" s="11"/>
      <c r="S13" s="13">
        <v>32.692590000000003</v>
      </c>
      <c r="T13" s="13">
        <v>131.09862000000001</v>
      </c>
      <c r="U13" s="11"/>
      <c r="V13" s="11"/>
      <c r="W13" s="11" t="s">
        <v>264</v>
      </c>
      <c r="X13" s="11"/>
      <c r="Y13" s="11"/>
      <c r="Z13" s="14"/>
      <c r="AA13" s="14"/>
      <c r="AB13" s="9"/>
      <c r="AC13" s="9" t="s">
        <v>235</v>
      </c>
      <c r="AD13" s="9" t="s">
        <v>18</v>
      </c>
      <c r="AE13" s="9"/>
      <c r="AF13" s="15"/>
      <c r="AG13" s="15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10"/>
      <c r="AZ13" s="10"/>
      <c r="BA13" s="10" t="s">
        <v>265</v>
      </c>
      <c r="BB13" s="10"/>
      <c r="BC13" s="10"/>
      <c r="BD13" s="10"/>
    </row>
    <row r="14" spans="1:56" s="16" customFormat="1" ht="14.25" x14ac:dyDescent="0.15">
      <c r="A14" s="9" t="s">
        <v>228</v>
      </c>
      <c r="B14" s="9" t="s">
        <v>126</v>
      </c>
      <c r="C14" s="9" t="s">
        <v>230</v>
      </c>
      <c r="D14" s="9" t="s">
        <v>31</v>
      </c>
      <c r="E14" s="9" t="s">
        <v>266</v>
      </c>
      <c r="F14" s="9"/>
      <c r="G14" s="9"/>
      <c r="H14" s="10"/>
      <c r="I14" s="10"/>
      <c r="J14" s="11"/>
      <c r="K14" s="11"/>
      <c r="L14" s="11"/>
      <c r="M14" s="11" t="s">
        <v>75</v>
      </c>
      <c r="N14" s="11" t="s">
        <v>15</v>
      </c>
      <c r="O14" s="10" t="s">
        <v>233</v>
      </c>
      <c r="P14" s="10"/>
      <c r="Q14" s="12"/>
      <c r="R14" s="11"/>
      <c r="S14" s="13">
        <v>32.745289999999997</v>
      </c>
      <c r="T14" s="13">
        <v>131.17846</v>
      </c>
      <c r="U14" s="11"/>
      <c r="V14" s="11"/>
      <c r="W14" s="11" t="s">
        <v>267</v>
      </c>
      <c r="X14" s="11"/>
      <c r="Y14" s="11"/>
      <c r="Z14" s="14"/>
      <c r="AA14" s="14"/>
      <c r="AB14" s="9"/>
      <c r="AC14" s="9" t="s">
        <v>235</v>
      </c>
      <c r="AD14" s="9" t="s">
        <v>18</v>
      </c>
      <c r="AE14" s="9"/>
      <c r="AF14" s="15"/>
      <c r="AG14" s="15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10"/>
      <c r="AZ14" s="10"/>
      <c r="BA14" s="10" t="s">
        <v>268</v>
      </c>
      <c r="BB14" s="10"/>
      <c r="BC14" s="10"/>
      <c r="BD14" s="10"/>
    </row>
    <row r="15" spans="1:56" s="16" customFormat="1" ht="14.25" x14ac:dyDescent="0.15">
      <c r="A15" s="9" t="s">
        <v>228</v>
      </c>
      <c r="B15" s="9" t="s">
        <v>127</v>
      </c>
      <c r="C15" s="9" t="s">
        <v>230</v>
      </c>
      <c r="D15" s="9" t="s">
        <v>32</v>
      </c>
      <c r="E15" s="9" t="s">
        <v>269</v>
      </c>
      <c r="F15" s="9"/>
      <c r="G15" s="9"/>
      <c r="H15" s="10"/>
      <c r="I15" s="10"/>
      <c r="J15" s="11"/>
      <c r="K15" s="11"/>
      <c r="L15" s="11"/>
      <c r="M15" s="11" t="s">
        <v>76</v>
      </c>
      <c r="N15" s="11" t="s">
        <v>15</v>
      </c>
      <c r="O15" s="10" t="s">
        <v>233</v>
      </c>
      <c r="P15" s="10"/>
      <c r="Q15" s="12"/>
      <c r="R15" s="11"/>
      <c r="S15" s="13">
        <v>32.685490000000001</v>
      </c>
      <c r="T15" s="13">
        <v>131.15391</v>
      </c>
      <c r="U15" s="11"/>
      <c r="V15" s="11"/>
      <c r="W15" s="11" t="s">
        <v>270</v>
      </c>
      <c r="X15" s="11"/>
      <c r="Y15" s="11"/>
      <c r="Z15" s="14"/>
      <c r="AA15" s="14"/>
      <c r="AB15" s="9"/>
      <c r="AC15" s="9" t="s">
        <v>235</v>
      </c>
      <c r="AD15" s="9" t="s">
        <v>18</v>
      </c>
      <c r="AE15" s="9"/>
      <c r="AF15" s="15"/>
      <c r="AG15" s="15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10"/>
      <c r="AZ15" s="10"/>
      <c r="BA15" s="10" t="s">
        <v>271</v>
      </c>
      <c r="BB15" s="10"/>
      <c r="BC15" s="10"/>
      <c r="BD15" s="10"/>
    </row>
    <row r="16" spans="1:56" s="16" customFormat="1" ht="14.25" x14ac:dyDescent="0.15">
      <c r="A16" s="9" t="s">
        <v>228</v>
      </c>
      <c r="B16" s="9" t="s">
        <v>128</v>
      </c>
      <c r="C16" s="9" t="s">
        <v>230</v>
      </c>
      <c r="D16" s="9" t="s">
        <v>33</v>
      </c>
      <c r="E16" s="9" t="s">
        <v>272</v>
      </c>
      <c r="F16" s="9"/>
      <c r="G16" s="9"/>
      <c r="H16" s="10"/>
      <c r="I16" s="10"/>
      <c r="J16" s="11"/>
      <c r="K16" s="11"/>
      <c r="L16" s="11"/>
      <c r="M16" s="11" t="s">
        <v>77</v>
      </c>
      <c r="N16" s="11" t="s">
        <v>15</v>
      </c>
      <c r="O16" s="10" t="s">
        <v>233</v>
      </c>
      <c r="P16" s="10"/>
      <c r="Q16" s="12"/>
      <c r="R16" s="11"/>
      <c r="S16" s="13">
        <v>32.694139999999997</v>
      </c>
      <c r="T16" s="13">
        <v>130.98917</v>
      </c>
      <c r="U16" s="11"/>
      <c r="V16" s="11"/>
      <c r="W16" s="11" t="s">
        <v>273</v>
      </c>
      <c r="X16" s="11"/>
      <c r="Y16" s="11"/>
      <c r="Z16" s="14"/>
      <c r="AA16" s="14"/>
      <c r="AB16" s="9"/>
      <c r="AC16" s="9" t="s">
        <v>235</v>
      </c>
      <c r="AD16" s="9" t="s">
        <v>18</v>
      </c>
      <c r="AE16" s="9"/>
      <c r="AF16" s="15"/>
      <c r="AG16" s="15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10"/>
      <c r="AZ16" s="10"/>
      <c r="BA16" s="10" t="s">
        <v>274</v>
      </c>
      <c r="BB16" s="10"/>
      <c r="BC16" s="10"/>
      <c r="BD16" s="10"/>
    </row>
    <row r="17" spans="1:56" s="16" customFormat="1" ht="14.25" x14ac:dyDescent="0.15">
      <c r="A17" s="9" t="s">
        <v>228</v>
      </c>
      <c r="B17" s="9" t="s">
        <v>129</v>
      </c>
      <c r="C17" s="9" t="s">
        <v>230</v>
      </c>
      <c r="D17" s="9" t="s">
        <v>34</v>
      </c>
      <c r="E17" s="9" t="s">
        <v>275</v>
      </c>
      <c r="F17" s="9"/>
      <c r="G17" s="9"/>
      <c r="H17" s="10"/>
      <c r="I17" s="10"/>
      <c r="J17" s="11"/>
      <c r="K17" s="11"/>
      <c r="L17" s="11"/>
      <c r="M17" s="11" t="s">
        <v>78</v>
      </c>
      <c r="N17" s="11" t="s">
        <v>15</v>
      </c>
      <c r="O17" s="10" t="s">
        <v>233</v>
      </c>
      <c r="P17" s="10"/>
      <c r="Q17" s="12"/>
      <c r="R17" s="11"/>
      <c r="S17" s="13">
        <v>32.692450000000001</v>
      </c>
      <c r="T17" s="13">
        <v>131.08575999999999</v>
      </c>
      <c r="U17" s="11"/>
      <c r="V17" s="11"/>
      <c r="W17" s="11" t="s">
        <v>276</v>
      </c>
      <c r="X17" s="11"/>
      <c r="Y17" s="11"/>
      <c r="Z17" s="14"/>
      <c r="AA17" s="14"/>
      <c r="AB17" s="9"/>
      <c r="AC17" s="9" t="s">
        <v>235</v>
      </c>
      <c r="AD17" s="9" t="s">
        <v>18</v>
      </c>
      <c r="AE17" s="9"/>
      <c r="AF17" s="15"/>
      <c r="AG17" s="15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10"/>
      <c r="AZ17" s="10"/>
      <c r="BA17" s="10" t="s">
        <v>277</v>
      </c>
      <c r="BB17" s="10"/>
      <c r="BC17" s="10"/>
      <c r="BD17" s="10"/>
    </row>
    <row r="18" spans="1:56" s="16" customFormat="1" ht="14.25" x14ac:dyDescent="0.15">
      <c r="A18" s="9" t="s">
        <v>228</v>
      </c>
      <c r="B18" s="9" t="s">
        <v>130</v>
      </c>
      <c r="C18" s="9" t="s">
        <v>230</v>
      </c>
      <c r="D18" s="9" t="s">
        <v>35</v>
      </c>
      <c r="E18" s="9" t="s">
        <v>278</v>
      </c>
      <c r="F18" s="9"/>
      <c r="G18" s="9"/>
      <c r="H18" s="10"/>
      <c r="I18" s="10"/>
      <c r="J18" s="11"/>
      <c r="K18" s="11"/>
      <c r="L18" s="11"/>
      <c r="M18" s="11" t="s">
        <v>79</v>
      </c>
      <c r="N18" s="11" t="s">
        <v>15</v>
      </c>
      <c r="O18" s="10" t="s">
        <v>233</v>
      </c>
      <c r="P18" s="10"/>
      <c r="Q18" s="12"/>
      <c r="R18" s="11"/>
      <c r="S18" s="13">
        <v>32.725099999999998</v>
      </c>
      <c r="T18" s="13">
        <v>131.16730999999999</v>
      </c>
      <c r="U18" s="11"/>
      <c r="V18" s="11"/>
      <c r="W18" s="11" t="s">
        <v>279</v>
      </c>
      <c r="X18" s="11"/>
      <c r="Y18" s="11"/>
      <c r="Z18" s="14"/>
      <c r="AA18" s="14"/>
      <c r="AB18" s="9"/>
      <c r="AC18" s="9" t="s">
        <v>235</v>
      </c>
      <c r="AD18" s="9" t="s">
        <v>18</v>
      </c>
      <c r="AE18" s="9"/>
      <c r="AF18" s="15"/>
      <c r="AG18" s="15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10"/>
      <c r="AZ18" s="10"/>
      <c r="BA18" s="10" t="s">
        <v>280</v>
      </c>
      <c r="BB18" s="10"/>
      <c r="BC18" s="10"/>
      <c r="BD18" s="10"/>
    </row>
    <row r="19" spans="1:56" s="16" customFormat="1" ht="14.25" x14ac:dyDescent="0.15">
      <c r="A19" s="9" t="s">
        <v>228</v>
      </c>
      <c r="B19" s="9" t="s">
        <v>131</v>
      </c>
      <c r="C19" s="9" t="s">
        <v>230</v>
      </c>
      <c r="D19" s="9" t="s">
        <v>36</v>
      </c>
      <c r="E19" s="9" t="s">
        <v>281</v>
      </c>
      <c r="F19" s="9"/>
      <c r="G19" s="9"/>
      <c r="H19" s="10"/>
      <c r="I19" s="10"/>
      <c r="J19" s="11"/>
      <c r="K19" s="11"/>
      <c r="L19" s="11"/>
      <c r="M19" s="11" t="s">
        <v>80</v>
      </c>
      <c r="N19" s="11" t="s">
        <v>15</v>
      </c>
      <c r="O19" s="10" t="s">
        <v>233</v>
      </c>
      <c r="P19" s="10"/>
      <c r="Q19" s="12"/>
      <c r="R19" s="11"/>
      <c r="S19" s="13">
        <v>32.6822248481283</v>
      </c>
      <c r="T19" s="13">
        <v>130.991408354615</v>
      </c>
      <c r="U19" s="11"/>
      <c r="V19" s="11"/>
      <c r="W19" s="11" t="s">
        <v>282</v>
      </c>
      <c r="X19" s="11"/>
      <c r="Y19" s="11"/>
      <c r="Z19" s="14"/>
      <c r="AA19" s="14"/>
      <c r="AB19" s="9"/>
      <c r="AC19" s="9" t="s">
        <v>235</v>
      </c>
      <c r="AD19" s="9" t="s">
        <v>18</v>
      </c>
      <c r="AE19" s="9"/>
      <c r="AF19" s="15"/>
      <c r="AG19" s="15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10"/>
      <c r="AZ19" s="10"/>
      <c r="BA19" s="10" t="s">
        <v>236</v>
      </c>
      <c r="BB19" s="10"/>
      <c r="BC19" s="10"/>
      <c r="BD19" s="10"/>
    </row>
    <row r="20" spans="1:56" s="16" customFormat="1" ht="14.25" x14ac:dyDescent="0.15">
      <c r="A20" s="9" t="s">
        <v>228</v>
      </c>
      <c r="B20" s="9" t="s">
        <v>132</v>
      </c>
      <c r="C20" s="9" t="s">
        <v>230</v>
      </c>
      <c r="D20" s="9" t="s">
        <v>37</v>
      </c>
      <c r="E20" s="9" t="s">
        <v>283</v>
      </c>
      <c r="F20" s="9"/>
      <c r="G20" s="9"/>
      <c r="H20" s="10"/>
      <c r="I20" s="10"/>
      <c r="J20" s="11"/>
      <c r="K20" s="11"/>
      <c r="L20" s="11"/>
      <c r="M20" s="11" t="s">
        <v>81</v>
      </c>
      <c r="N20" s="11" t="s">
        <v>15</v>
      </c>
      <c r="O20" s="10" t="s">
        <v>233</v>
      </c>
      <c r="P20" s="10"/>
      <c r="Q20" s="12"/>
      <c r="R20" s="11"/>
      <c r="S20" s="13">
        <v>32.732219778195201</v>
      </c>
      <c r="T20" s="13">
        <v>130.92846382282701</v>
      </c>
      <c r="U20" s="11"/>
      <c r="V20" s="11"/>
      <c r="W20" s="11" t="s">
        <v>284</v>
      </c>
      <c r="X20" s="11"/>
      <c r="Y20" s="11"/>
      <c r="Z20" s="14"/>
      <c r="AA20" s="14"/>
      <c r="AB20" s="9"/>
      <c r="AC20" s="9" t="s">
        <v>235</v>
      </c>
      <c r="AD20" s="9" t="s">
        <v>18</v>
      </c>
      <c r="AE20" s="9"/>
      <c r="AF20" s="15"/>
      <c r="AG20" s="15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10"/>
      <c r="AZ20" s="10"/>
      <c r="BA20" s="10" t="s">
        <v>236</v>
      </c>
      <c r="BB20" s="10"/>
      <c r="BC20" s="10"/>
      <c r="BD20" s="10"/>
    </row>
    <row r="21" spans="1:56" s="16" customFormat="1" ht="14.25" x14ac:dyDescent="0.15">
      <c r="A21" s="9" t="s">
        <v>228</v>
      </c>
      <c r="B21" s="9" t="s">
        <v>133</v>
      </c>
      <c r="C21" s="9" t="s">
        <v>230</v>
      </c>
      <c r="D21" s="9" t="s">
        <v>38</v>
      </c>
      <c r="E21" s="9" t="s">
        <v>285</v>
      </c>
      <c r="F21" s="9"/>
      <c r="G21" s="9"/>
      <c r="H21" s="10"/>
      <c r="I21" s="10"/>
      <c r="J21" s="11"/>
      <c r="K21" s="11"/>
      <c r="L21" s="11"/>
      <c r="M21" s="11" t="s">
        <v>82</v>
      </c>
      <c r="N21" s="11" t="s">
        <v>15</v>
      </c>
      <c r="O21" s="10" t="s">
        <v>233</v>
      </c>
      <c r="P21" s="10"/>
      <c r="Q21" s="12"/>
      <c r="R21" s="11"/>
      <c r="S21" s="13">
        <v>32.6794597273825</v>
      </c>
      <c r="T21" s="13">
        <v>130.98631358071901</v>
      </c>
      <c r="U21" s="11"/>
      <c r="V21" s="11"/>
      <c r="W21" s="11" t="s">
        <v>114</v>
      </c>
      <c r="X21" s="11"/>
      <c r="Y21" s="11"/>
      <c r="Z21" s="14"/>
      <c r="AA21" s="14"/>
      <c r="AB21" s="9"/>
      <c r="AC21" s="9" t="s">
        <v>235</v>
      </c>
      <c r="AD21" s="9" t="s">
        <v>18</v>
      </c>
      <c r="AE21" s="9"/>
      <c r="AF21" s="15"/>
      <c r="AG21" s="15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10"/>
      <c r="AZ21" s="10"/>
      <c r="BA21" s="10" t="s">
        <v>236</v>
      </c>
      <c r="BB21" s="10"/>
      <c r="BC21" s="10"/>
      <c r="BD21" s="10"/>
    </row>
    <row r="22" spans="1:56" s="16" customFormat="1" ht="14.25" x14ac:dyDescent="0.15">
      <c r="A22" s="9" t="s">
        <v>228</v>
      </c>
      <c r="B22" s="9" t="s">
        <v>134</v>
      </c>
      <c r="C22" s="9" t="s">
        <v>230</v>
      </c>
      <c r="D22" s="9" t="s">
        <v>39</v>
      </c>
      <c r="E22" s="9" t="s">
        <v>286</v>
      </c>
      <c r="F22" s="9"/>
      <c r="G22" s="9"/>
      <c r="H22" s="10"/>
      <c r="I22" s="10"/>
      <c r="J22" s="11"/>
      <c r="K22" s="11"/>
      <c r="L22" s="11"/>
      <c r="M22" s="11" t="s">
        <v>83</v>
      </c>
      <c r="N22" s="11" t="s">
        <v>15</v>
      </c>
      <c r="O22" s="10" t="s">
        <v>233</v>
      </c>
      <c r="P22" s="10"/>
      <c r="Q22" s="12"/>
      <c r="R22" s="11"/>
      <c r="S22" s="13">
        <v>32.688818100168596</v>
      </c>
      <c r="T22" s="13">
        <v>131.08714871367999</v>
      </c>
      <c r="U22" s="11"/>
      <c r="V22" s="11"/>
      <c r="W22" s="11" t="s">
        <v>287</v>
      </c>
      <c r="X22" s="11"/>
      <c r="Y22" s="11"/>
      <c r="Z22" s="14"/>
      <c r="AA22" s="14"/>
      <c r="AB22" s="9"/>
      <c r="AC22" s="9" t="s">
        <v>235</v>
      </c>
      <c r="AD22" s="9" t="s">
        <v>18</v>
      </c>
      <c r="AE22" s="9"/>
      <c r="AF22" s="15"/>
      <c r="AG22" s="15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10"/>
      <c r="AZ22" s="10"/>
      <c r="BA22" s="10" t="s">
        <v>236</v>
      </c>
      <c r="BB22" s="10"/>
      <c r="BC22" s="10"/>
      <c r="BD22" s="10"/>
    </row>
    <row r="23" spans="1:56" s="16" customFormat="1" ht="14.25" x14ac:dyDescent="0.15">
      <c r="A23" s="9" t="s">
        <v>228</v>
      </c>
      <c r="B23" s="9" t="s">
        <v>135</v>
      </c>
      <c r="C23" s="9" t="s">
        <v>230</v>
      </c>
      <c r="D23" s="9" t="s">
        <v>40</v>
      </c>
      <c r="E23" s="9" t="s">
        <v>288</v>
      </c>
      <c r="F23" s="9"/>
      <c r="G23" s="9"/>
      <c r="H23" s="10"/>
      <c r="I23" s="10"/>
      <c r="J23" s="11"/>
      <c r="K23" s="11"/>
      <c r="L23" s="11"/>
      <c r="M23" s="11" t="s">
        <v>84</v>
      </c>
      <c r="N23" s="11" t="s">
        <v>15</v>
      </c>
      <c r="O23" s="10" t="s">
        <v>233</v>
      </c>
      <c r="P23" s="10"/>
      <c r="Q23" s="12"/>
      <c r="R23" s="11"/>
      <c r="S23" s="13">
        <v>32.735528402283201</v>
      </c>
      <c r="T23" s="13">
        <v>131.172933133886</v>
      </c>
      <c r="U23" s="11"/>
      <c r="V23" s="11"/>
      <c r="W23" s="11" t="s">
        <v>114</v>
      </c>
      <c r="X23" s="11"/>
      <c r="Y23" s="11"/>
      <c r="Z23" s="14"/>
      <c r="AA23" s="14"/>
      <c r="AB23" s="9"/>
      <c r="AC23" s="9" t="s">
        <v>235</v>
      </c>
      <c r="AD23" s="9" t="s">
        <v>18</v>
      </c>
      <c r="AE23" s="9"/>
      <c r="AF23" s="15"/>
      <c r="AG23" s="15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10"/>
      <c r="AZ23" s="10"/>
      <c r="BA23" s="10" t="s">
        <v>236</v>
      </c>
      <c r="BB23" s="10"/>
      <c r="BC23" s="10"/>
      <c r="BD23" s="10"/>
    </row>
    <row r="24" spans="1:56" s="16" customFormat="1" ht="14.25" x14ac:dyDescent="0.15">
      <c r="A24" s="9" t="s">
        <v>228</v>
      </c>
      <c r="B24" s="9" t="s">
        <v>136</v>
      </c>
      <c r="C24" s="9" t="s">
        <v>230</v>
      </c>
      <c r="D24" s="9" t="s">
        <v>21</v>
      </c>
      <c r="E24" s="9" t="s">
        <v>289</v>
      </c>
      <c r="F24" s="9"/>
      <c r="G24" s="9"/>
      <c r="H24" s="10"/>
      <c r="I24" s="10"/>
      <c r="J24" s="11"/>
      <c r="K24" s="11"/>
      <c r="L24" s="11"/>
      <c r="M24" s="11" t="s">
        <v>85</v>
      </c>
      <c r="N24" s="11" t="s">
        <v>15</v>
      </c>
      <c r="O24" s="10" t="s">
        <v>233</v>
      </c>
      <c r="P24" s="10"/>
      <c r="Q24" s="12"/>
      <c r="R24" s="11"/>
      <c r="S24" s="13">
        <v>32.683425</v>
      </c>
      <c r="T24" s="13">
        <v>130.990219</v>
      </c>
      <c r="U24" s="11"/>
      <c r="V24" s="11"/>
      <c r="W24" s="11" t="s">
        <v>290</v>
      </c>
      <c r="X24" s="11"/>
      <c r="Y24" s="11"/>
      <c r="Z24" s="14"/>
      <c r="AA24" s="14"/>
      <c r="AB24" s="9"/>
      <c r="AC24" s="9" t="s">
        <v>235</v>
      </c>
      <c r="AD24" s="9" t="s">
        <v>18</v>
      </c>
      <c r="AE24" s="9"/>
      <c r="AF24" s="15"/>
      <c r="AG24" s="15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10"/>
      <c r="AZ24" s="10"/>
      <c r="BA24" s="10" t="s">
        <v>236</v>
      </c>
      <c r="BB24" s="10"/>
      <c r="BC24" s="10"/>
      <c r="BD24" s="10"/>
    </row>
    <row r="25" spans="1:56" s="16" customFormat="1" ht="14.25" x14ac:dyDescent="0.15">
      <c r="A25" s="9" t="s">
        <v>228</v>
      </c>
      <c r="B25" s="9" t="s">
        <v>137</v>
      </c>
      <c r="C25" s="9" t="s">
        <v>230</v>
      </c>
      <c r="D25" s="9" t="s">
        <v>20</v>
      </c>
      <c r="E25" s="9" t="s">
        <v>291</v>
      </c>
      <c r="F25" s="9"/>
      <c r="G25" s="9"/>
      <c r="H25" s="10"/>
      <c r="I25" s="10"/>
      <c r="J25" s="11"/>
      <c r="K25" s="11"/>
      <c r="L25" s="11"/>
      <c r="M25" s="11" t="s">
        <v>86</v>
      </c>
      <c r="N25" s="11" t="s">
        <v>15</v>
      </c>
      <c r="O25" s="10" t="s">
        <v>233</v>
      </c>
      <c r="P25" s="10"/>
      <c r="Q25" s="12"/>
      <c r="R25" s="11"/>
      <c r="S25" s="13">
        <v>32.6889496781479</v>
      </c>
      <c r="T25" s="13">
        <v>131.08749239384201</v>
      </c>
      <c r="U25" s="11"/>
      <c r="V25" s="11"/>
      <c r="W25" s="11" t="s">
        <v>292</v>
      </c>
      <c r="X25" s="11"/>
      <c r="Y25" s="11"/>
      <c r="Z25" s="14"/>
      <c r="AA25" s="14"/>
      <c r="AB25" s="9"/>
      <c r="AC25" s="9" t="s">
        <v>235</v>
      </c>
      <c r="AD25" s="9" t="s">
        <v>18</v>
      </c>
      <c r="AE25" s="9"/>
      <c r="AF25" s="15"/>
      <c r="AG25" s="15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10"/>
      <c r="AZ25" s="10"/>
      <c r="BA25" s="10" t="s">
        <v>236</v>
      </c>
      <c r="BB25" s="10"/>
      <c r="BC25" s="10"/>
      <c r="BD25" s="10"/>
    </row>
    <row r="26" spans="1:56" s="16" customFormat="1" ht="14.25" x14ac:dyDescent="0.15">
      <c r="A26" s="9" t="s">
        <v>228</v>
      </c>
      <c r="B26" s="9" t="s">
        <v>138</v>
      </c>
      <c r="C26" s="9" t="s">
        <v>230</v>
      </c>
      <c r="D26" s="9" t="s">
        <v>42</v>
      </c>
      <c r="E26" s="9" t="s">
        <v>293</v>
      </c>
      <c r="F26" s="9"/>
      <c r="G26" s="9"/>
      <c r="H26" s="10"/>
      <c r="I26" s="10"/>
      <c r="J26" s="11"/>
      <c r="K26" s="11"/>
      <c r="L26" s="11"/>
      <c r="M26" s="11" t="s">
        <v>87</v>
      </c>
      <c r="N26" s="11" t="s">
        <v>15</v>
      </c>
      <c r="O26" s="10" t="s">
        <v>233</v>
      </c>
      <c r="P26" s="10"/>
      <c r="Q26" s="12"/>
      <c r="R26" s="11"/>
      <c r="S26" s="13">
        <v>32.675966747434501</v>
      </c>
      <c r="T26" s="13">
        <v>130.988274437775</v>
      </c>
      <c r="U26" s="11"/>
      <c r="V26" s="11"/>
      <c r="W26" s="11" t="s">
        <v>114</v>
      </c>
      <c r="X26" s="11"/>
      <c r="Y26" s="11"/>
      <c r="Z26" s="14"/>
      <c r="AA26" s="14"/>
      <c r="AB26" s="9"/>
      <c r="AC26" s="9" t="s">
        <v>235</v>
      </c>
      <c r="AD26" s="9" t="s">
        <v>18</v>
      </c>
      <c r="AE26" s="9"/>
      <c r="AF26" s="15"/>
      <c r="AG26" s="15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10"/>
      <c r="AZ26" s="10"/>
      <c r="BA26" s="10" t="s">
        <v>236</v>
      </c>
      <c r="BB26" s="10"/>
      <c r="BC26" s="10"/>
      <c r="BD26" s="10"/>
    </row>
    <row r="27" spans="1:56" s="16" customFormat="1" ht="14.25" x14ac:dyDescent="0.15">
      <c r="A27" s="9" t="s">
        <v>228</v>
      </c>
      <c r="B27" s="9" t="s">
        <v>139</v>
      </c>
      <c r="C27" s="9" t="s">
        <v>230</v>
      </c>
      <c r="D27" s="9" t="s">
        <v>41</v>
      </c>
      <c r="E27" s="9" t="s">
        <v>294</v>
      </c>
      <c r="F27" s="9"/>
      <c r="G27" s="9"/>
      <c r="H27" s="10"/>
      <c r="I27" s="10"/>
      <c r="J27" s="11"/>
      <c r="K27" s="11"/>
      <c r="L27" s="11"/>
      <c r="M27" s="11" t="s">
        <v>88</v>
      </c>
      <c r="N27" s="11" t="s">
        <v>15</v>
      </c>
      <c r="O27" s="10" t="s">
        <v>233</v>
      </c>
      <c r="P27" s="10"/>
      <c r="Q27" s="12"/>
      <c r="R27" s="11"/>
      <c r="S27" s="13">
        <v>32.6913446564567</v>
      </c>
      <c r="T27" s="13">
        <v>131.09719744891399</v>
      </c>
      <c r="U27" s="11"/>
      <c r="V27" s="11"/>
      <c r="W27" s="11" t="s">
        <v>114</v>
      </c>
      <c r="X27" s="11"/>
      <c r="Y27" s="11"/>
      <c r="Z27" s="14"/>
      <c r="AA27" s="14"/>
      <c r="AB27" s="9"/>
      <c r="AC27" s="9" t="s">
        <v>235</v>
      </c>
      <c r="AD27" s="9" t="s">
        <v>18</v>
      </c>
      <c r="AE27" s="9"/>
      <c r="AF27" s="15"/>
      <c r="AG27" s="15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10"/>
      <c r="AZ27" s="10"/>
      <c r="BA27" s="10" t="s">
        <v>236</v>
      </c>
      <c r="BB27" s="10"/>
      <c r="BC27" s="10"/>
      <c r="BD27" s="10"/>
    </row>
    <row r="28" spans="1:56" s="16" customFormat="1" ht="14.25" x14ac:dyDescent="0.15">
      <c r="A28" s="9" t="s">
        <v>228</v>
      </c>
      <c r="B28" s="9" t="s">
        <v>140</v>
      </c>
      <c r="C28" s="9" t="s">
        <v>230</v>
      </c>
      <c r="D28" s="9" t="s">
        <v>43</v>
      </c>
      <c r="E28" s="9" t="s">
        <v>295</v>
      </c>
      <c r="F28" s="9"/>
      <c r="G28" s="9"/>
      <c r="H28" s="10"/>
      <c r="I28" s="10"/>
      <c r="J28" s="11"/>
      <c r="K28" s="11"/>
      <c r="L28" s="11"/>
      <c r="M28" s="11" t="s">
        <v>89</v>
      </c>
      <c r="N28" s="11" t="s">
        <v>15</v>
      </c>
      <c r="O28" s="10" t="s">
        <v>233</v>
      </c>
      <c r="P28" s="10"/>
      <c r="Q28" s="12"/>
      <c r="R28" s="11"/>
      <c r="S28" s="13">
        <v>32.683649857860999</v>
      </c>
      <c r="T28" s="13">
        <v>131.148491105538</v>
      </c>
      <c r="U28" s="11"/>
      <c r="V28" s="11"/>
      <c r="W28" s="11" t="s">
        <v>114</v>
      </c>
      <c r="X28" s="11"/>
      <c r="Y28" s="11"/>
      <c r="Z28" s="14"/>
      <c r="AA28" s="14"/>
      <c r="AB28" s="9"/>
      <c r="AC28" s="9" t="s">
        <v>235</v>
      </c>
      <c r="AD28" s="9" t="s">
        <v>18</v>
      </c>
      <c r="AE28" s="9"/>
      <c r="AF28" s="15"/>
      <c r="AG28" s="15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10"/>
      <c r="AZ28" s="10"/>
      <c r="BA28" s="10" t="s">
        <v>236</v>
      </c>
      <c r="BB28" s="10"/>
      <c r="BC28" s="10"/>
      <c r="BD28" s="10"/>
    </row>
    <row r="29" spans="1:56" s="16" customFormat="1" ht="14.25" x14ac:dyDescent="0.15">
      <c r="A29" s="9" t="s">
        <v>228</v>
      </c>
      <c r="B29" s="9" t="s">
        <v>141</v>
      </c>
      <c r="C29" s="9" t="s">
        <v>230</v>
      </c>
      <c r="D29" s="9" t="s">
        <v>46</v>
      </c>
      <c r="E29" s="9" t="s">
        <v>296</v>
      </c>
      <c r="F29" s="9"/>
      <c r="G29" s="9"/>
      <c r="H29" s="10"/>
      <c r="I29" s="10"/>
      <c r="J29" s="11"/>
      <c r="K29" s="11"/>
      <c r="L29" s="11"/>
      <c r="M29" s="11" t="s">
        <v>90</v>
      </c>
      <c r="N29" s="11" t="s">
        <v>15</v>
      </c>
      <c r="O29" s="10" t="s">
        <v>233</v>
      </c>
      <c r="P29" s="10"/>
      <c r="Q29" s="12"/>
      <c r="R29" s="11"/>
      <c r="S29" s="13">
        <v>32.686021762283097</v>
      </c>
      <c r="T29" s="13">
        <v>130.99122451572299</v>
      </c>
      <c r="U29" s="11"/>
      <c r="V29" s="11"/>
      <c r="W29" s="11" t="s">
        <v>297</v>
      </c>
      <c r="X29" s="11"/>
      <c r="Y29" s="11"/>
      <c r="Z29" s="14"/>
      <c r="AA29" s="14"/>
      <c r="AB29" s="9"/>
      <c r="AC29" s="9" t="s">
        <v>235</v>
      </c>
      <c r="AD29" s="9" t="s">
        <v>18</v>
      </c>
      <c r="AE29" s="9"/>
      <c r="AF29" s="15"/>
      <c r="AG29" s="15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10"/>
      <c r="AZ29" s="10"/>
      <c r="BA29" s="10" t="s">
        <v>298</v>
      </c>
      <c r="BB29" s="10"/>
      <c r="BC29" s="10"/>
      <c r="BD29" s="10"/>
    </row>
    <row r="30" spans="1:56" s="16" customFormat="1" ht="14.25" x14ac:dyDescent="0.15">
      <c r="A30" s="9" t="s">
        <v>228</v>
      </c>
      <c r="B30" s="9" t="s">
        <v>142</v>
      </c>
      <c r="C30" s="9" t="s">
        <v>230</v>
      </c>
      <c r="D30" s="9" t="s">
        <v>45</v>
      </c>
      <c r="E30" s="9" t="s">
        <v>299</v>
      </c>
      <c r="F30" s="9"/>
      <c r="G30" s="9"/>
      <c r="H30" s="10"/>
      <c r="I30" s="10"/>
      <c r="J30" s="11"/>
      <c r="K30" s="11"/>
      <c r="L30" s="11"/>
      <c r="M30" s="11" t="s">
        <v>91</v>
      </c>
      <c r="N30" s="11" t="s">
        <v>15</v>
      </c>
      <c r="O30" s="10" t="s">
        <v>233</v>
      </c>
      <c r="P30" s="10"/>
      <c r="Q30" s="12"/>
      <c r="R30" s="11"/>
      <c r="S30" s="13">
        <v>32.6889496781479</v>
      </c>
      <c r="T30" s="13">
        <v>131.08749239384201</v>
      </c>
      <c r="U30" s="11"/>
      <c r="V30" s="11"/>
      <c r="W30" s="11" t="s">
        <v>300</v>
      </c>
      <c r="X30" s="11"/>
      <c r="Y30" s="11"/>
      <c r="Z30" s="14"/>
      <c r="AA30" s="14"/>
      <c r="AB30" s="9"/>
      <c r="AC30" s="9" t="s">
        <v>235</v>
      </c>
      <c r="AD30" s="9" t="s">
        <v>18</v>
      </c>
      <c r="AE30" s="9"/>
      <c r="AF30" s="15"/>
      <c r="AG30" s="15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10"/>
      <c r="AZ30" s="10"/>
      <c r="BA30" s="10" t="s">
        <v>298</v>
      </c>
      <c r="BB30" s="10"/>
      <c r="BC30" s="10"/>
      <c r="BD30" s="10"/>
    </row>
    <row r="31" spans="1:56" s="16" customFormat="1" ht="14.25" x14ac:dyDescent="0.15">
      <c r="A31" s="9" t="s">
        <v>228</v>
      </c>
      <c r="B31" s="9" t="s">
        <v>143</v>
      </c>
      <c r="C31" s="9" t="s">
        <v>230</v>
      </c>
      <c r="D31" s="9" t="s">
        <v>44</v>
      </c>
      <c r="E31" s="9" t="s">
        <v>301</v>
      </c>
      <c r="F31" s="9"/>
      <c r="G31" s="9"/>
      <c r="H31" s="10"/>
      <c r="I31" s="10"/>
      <c r="J31" s="11"/>
      <c r="K31" s="11"/>
      <c r="L31" s="11"/>
      <c r="M31" s="11" t="s">
        <v>86</v>
      </c>
      <c r="N31" s="11" t="s">
        <v>15</v>
      </c>
      <c r="O31" s="10" t="s">
        <v>233</v>
      </c>
      <c r="P31" s="10"/>
      <c r="Q31" s="12"/>
      <c r="R31" s="11"/>
      <c r="S31" s="13">
        <v>32.724682999999999</v>
      </c>
      <c r="T31" s="13">
        <v>131.165491</v>
      </c>
      <c r="U31" s="11"/>
      <c r="V31" s="11"/>
      <c r="W31" s="11" t="s">
        <v>292</v>
      </c>
      <c r="X31" s="11"/>
      <c r="Y31" s="11"/>
      <c r="Z31" s="14"/>
      <c r="AA31" s="14"/>
      <c r="AB31" s="9"/>
      <c r="AC31" s="9" t="s">
        <v>235</v>
      </c>
      <c r="AD31" s="9" t="s">
        <v>18</v>
      </c>
      <c r="AE31" s="9"/>
      <c r="AF31" s="15"/>
      <c r="AG31" s="15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10"/>
      <c r="AZ31" s="10"/>
      <c r="BA31" s="10" t="s">
        <v>298</v>
      </c>
      <c r="BB31" s="10"/>
      <c r="BC31" s="10"/>
      <c r="BD31" s="10"/>
    </row>
    <row r="32" spans="1:56" s="16" customFormat="1" ht="14.25" x14ac:dyDescent="0.15">
      <c r="A32" s="9" t="s">
        <v>228</v>
      </c>
      <c r="B32" s="9" t="s">
        <v>144</v>
      </c>
      <c r="C32" s="9" t="s">
        <v>230</v>
      </c>
      <c r="D32" s="9" t="s">
        <v>47</v>
      </c>
      <c r="E32" s="9" t="s">
        <v>302</v>
      </c>
      <c r="F32" s="9"/>
      <c r="G32" s="9"/>
      <c r="H32" s="10"/>
      <c r="I32" s="10"/>
      <c r="J32" s="11"/>
      <c r="K32" s="11"/>
      <c r="L32" s="11"/>
      <c r="M32" s="11" t="s">
        <v>92</v>
      </c>
      <c r="N32" s="11" t="s">
        <v>15</v>
      </c>
      <c r="O32" s="10" t="s">
        <v>233</v>
      </c>
      <c r="P32" s="10"/>
      <c r="Q32" s="12"/>
      <c r="R32" s="11"/>
      <c r="S32" s="13">
        <v>32.680984810772102</v>
      </c>
      <c r="T32" s="13">
        <v>130.99190364301</v>
      </c>
      <c r="U32" s="11"/>
      <c r="V32" s="11"/>
      <c r="W32" s="11" t="s">
        <v>303</v>
      </c>
      <c r="X32" s="11"/>
      <c r="Y32" s="11"/>
      <c r="Z32" s="14"/>
      <c r="AA32" s="14"/>
      <c r="AB32" s="9"/>
      <c r="AC32" s="9" t="s">
        <v>235</v>
      </c>
      <c r="AD32" s="9" t="s">
        <v>18</v>
      </c>
      <c r="AE32" s="9"/>
      <c r="AF32" s="15"/>
      <c r="AG32" s="15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10"/>
      <c r="AZ32" s="10"/>
      <c r="BA32" s="10" t="s">
        <v>236</v>
      </c>
      <c r="BB32" s="10"/>
      <c r="BC32" s="10"/>
      <c r="BD32" s="10"/>
    </row>
    <row r="33" spans="1:56" s="16" customFormat="1" ht="14.25" x14ac:dyDescent="0.15">
      <c r="A33" s="9" t="s">
        <v>228</v>
      </c>
      <c r="B33" s="9" t="s">
        <v>145</v>
      </c>
      <c r="C33" s="9" t="s">
        <v>230</v>
      </c>
      <c r="D33" s="9" t="s">
        <v>48</v>
      </c>
      <c r="E33" s="9" t="s">
        <v>304</v>
      </c>
      <c r="F33" s="9"/>
      <c r="G33" s="9"/>
      <c r="H33" s="10"/>
      <c r="I33" s="10"/>
      <c r="J33" s="11"/>
      <c r="K33" s="11"/>
      <c r="L33" s="11"/>
      <c r="M33" s="11" t="s">
        <v>93</v>
      </c>
      <c r="N33" s="11" t="s">
        <v>15</v>
      </c>
      <c r="O33" s="10" t="s">
        <v>233</v>
      </c>
      <c r="P33" s="10"/>
      <c r="Q33" s="12"/>
      <c r="R33" s="11"/>
      <c r="S33" s="13">
        <v>32.678519000000001</v>
      </c>
      <c r="T33" s="13">
        <v>130.98606699999999</v>
      </c>
      <c r="U33" s="11"/>
      <c r="V33" s="11"/>
      <c r="W33" s="11" t="s">
        <v>305</v>
      </c>
      <c r="X33" s="11"/>
      <c r="Y33" s="11"/>
      <c r="Z33" s="14"/>
      <c r="AA33" s="14"/>
      <c r="AB33" s="9"/>
      <c r="AC33" s="9" t="s">
        <v>235</v>
      </c>
      <c r="AD33" s="9" t="s">
        <v>18</v>
      </c>
      <c r="AE33" s="9" t="s">
        <v>167</v>
      </c>
      <c r="AF33" s="15"/>
      <c r="AG33" s="15"/>
      <c r="AH33" s="9" t="s">
        <v>168</v>
      </c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10"/>
      <c r="AZ33" s="10"/>
      <c r="BA33" s="10" t="s">
        <v>236</v>
      </c>
      <c r="BB33" s="10"/>
      <c r="BC33" s="10"/>
      <c r="BD33" s="10"/>
    </row>
    <row r="34" spans="1:56" s="16" customFormat="1" ht="14.25" x14ac:dyDescent="0.15">
      <c r="A34" s="9" t="s">
        <v>228</v>
      </c>
      <c r="B34" s="9" t="s">
        <v>146</v>
      </c>
      <c r="C34" s="9" t="s">
        <v>230</v>
      </c>
      <c r="D34" s="9" t="s">
        <v>49</v>
      </c>
      <c r="E34" s="9" t="s">
        <v>306</v>
      </c>
      <c r="F34" s="9"/>
      <c r="G34" s="9"/>
      <c r="H34" s="10"/>
      <c r="I34" s="10"/>
      <c r="J34" s="11"/>
      <c r="K34" s="11"/>
      <c r="L34" s="11"/>
      <c r="M34" s="11" t="s">
        <v>94</v>
      </c>
      <c r="N34" s="11" t="s">
        <v>15</v>
      </c>
      <c r="O34" s="10" t="s">
        <v>233</v>
      </c>
      <c r="P34" s="10"/>
      <c r="Q34" s="12"/>
      <c r="R34" s="11"/>
      <c r="S34" s="13">
        <v>32.678220000000003</v>
      </c>
      <c r="T34" s="13">
        <v>131.063412</v>
      </c>
      <c r="U34" s="11"/>
      <c r="V34" s="11"/>
      <c r="W34" s="11" t="s">
        <v>307</v>
      </c>
      <c r="X34" s="11"/>
      <c r="Y34" s="11"/>
      <c r="Z34" s="14"/>
      <c r="AA34" s="14"/>
      <c r="AB34" s="9"/>
      <c r="AC34" s="9" t="s">
        <v>235</v>
      </c>
      <c r="AD34" s="9" t="s">
        <v>18</v>
      </c>
      <c r="AE34" s="9" t="s">
        <v>169</v>
      </c>
      <c r="AF34" s="15">
        <v>0.375</v>
      </c>
      <c r="AG34" s="15">
        <v>0.66666666666666663</v>
      </c>
      <c r="AH34" s="9" t="s">
        <v>168</v>
      </c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10"/>
      <c r="AZ34" s="10"/>
      <c r="BA34" s="10" t="s">
        <v>236</v>
      </c>
      <c r="BB34" s="10"/>
      <c r="BC34" s="10"/>
      <c r="BD34" s="10"/>
    </row>
    <row r="35" spans="1:56" s="16" customFormat="1" ht="14.25" x14ac:dyDescent="0.15">
      <c r="A35" s="9" t="s">
        <v>228</v>
      </c>
      <c r="B35" s="9" t="s">
        <v>155</v>
      </c>
      <c r="C35" s="9" t="s">
        <v>230</v>
      </c>
      <c r="D35" s="9" t="s">
        <v>57</v>
      </c>
      <c r="E35" s="9" t="s">
        <v>308</v>
      </c>
      <c r="F35" s="9"/>
      <c r="G35" s="9"/>
      <c r="H35" s="10"/>
      <c r="I35" s="10"/>
      <c r="J35" s="11"/>
      <c r="K35" s="11"/>
      <c r="L35" s="11"/>
      <c r="M35" s="11" t="s">
        <v>102</v>
      </c>
      <c r="N35" s="11" t="s">
        <v>15</v>
      </c>
      <c r="O35" s="10" t="s">
        <v>233</v>
      </c>
      <c r="P35" s="10"/>
      <c r="Q35" s="12"/>
      <c r="R35" s="11"/>
      <c r="S35" s="13">
        <v>32.676718000000001</v>
      </c>
      <c r="T35" s="13">
        <v>131.06191000000001</v>
      </c>
      <c r="U35" s="11"/>
      <c r="V35" s="11"/>
      <c r="W35" s="11" t="s">
        <v>309</v>
      </c>
      <c r="X35" s="11"/>
      <c r="Y35" s="11"/>
      <c r="Z35" s="14"/>
      <c r="AA35" s="14"/>
      <c r="AB35" s="9"/>
      <c r="AC35" s="9" t="s">
        <v>235</v>
      </c>
      <c r="AD35" s="9" t="s">
        <v>18</v>
      </c>
      <c r="AE35" s="9" t="s">
        <v>170</v>
      </c>
      <c r="AF35" s="15">
        <v>0.33333333333333331</v>
      </c>
      <c r="AG35" s="15">
        <v>0.70833333333333337</v>
      </c>
      <c r="AH35" s="9" t="s">
        <v>171</v>
      </c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10"/>
      <c r="AZ35" s="10"/>
      <c r="BA35" s="10" t="s">
        <v>236</v>
      </c>
      <c r="BB35" s="10"/>
      <c r="BC35" s="10"/>
      <c r="BD35" s="10"/>
    </row>
    <row r="36" spans="1:56" s="16" customFormat="1" ht="14.25" x14ac:dyDescent="0.15">
      <c r="A36" s="9" t="s">
        <v>228</v>
      </c>
      <c r="B36" s="9" t="s">
        <v>147</v>
      </c>
      <c r="C36" s="9" t="s">
        <v>230</v>
      </c>
      <c r="D36" s="9" t="s">
        <v>50</v>
      </c>
      <c r="E36" s="9" t="s">
        <v>310</v>
      </c>
      <c r="F36" s="9"/>
      <c r="G36" s="9"/>
      <c r="H36" s="10"/>
      <c r="I36" s="10"/>
      <c r="J36" s="11"/>
      <c r="K36" s="11"/>
      <c r="L36" s="11"/>
      <c r="M36" s="11" t="s">
        <v>91</v>
      </c>
      <c r="N36" s="11" t="s">
        <v>15</v>
      </c>
      <c r="O36" s="10" t="s">
        <v>233</v>
      </c>
      <c r="P36" s="10"/>
      <c r="Q36" s="12"/>
      <c r="R36" s="11"/>
      <c r="S36" s="13">
        <v>32.724682999999999</v>
      </c>
      <c r="T36" s="13">
        <v>131.165491</v>
      </c>
      <c r="U36" s="11"/>
      <c r="V36" s="11"/>
      <c r="W36" s="11" t="s">
        <v>114</v>
      </c>
      <c r="X36" s="11"/>
      <c r="Y36" s="11"/>
      <c r="Z36" s="14"/>
      <c r="AA36" s="14"/>
      <c r="AB36" s="9"/>
      <c r="AC36" s="9" t="s">
        <v>235</v>
      </c>
      <c r="AD36" s="9" t="s">
        <v>18</v>
      </c>
      <c r="AE36" s="9"/>
      <c r="AF36" s="15"/>
      <c r="AG36" s="15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10"/>
      <c r="AZ36" s="10"/>
      <c r="BA36" s="10" t="s">
        <v>236</v>
      </c>
      <c r="BB36" s="10"/>
      <c r="BC36" s="10"/>
      <c r="BD36" s="10"/>
    </row>
    <row r="37" spans="1:56" s="16" customFormat="1" ht="14.25" x14ac:dyDescent="0.15">
      <c r="A37" s="9" t="s">
        <v>228</v>
      </c>
      <c r="B37" s="9" t="s">
        <v>148</v>
      </c>
      <c r="C37" s="9" t="s">
        <v>230</v>
      </c>
      <c r="D37" s="9" t="s">
        <v>51</v>
      </c>
      <c r="E37" s="9" t="s">
        <v>311</v>
      </c>
      <c r="F37" s="9"/>
      <c r="G37" s="9"/>
      <c r="H37" s="10"/>
      <c r="I37" s="10"/>
      <c r="J37" s="11"/>
      <c r="K37" s="11"/>
      <c r="L37" s="11"/>
      <c r="M37" s="11" t="s">
        <v>95</v>
      </c>
      <c r="N37" s="11" t="s">
        <v>15</v>
      </c>
      <c r="O37" s="10" t="s">
        <v>233</v>
      </c>
      <c r="P37" s="10"/>
      <c r="Q37" s="12"/>
      <c r="R37" s="11"/>
      <c r="S37" s="13">
        <v>32.683008000000001</v>
      </c>
      <c r="T37" s="13">
        <v>131.14926399999999</v>
      </c>
      <c r="U37" s="11"/>
      <c r="V37" s="11"/>
      <c r="W37" s="11" t="s">
        <v>312</v>
      </c>
      <c r="X37" s="11"/>
      <c r="Y37" s="11"/>
      <c r="Z37" s="14"/>
      <c r="AA37" s="14"/>
      <c r="AB37" s="9"/>
      <c r="AC37" s="9" t="s">
        <v>235</v>
      </c>
      <c r="AD37" s="9" t="s">
        <v>18</v>
      </c>
      <c r="AE37" s="9" t="s">
        <v>170</v>
      </c>
      <c r="AF37" s="15">
        <v>0</v>
      </c>
      <c r="AG37" s="15">
        <v>0.99930555555555556</v>
      </c>
      <c r="AH37" s="9" t="s">
        <v>183</v>
      </c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10"/>
      <c r="AZ37" s="10"/>
      <c r="BA37" s="10" t="s">
        <v>313</v>
      </c>
      <c r="BB37" s="10"/>
      <c r="BC37" s="10"/>
      <c r="BD37" s="10"/>
    </row>
    <row r="38" spans="1:56" s="16" customFormat="1" x14ac:dyDescent="0.15">
      <c r="A38" s="9" t="s">
        <v>228</v>
      </c>
      <c r="B38" s="9" t="s">
        <v>149</v>
      </c>
      <c r="C38" s="9" t="s">
        <v>230</v>
      </c>
      <c r="D38" s="9" t="s">
        <v>52</v>
      </c>
      <c r="E38" s="9" t="s">
        <v>314</v>
      </c>
      <c r="F38" s="9"/>
      <c r="G38" s="9"/>
      <c r="H38" s="10"/>
      <c r="I38" s="10"/>
      <c r="J38" s="11"/>
      <c r="K38" s="11"/>
      <c r="L38" s="11"/>
      <c r="M38" s="11" t="s">
        <v>96</v>
      </c>
      <c r="N38" s="11" t="s">
        <v>15</v>
      </c>
      <c r="O38" s="10" t="s">
        <v>233</v>
      </c>
      <c r="P38" s="10"/>
      <c r="Q38" s="12"/>
      <c r="R38" s="11"/>
      <c r="S38" s="13">
        <v>32.791024999999998</v>
      </c>
      <c r="T38" s="13">
        <v>131.17684</v>
      </c>
      <c r="U38" s="11"/>
      <c r="V38" s="11"/>
      <c r="W38" s="11" t="s">
        <v>315</v>
      </c>
      <c r="X38" s="11"/>
      <c r="Y38" s="11"/>
      <c r="Z38" s="14"/>
      <c r="AA38" s="14"/>
      <c r="AB38" s="9"/>
      <c r="AC38" s="9" t="s">
        <v>235</v>
      </c>
      <c r="AD38" s="9" t="s">
        <v>18</v>
      </c>
      <c r="AE38" s="9" t="s">
        <v>187</v>
      </c>
      <c r="AF38" s="15">
        <v>0.54166666666666663</v>
      </c>
      <c r="AG38" s="15">
        <v>0.70833333333333337</v>
      </c>
      <c r="AH38" s="9" t="s">
        <v>184</v>
      </c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10"/>
      <c r="AZ38" s="10"/>
      <c r="BA38" s="10" t="s">
        <v>313</v>
      </c>
      <c r="BB38" s="10"/>
      <c r="BC38" s="10"/>
      <c r="BD38" s="10"/>
    </row>
    <row r="39" spans="1:56" s="16" customFormat="1" ht="14.25" x14ac:dyDescent="0.15">
      <c r="A39" s="9" t="s">
        <v>228</v>
      </c>
      <c r="B39" s="9" t="s">
        <v>150</v>
      </c>
      <c r="C39" s="9" t="s">
        <v>230</v>
      </c>
      <c r="D39" s="9" t="s">
        <v>316</v>
      </c>
      <c r="E39" s="9" t="s">
        <v>317</v>
      </c>
      <c r="F39" s="9"/>
      <c r="G39" s="9"/>
      <c r="H39" s="10"/>
      <c r="I39" s="10"/>
      <c r="J39" s="11"/>
      <c r="K39" s="11"/>
      <c r="L39" s="11"/>
      <c r="M39" s="11" t="s">
        <v>97</v>
      </c>
      <c r="N39" s="11" t="s">
        <v>15</v>
      </c>
      <c r="O39" s="10" t="s">
        <v>233</v>
      </c>
      <c r="P39" s="10"/>
      <c r="Q39" s="12"/>
      <c r="R39" s="11"/>
      <c r="S39" s="13">
        <v>32.628186999999997</v>
      </c>
      <c r="T39" s="13">
        <v>131.089192</v>
      </c>
      <c r="U39" s="11"/>
      <c r="V39" s="11"/>
      <c r="W39" s="11" t="s">
        <v>318</v>
      </c>
      <c r="X39" s="11"/>
      <c r="Y39" s="11"/>
      <c r="Z39" s="14"/>
      <c r="AA39" s="14"/>
      <c r="AB39" s="9"/>
      <c r="AC39" s="9" t="s">
        <v>235</v>
      </c>
      <c r="AD39" s="9" t="s">
        <v>18</v>
      </c>
      <c r="AE39" s="9" t="s">
        <v>185</v>
      </c>
      <c r="AF39" s="15">
        <v>0.54166666666666663</v>
      </c>
      <c r="AG39" s="15">
        <v>0.70833333333333337</v>
      </c>
      <c r="AH39" s="9" t="s">
        <v>184</v>
      </c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10"/>
      <c r="AZ39" s="10"/>
      <c r="BA39" s="10" t="s">
        <v>313</v>
      </c>
      <c r="BB39" s="10"/>
      <c r="BC39" s="10"/>
      <c r="BD39" s="10"/>
    </row>
    <row r="40" spans="1:56" s="16" customFormat="1" ht="14.25" x14ac:dyDescent="0.15">
      <c r="A40" s="9" t="s">
        <v>228</v>
      </c>
      <c r="B40" s="9" t="s">
        <v>151</v>
      </c>
      <c r="C40" s="9" t="s">
        <v>230</v>
      </c>
      <c r="D40" s="9" t="s">
        <v>319</v>
      </c>
      <c r="E40" s="9" t="s">
        <v>320</v>
      </c>
      <c r="F40" s="9"/>
      <c r="G40" s="9"/>
      <c r="H40" s="10"/>
      <c r="I40" s="10"/>
      <c r="J40" s="11"/>
      <c r="K40" s="11"/>
      <c r="L40" s="11"/>
      <c r="M40" s="11" t="s">
        <v>98</v>
      </c>
      <c r="N40" s="11" t="s">
        <v>15</v>
      </c>
      <c r="O40" s="10" t="s">
        <v>233</v>
      </c>
      <c r="P40" s="10"/>
      <c r="Q40" s="12"/>
      <c r="R40" s="11"/>
      <c r="S40" s="13">
        <v>32.733086999999998</v>
      </c>
      <c r="T40" s="13">
        <v>131.10228799999999</v>
      </c>
      <c r="U40" s="11"/>
      <c r="V40" s="11"/>
      <c r="W40" s="11" t="s">
        <v>321</v>
      </c>
      <c r="X40" s="11"/>
      <c r="Y40" s="11"/>
      <c r="Z40" s="14"/>
      <c r="AA40" s="14"/>
      <c r="AB40" s="9"/>
      <c r="AC40" s="9" t="s">
        <v>235</v>
      </c>
      <c r="AD40" s="9" t="s">
        <v>18</v>
      </c>
      <c r="AE40" s="9" t="s">
        <v>186</v>
      </c>
      <c r="AF40" s="15">
        <v>0.54166666666666663</v>
      </c>
      <c r="AG40" s="15">
        <v>0.70833333333333337</v>
      </c>
      <c r="AH40" s="9" t="s">
        <v>184</v>
      </c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10"/>
      <c r="AZ40" s="10"/>
      <c r="BA40" s="10" t="s">
        <v>313</v>
      </c>
      <c r="BB40" s="10"/>
      <c r="BC40" s="10"/>
      <c r="BD40" s="10"/>
    </row>
    <row r="41" spans="1:56" s="16" customFormat="1" ht="14.25" x14ac:dyDescent="0.15">
      <c r="A41" s="9" t="s">
        <v>228</v>
      </c>
      <c r="B41" s="9" t="s">
        <v>152</v>
      </c>
      <c r="C41" s="9" t="s">
        <v>230</v>
      </c>
      <c r="D41" s="9" t="s">
        <v>182</v>
      </c>
      <c r="E41" s="9" t="s">
        <v>322</v>
      </c>
      <c r="F41" s="9"/>
      <c r="G41" s="9"/>
      <c r="H41" s="10"/>
      <c r="I41" s="10"/>
      <c r="J41" s="11"/>
      <c r="K41" s="11"/>
      <c r="L41" s="11"/>
      <c r="M41" s="11" t="s">
        <v>99</v>
      </c>
      <c r="N41" s="11" t="s">
        <v>15</v>
      </c>
      <c r="O41" s="10" t="s">
        <v>233</v>
      </c>
      <c r="P41" s="10"/>
      <c r="Q41" s="12"/>
      <c r="R41" s="11"/>
      <c r="S41" s="13">
        <v>32.686602000000001</v>
      </c>
      <c r="T41" s="13">
        <v>130.99067600000001</v>
      </c>
      <c r="U41" s="11"/>
      <c r="V41" s="11"/>
      <c r="W41" s="11" t="s">
        <v>323</v>
      </c>
      <c r="X41" s="11"/>
      <c r="Y41" s="11"/>
      <c r="Z41" s="14"/>
      <c r="AA41" s="14"/>
      <c r="AB41" s="9"/>
      <c r="AC41" s="9" t="s">
        <v>235</v>
      </c>
      <c r="AD41" s="9" t="s">
        <v>18</v>
      </c>
      <c r="AE41" s="9"/>
      <c r="AF41" s="15"/>
      <c r="AG41" s="15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10"/>
      <c r="AZ41" s="10"/>
      <c r="BA41" s="10" t="s">
        <v>236</v>
      </c>
      <c r="BB41" s="10"/>
      <c r="BC41" s="10"/>
      <c r="BD41" s="10"/>
    </row>
    <row r="42" spans="1:56" s="16" customFormat="1" x14ac:dyDescent="0.15">
      <c r="A42" s="9" t="s">
        <v>228</v>
      </c>
      <c r="B42" s="9" t="s">
        <v>153</v>
      </c>
      <c r="C42" s="9" t="s">
        <v>230</v>
      </c>
      <c r="D42" s="9" t="s">
        <v>55</v>
      </c>
      <c r="E42" s="9" t="s">
        <v>324</v>
      </c>
      <c r="F42" s="9"/>
      <c r="G42" s="9"/>
      <c r="H42" s="10"/>
      <c r="I42" s="10"/>
      <c r="J42" s="11"/>
      <c r="K42" s="11"/>
      <c r="L42" s="11"/>
      <c r="M42" s="11" t="s">
        <v>100</v>
      </c>
      <c r="N42" s="11" t="s">
        <v>15</v>
      </c>
      <c r="O42" s="10" t="s">
        <v>233</v>
      </c>
      <c r="P42" s="10"/>
      <c r="Q42" s="12"/>
      <c r="R42" s="11"/>
      <c r="S42" s="13">
        <v>32.686910802572903</v>
      </c>
      <c r="T42" s="13">
        <v>130.990266694589</v>
      </c>
      <c r="U42" s="11"/>
      <c r="V42" s="11"/>
      <c r="W42" s="11" t="s">
        <v>325</v>
      </c>
      <c r="X42" s="11"/>
      <c r="Y42" s="11"/>
      <c r="Z42" s="14"/>
      <c r="AA42" s="14"/>
      <c r="AB42" s="9"/>
      <c r="AC42" s="9" t="s">
        <v>235</v>
      </c>
      <c r="AD42" s="9" t="s">
        <v>18</v>
      </c>
      <c r="AE42" s="9" t="s">
        <v>172</v>
      </c>
      <c r="AF42" s="15">
        <v>0.35416666666666669</v>
      </c>
      <c r="AG42" s="15">
        <v>0.71875</v>
      </c>
      <c r="AH42" s="9" t="s">
        <v>173</v>
      </c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10"/>
      <c r="AZ42" s="10"/>
      <c r="BA42" s="10" t="s">
        <v>236</v>
      </c>
      <c r="BB42" s="10"/>
      <c r="BC42" s="10"/>
      <c r="BD42" s="10"/>
    </row>
    <row r="43" spans="1:56" s="16" customFormat="1" x14ac:dyDescent="0.15">
      <c r="A43" s="9" t="s">
        <v>228</v>
      </c>
      <c r="B43" s="9" t="s">
        <v>154</v>
      </c>
      <c r="C43" s="9" t="s">
        <v>230</v>
      </c>
      <c r="D43" s="9" t="s">
        <v>56</v>
      </c>
      <c r="E43" s="9" t="s">
        <v>326</v>
      </c>
      <c r="F43" s="9"/>
      <c r="G43" s="9"/>
      <c r="H43" s="10"/>
      <c r="I43" s="10"/>
      <c r="J43" s="11"/>
      <c r="K43" s="11"/>
      <c r="L43" s="11"/>
      <c r="M43" s="11" t="s">
        <v>101</v>
      </c>
      <c r="N43" s="11" t="s">
        <v>15</v>
      </c>
      <c r="O43" s="10" t="s">
        <v>233</v>
      </c>
      <c r="P43" s="10"/>
      <c r="Q43" s="12"/>
      <c r="R43" s="11"/>
      <c r="S43" s="13">
        <v>32.687066666500399</v>
      </c>
      <c r="T43" s="13">
        <v>130.990131683523</v>
      </c>
      <c r="U43" s="11"/>
      <c r="V43" s="11"/>
      <c r="W43" s="11" t="s">
        <v>325</v>
      </c>
      <c r="X43" s="11"/>
      <c r="Y43" s="11"/>
      <c r="Z43" s="14"/>
      <c r="AA43" s="14"/>
      <c r="AB43" s="9"/>
      <c r="AC43" s="9" t="s">
        <v>235</v>
      </c>
      <c r="AD43" s="9" t="s">
        <v>18</v>
      </c>
      <c r="AE43" s="9" t="s">
        <v>172</v>
      </c>
      <c r="AF43" s="15">
        <v>0.35416666666666669</v>
      </c>
      <c r="AG43" s="15">
        <v>0.70833333333333337</v>
      </c>
      <c r="AH43" s="9" t="s">
        <v>173</v>
      </c>
      <c r="AI43" s="9" t="s">
        <v>327</v>
      </c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10"/>
      <c r="AZ43" s="10"/>
      <c r="BA43" s="10" t="s">
        <v>236</v>
      </c>
      <c r="BB43" s="10"/>
      <c r="BC43" s="10"/>
      <c r="BD43" s="10"/>
    </row>
    <row r="44" spans="1:56" s="16" customFormat="1" ht="14.25" x14ac:dyDescent="0.15">
      <c r="A44" s="9" t="s">
        <v>228</v>
      </c>
      <c r="B44" s="9" t="s">
        <v>156</v>
      </c>
      <c r="C44" s="9" t="s">
        <v>230</v>
      </c>
      <c r="D44" s="9" t="s">
        <v>58</v>
      </c>
      <c r="E44" s="9" t="s">
        <v>328</v>
      </c>
      <c r="F44" s="9"/>
      <c r="G44" s="9"/>
      <c r="H44" s="10"/>
      <c r="I44" s="10"/>
      <c r="J44" s="11"/>
      <c r="K44" s="11"/>
      <c r="L44" s="11"/>
      <c r="M44" s="11" t="s">
        <v>103</v>
      </c>
      <c r="N44" s="11" t="s">
        <v>15</v>
      </c>
      <c r="O44" s="10" t="s">
        <v>233</v>
      </c>
      <c r="P44" s="10"/>
      <c r="Q44" s="12"/>
      <c r="R44" s="11"/>
      <c r="S44" s="13">
        <v>32.683808999999997</v>
      </c>
      <c r="T44" s="13">
        <v>130.98893200000001</v>
      </c>
      <c r="U44" s="11"/>
      <c r="V44" s="11"/>
      <c r="W44" s="11" t="s">
        <v>329</v>
      </c>
      <c r="X44" s="11"/>
      <c r="Y44" s="11"/>
      <c r="Z44" s="14"/>
      <c r="AA44" s="14"/>
      <c r="AB44" s="9"/>
      <c r="AC44" s="9" t="s">
        <v>235</v>
      </c>
      <c r="AD44" s="9" t="s">
        <v>18</v>
      </c>
      <c r="AE44" s="9"/>
      <c r="AF44" s="15"/>
      <c r="AG44" s="15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10"/>
      <c r="AZ44" s="10"/>
      <c r="BA44" s="10" t="s">
        <v>330</v>
      </c>
      <c r="BB44" s="10"/>
      <c r="BC44" s="10"/>
      <c r="BD44" s="10"/>
    </row>
    <row r="45" spans="1:56" s="16" customFormat="1" ht="14.25" x14ac:dyDescent="0.15">
      <c r="A45" s="9" t="s">
        <v>228</v>
      </c>
      <c r="B45" s="9" t="s">
        <v>157</v>
      </c>
      <c r="C45" s="9" t="s">
        <v>230</v>
      </c>
      <c r="D45" s="9" t="s">
        <v>59</v>
      </c>
      <c r="E45" s="9" t="s">
        <v>331</v>
      </c>
      <c r="F45" s="9"/>
      <c r="G45" s="9"/>
      <c r="H45" s="10"/>
      <c r="I45" s="10"/>
      <c r="J45" s="11"/>
      <c r="K45" s="11"/>
      <c r="L45" s="11"/>
      <c r="M45" s="11" t="s">
        <v>104</v>
      </c>
      <c r="N45" s="11" t="s">
        <v>15</v>
      </c>
      <c r="O45" s="10" t="s">
        <v>233</v>
      </c>
      <c r="P45" s="10"/>
      <c r="Q45" s="12"/>
      <c r="R45" s="11"/>
      <c r="S45" s="13">
        <v>32.681511</v>
      </c>
      <c r="T45" s="13">
        <v>130.99164400000001</v>
      </c>
      <c r="U45" s="11"/>
      <c r="V45" s="11"/>
      <c r="W45" s="11" t="s">
        <v>332</v>
      </c>
      <c r="X45" s="11"/>
      <c r="Y45" s="11"/>
      <c r="Z45" s="14"/>
      <c r="AA45" s="14"/>
      <c r="AB45" s="9"/>
      <c r="AC45" s="9" t="s">
        <v>235</v>
      </c>
      <c r="AD45" s="9" t="s">
        <v>18</v>
      </c>
      <c r="AE45" s="9"/>
      <c r="AF45" s="15"/>
      <c r="AG45" s="15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10"/>
      <c r="AZ45" s="10"/>
      <c r="BA45" s="10" t="s">
        <v>330</v>
      </c>
      <c r="BB45" s="10"/>
      <c r="BC45" s="10"/>
      <c r="BD45" s="10"/>
    </row>
    <row r="46" spans="1:56" s="16" customFormat="1" ht="14.25" x14ac:dyDescent="0.15">
      <c r="A46" s="9" t="s">
        <v>228</v>
      </c>
      <c r="B46" s="9" t="s">
        <v>158</v>
      </c>
      <c r="C46" s="9" t="s">
        <v>230</v>
      </c>
      <c r="D46" s="9" t="s">
        <v>60</v>
      </c>
      <c r="E46" s="9" t="s">
        <v>333</v>
      </c>
      <c r="F46" s="9"/>
      <c r="G46" s="9"/>
      <c r="H46" s="10"/>
      <c r="I46" s="10"/>
      <c r="J46" s="11"/>
      <c r="K46" s="11"/>
      <c r="L46" s="11"/>
      <c r="M46" s="11" t="s">
        <v>105</v>
      </c>
      <c r="N46" s="11" t="s">
        <v>15</v>
      </c>
      <c r="O46" s="10" t="s">
        <v>233</v>
      </c>
      <c r="P46" s="10"/>
      <c r="Q46" s="12"/>
      <c r="R46" s="11"/>
      <c r="S46" s="13">
        <v>32.690564000000002</v>
      </c>
      <c r="T46" s="13">
        <v>131.09114700000001</v>
      </c>
      <c r="U46" s="11"/>
      <c r="V46" s="11"/>
      <c r="W46" s="11" t="s">
        <v>334</v>
      </c>
      <c r="X46" s="11"/>
      <c r="Y46" s="11"/>
      <c r="Z46" s="14"/>
      <c r="AA46" s="14"/>
      <c r="AB46" s="9"/>
      <c r="AC46" s="9" t="s">
        <v>235</v>
      </c>
      <c r="AD46" s="9" t="s">
        <v>18</v>
      </c>
      <c r="AE46" s="9"/>
      <c r="AF46" s="15"/>
      <c r="AG46" s="15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10"/>
      <c r="AZ46" s="10"/>
      <c r="BA46" s="10" t="s">
        <v>330</v>
      </c>
      <c r="BB46" s="10"/>
      <c r="BC46" s="10"/>
      <c r="BD46" s="10"/>
    </row>
    <row r="47" spans="1:56" s="16" customFormat="1" ht="14.25" x14ac:dyDescent="0.15">
      <c r="A47" s="9" t="s">
        <v>228</v>
      </c>
      <c r="B47" s="9" t="s">
        <v>159</v>
      </c>
      <c r="C47" s="9" t="s">
        <v>230</v>
      </c>
      <c r="D47" s="9" t="s">
        <v>61</v>
      </c>
      <c r="E47" s="9" t="s">
        <v>335</v>
      </c>
      <c r="F47" s="9"/>
      <c r="G47" s="9"/>
      <c r="H47" s="10"/>
      <c r="I47" s="10"/>
      <c r="J47" s="11"/>
      <c r="K47" s="11"/>
      <c r="L47" s="11"/>
      <c r="M47" s="11" t="s">
        <v>106</v>
      </c>
      <c r="N47" s="11" t="s">
        <v>15</v>
      </c>
      <c r="O47" s="10" t="s">
        <v>233</v>
      </c>
      <c r="P47" s="10"/>
      <c r="Q47" s="12"/>
      <c r="R47" s="11"/>
      <c r="S47" s="13">
        <v>32.727682000000001</v>
      </c>
      <c r="T47" s="13">
        <v>131.16705999999999</v>
      </c>
      <c r="U47" s="11"/>
      <c r="V47" s="11"/>
      <c r="W47" s="11" t="s">
        <v>336</v>
      </c>
      <c r="X47" s="11"/>
      <c r="Y47" s="11"/>
      <c r="Z47" s="14"/>
      <c r="AA47" s="14"/>
      <c r="AB47" s="9"/>
      <c r="AC47" s="9" t="s">
        <v>235</v>
      </c>
      <c r="AD47" s="9" t="s">
        <v>18</v>
      </c>
      <c r="AE47" s="9"/>
      <c r="AF47" s="15"/>
      <c r="AG47" s="15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10"/>
      <c r="AZ47" s="10"/>
      <c r="BA47" s="10" t="s">
        <v>330</v>
      </c>
      <c r="BB47" s="10"/>
      <c r="BC47" s="10"/>
      <c r="BD47" s="10"/>
    </row>
    <row r="48" spans="1:56" s="16" customFormat="1" ht="14.25" x14ac:dyDescent="0.15">
      <c r="A48" s="9" t="s">
        <v>228</v>
      </c>
      <c r="B48" s="9" t="s">
        <v>160</v>
      </c>
      <c r="C48" s="9" t="s">
        <v>230</v>
      </c>
      <c r="D48" s="9" t="s">
        <v>62</v>
      </c>
      <c r="E48" s="9" t="s">
        <v>337</v>
      </c>
      <c r="F48" s="9"/>
      <c r="G48" s="9"/>
      <c r="H48" s="10"/>
      <c r="I48" s="10"/>
      <c r="J48" s="11"/>
      <c r="K48" s="11"/>
      <c r="L48" s="11"/>
      <c r="M48" s="11" t="s">
        <v>107</v>
      </c>
      <c r="N48" s="11" t="s">
        <v>15</v>
      </c>
      <c r="O48" s="10" t="s">
        <v>233</v>
      </c>
      <c r="P48" s="10"/>
      <c r="Q48" s="12"/>
      <c r="R48" s="11"/>
      <c r="S48" s="13">
        <v>32.680013000000002</v>
      </c>
      <c r="T48" s="13">
        <v>130.99205900000001</v>
      </c>
      <c r="U48" s="11"/>
      <c r="V48" s="11"/>
      <c r="W48" s="11" t="s">
        <v>338</v>
      </c>
      <c r="X48" s="11"/>
      <c r="Y48" s="11"/>
      <c r="Z48" s="14"/>
      <c r="AA48" s="14"/>
      <c r="AB48" s="9"/>
      <c r="AC48" s="9" t="s">
        <v>235</v>
      </c>
      <c r="AD48" s="9" t="s">
        <v>18</v>
      </c>
      <c r="AE48" s="9"/>
      <c r="AF48" s="15"/>
      <c r="AG48" s="15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10"/>
      <c r="AZ48" s="10"/>
      <c r="BA48" s="10" t="s">
        <v>330</v>
      </c>
      <c r="BB48" s="10"/>
      <c r="BC48" s="10"/>
      <c r="BD48" s="10"/>
    </row>
    <row r="49" spans="1:56" s="16" customFormat="1" ht="14.25" x14ac:dyDescent="0.15">
      <c r="A49" s="9" t="s">
        <v>228</v>
      </c>
      <c r="B49" s="9" t="s">
        <v>161</v>
      </c>
      <c r="C49" s="9" t="s">
        <v>230</v>
      </c>
      <c r="D49" s="9" t="s">
        <v>63</v>
      </c>
      <c r="E49" s="9" t="s">
        <v>339</v>
      </c>
      <c r="F49" s="9"/>
      <c r="G49" s="9"/>
      <c r="H49" s="10"/>
      <c r="I49" s="10"/>
      <c r="J49" s="11"/>
      <c r="K49" s="11"/>
      <c r="L49" s="11"/>
      <c r="M49" s="11" t="s">
        <v>108</v>
      </c>
      <c r="N49" s="11" t="s">
        <v>15</v>
      </c>
      <c r="O49" s="10" t="s">
        <v>233</v>
      </c>
      <c r="P49" s="10"/>
      <c r="Q49" s="12"/>
      <c r="R49" s="11"/>
      <c r="S49" s="13">
        <v>32.646064000000003</v>
      </c>
      <c r="T49" s="13">
        <v>131.000789</v>
      </c>
      <c r="U49" s="11"/>
      <c r="V49" s="11"/>
      <c r="W49" s="11" t="s">
        <v>340</v>
      </c>
      <c r="X49" s="11"/>
      <c r="Y49" s="11"/>
      <c r="Z49" s="14"/>
      <c r="AA49" s="14"/>
      <c r="AB49" s="9"/>
      <c r="AC49" s="9" t="s">
        <v>235</v>
      </c>
      <c r="AD49" s="9" t="s">
        <v>18</v>
      </c>
      <c r="AE49" s="9"/>
      <c r="AF49" s="15"/>
      <c r="AG49" s="15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10"/>
      <c r="AZ49" s="10"/>
      <c r="BA49" s="10" t="s">
        <v>330</v>
      </c>
      <c r="BB49" s="10"/>
      <c r="BC49" s="10"/>
      <c r="BD49" s="10"/>
    </row>
    <row r="50" spans="1:56" s="16" customFormat="1" ht="14.25" x14ac:dyDescent="0.15">
      <c r="A50" s="9" t="s">
        <v>228</v>
      </c>
      <c r="B50" s="9" t="s">
        <v>162</v>
      </c>
      <c r="C50" s="9" t="s">
        <v>230</v>
      </c>
      <c r="D50" s="9" t="s">
        <v>64</v>
      </c>
      <c r="E50" s="9" t="s">
        <v>341</v>
      </c>
      <c r="F50" s="9"/>
      <c r="G50" s="9"/>
      <c r="H50" s="10"/>
      <c r="I50" s="10"/>
      <c r="J50" s="11"/>
      <c r="K50" s="11"/>
      <c r="L50" s="11"/>
      <c r="M50" s="11" t="s">
        <v>109</v>
      </c>
      <c r="N50" s="11" t="s">
        <v>15</v>
      </c>
      <c r="O50" s="10" t="s">
        <v>233</v>
      </c>
      <c r="P50" s="10"/>
      <c r="Q50" s="12"/>
      <c r="R50" s="11"/>
      <c r="S50" s="13">
        <v>32.741208</v>
      </c>
      <c r="T50" s="13">
        <v>131.09836799999999</v>
      </c>
      <c r="U50" s="11"/>
      <c r="V50" s="11"/>
      <c r="W50" s="11" t="s">
        <v>342</v>
      </c>
      <c r="X50" s="11"/>
      <c r="Y50" s="11"/>
      <c r="Z50" s="14"/>
      <c r="AA50" s="14"/>
      <c r="AB50" s="9"/>
      <c r="AC50" s="9" t="s">
        <v>235</v>
      </c>
      <c r="AD50" s="9" t="s">
        <v>18</v>
      </c>
      <c r="AE50" s="9"/>
      <c r="AF50" s="15"/>
      <c r="AG50" s="15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10"/>
      <c r="AZ50" s="10"/>
      <c r="BA50" s="10" t="s">
        <v>330</v>
      </c>
      <c r="BB50" s="10"/>
      <c r="BC50" s="10"/>
      <c r="BD50" s="10"/>
    </row>
    <row r="51" spans="1:56" s="16" customFormat="1" ht="14.25" x14ac:dyDescent="0.15">
      <c r="A51" s="9" t="s">
        <v>228</v>
      </c>
      <c r="B51" s="9" t="s">
        <v>163</v>
      </c>
      <c r="C51" s="9" t="s">
        <v>230</v>
      </c>
      <c r="D51" s="9" t="s">
        <v>65</v>
      </c>
      <c r="E51" s="9" t="s">
        <v>343</v>
      </c>
      <c r="F51" s="9"/>
      <c r="G51" s="9"/>
      <c r="H51" s="10"/>
      <c r="I51" s="10"/>
      <c r="J51" s="11"/>
      <c r="K51" s="11"/>
      <c r="L51" s="11"/>
      <c r="M51" s="11" t="s">
        <v>110</v>
      </c>
      <c r="N51" s="11" t="s">
        <v>15</v>
      </c>
      <c r="O51" s="10" t="s">
        <v>233</v>
      </c>
      <c r="P51" s="10"/>
      <c r="Q51" s="12"/>
      <c r="R51" s="11"/>
      <c r="S51" s="13">
        <v>32.727356999999998</v>
      </c>
      <c r="T51" s="13">
        <v>131.103365</v>
      </c>
      <c r="U51" s="11"/>
      <c r="V51" s="11"/>
      <c r="W51" s="11" t="s">
        <v>344</v>
      </c>
      <c r="X51" s="11"/>
      <c r="Y51" s="11"/>
      <c r="Z51" s="14"/>
      <c r="AA51" s="14"/>
      <c r="AB51" s="9"/>
      <c r="AC51" s="9" t="s">
        <v>235</v>
      </c>
      <c r="AD51" s="9" t="s">
        <v>18</v>
      </c>
      <c r="AE51" s="9"/>
      <c r="AF51" s="15"/>
      <c r="AG51" s="15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10"/>
      <c r="AZ51" s="10"/>
      <c r="BA51" s="10" t="s">
        <v>330</v>
      </c>
      <c r="BB51" s="10"/>
      <c r="BC51" s="10"/>
      <c r="BD51" s="10"/>
    </row>
    <row r="52" spans="1:56" s="16" customFormat="1" ht="14.25" x14ac:dyDescent="0.15">
      <c r="A52" s="9" t="s">
        <v>228</v>
      </c>
      <c r="B52" s="9" t="s">
        <v>164</v>
      </c>
      <c r="C52" s="9" t="s">
        <v>230</v>
      </c>
      <c r="D52" s="9" t="s">
        <v>66</v>
      </c>
      <c r="E52" s="9" t="s">
        <v>345</v>
      </c>
      <c r="F52" s="9"/>
      <c r="G52" s="9"/>
      <c r="H52" s="10"/>
      <c r="I52" s="10"/>
      <c r="J52" s="11"/>
      <c r="K52" s="11"/>
      <c r="L52" s="11"/>
      <c r="M52" s="11" t="s">
        <v>111</v>
      </c>
      <c r="N52" s="11" t="s">
        <v>15</v>
      </c>
      <c r="O52" s="10" t="s">
        <v>233</v>
      </c>
      <c r="P52" s="10"/>
      <c r="Q52" s="12"/>
      <c r="R52" s="11"/>
      <c r="S52" s="13">
        <v>32.661476999999998</v>
      </c>
      <c r="T52" s="13">
        <v>131.07095000000001</v>
      </c>
      <c r="U52" s="11"/>
      <c r="V52" s="11"/>
      <c r="W52" s="11" t="s">
        <v>346</v>
      </c>
      <c r="X52" s="11"/>
      <c r="Y52" s="11"/>
      <c r="Z52" s="14"/>
      <c r="AA52" s="14"/>
      <c r="AB52" s="9"/>
      <c r="AC52" s="9" t="s">
        <v>235</v>
      </c>
      <c r="AD52" s="9" t="s">
        <v>18</v>
      </c>
      <c r="AE52" s="9"/>
      <c r="AF52" s="15"/>
      <c r="AG52" s="15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10"/>
      <c r="AZ52" s="10"/>
      <c r="BA52" s="10" t="s">
        <v>330</v>
      </c>
      <c r="BB52" s="10"/>
      <c r="BC52" s="10"/>
      <c r="BD52" s="10"/>
    </row>
    <row r="53" spans="1:56" s="16" customFormat="1" ht="14.25" x14ac:dyDescent="0.15">
      <c r="A53" s="9" t="s">
        <v>228</v>
      </c>
      <c r="B53" s="9" t="s">
        <v>165</v>
      </c>
      <c r="C53" s="9" t="s">
        <v>230</v>
      </c>
      <c r="D53" s="9" t="s">
        <v>67</v>
      </c>
      <c r="E53" s="9" t="s">
        <v>347</v>
      </c>
      <c r="F53" s="9"/>
      <c r="G53" s="9"/>
      <c r="H53" s="10"/>
      <c r="I53" s="10"/>
      <c r="J53" s="11"/>
      <c r="K53" s="11"/>
      <c r="L53" s="11"/>
      <c r="M53" s="11" t="s">
        <v>112</v>
      </c>
      <c r="N53" s="11" t="s">
        <v>15</v>
      </c>
      <c r="O53" s="10" t="s">
        <v>233</v>
      </c>
      <c r="P53" s="10"/>
      <c r="Q53" s="12"/>
      <c r="R53" s="11"/>
      <c r="S53" s="13">
        <v>32.626887000000004</v>
      </c>
      <c r="T53" s="13">
        <v>131.090408</v>
      </c>
      <c r="U53" s="11"/>
      <c r="V53" s="11"/>
      <c r="W53" s="11" t="s">
        <v>348</v>
      </c>
      <c r="X53" s="11"/>
      <c r="Y53" s="11"/>
      <c r="Z53" s="14"/>
      <c r="AA53" s="14"/>
      <c r="AB53" s="9"/>
      <c r="AC53" s="9" t="s">
        <v>235</v>
      </c>
      <c r="AD53" s="9" t="s">
        <v>18</v>
      </c>
      <c r="AE53" s="9"/>
      <c r="AF53" s="15"/>
      <c r="AG53" s="15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10"/>
      <c r="AZ53" s="10"/>
      <c r="BA53" s="10" t="s">
        <v>330</v>
      </c>
      <c r="BB53" s="10"/>
      <c r="BC53" s="10"/>
      <c r="BD53" s="10"/>
    </row>
    <row r="54" spans="1:56" s="16" customFormat="1" ht="14.25" x14ac:dyDescent="0.15">
      <c r="A54" s="9" t="s">
        <v>228</v>
      </c>
      <c r="B54" s="9" t="s">
        <v>166</v>
      </c>
      <c r="C54" s="9" t="s">
        <v>230</v>
      </c>
      <c r="D54" s="9" t="s">
        <v>68</v>
      </c>
      <c r="E54" s="9" t="s">
        <v>349</v>
      </c>
      <c r="F54" s="9"/>
      <c r="G54" s="9"/>
      <c r="H54" s="10"/>
      <c r="I54" s="10"/>
      <c r="J54" s="11"/>
      <c r="K54" s="11"/>
      <c r="L54" s="11"/>
      <c r="M54" s="11" t="s">
        <v>113</v>
      </c>
      <c r="N54" s="11" t="s">
        <v>15</v>
      </c>
      <c r="O54" s="10" t="s">
        <v>233</v>
      </c>
      <c r="P54" s="10"/>
      <c r="Q54" s="12"/>
      <c r="R54" s="11"/>
      <c r="S54" s="13">
        <v>32.698334000000003</v>
      </c>
      <c r="T54" s="13">
        <v>131.16108800000001</v>
      </c>
      <c r="U54" s="11"/>
      <c r="V54" s="11"/>
      <c r="W54" s="11" t="s">
        <v>350</v>
      </c>
      <c r="X54" s="11"/>
      <c r="Y54" s="11"/>
      <c r="Z54" s="14"/>
      <c r="AA54" s="14"/>
      <c r="AB54" s="9"/>
      <c r="AC54" s="9" t="s">
        <v>235</v>
      </c>
      <c r="AD54" s="9" t="s">
        <v>18</v>
      </c>
      <c r="AE54" s="9"/>
      <c r="AF54" s="15"/>
      <c r="AG54" s="15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10"/>
      <c r="AZ54" s="10"/>
      <c r="BA54" s="10" t="s">
        <v>330</v>
      </c>
      <c r="BB54" s="10"/>
      <c r="BC54" s="10"/>
      <c r="BD54" s="10"/>
    </row>
    <row r="55" spans="1:56" s="16" customFormat="1" ht="14.25" x14ac:dyDescent="0.15">
      <c r="A55" s="9" t="s">
        <v>228</v>
      </c>
      <c r="B55" s="9" t="s">
        <v>180</v>
      </c>
      <c r="C55" s="9" t="s">
        <v>230</v>
      </c>
      <c r="D55" s="9" t="s">
        <v>176</v>
      </c>
      <c r="E55" s="9" t="s">
        <v>351</v>
      </c>
      <c r="F55" s="9"/>
      <c r="G55" s="9"/>
      <c r="H55" s="10"/>
      <c r="I55" s="10"/>
      <c r="J55" s="11"/>
      <c r="K55" s="11"/>
      <c r="L55" s="11"/>
      <c r="M55" s="11" t="s">
        <v>177</v>
      </c>
      <c r="N55" s="11" t="s">
        <v>15</v>
      </c>
      <c r="O55" s="10" t="s">
        <v>233</v>
      </c>
      <c r="P55" s="10"/>
      <c r="Q55" s="12"/>
      <c r="R55" s="11"/>
      <c r="S55" s="13">
        <v>32.679842475664302</v>
      </c>
      <c r="T55" s="13">
        <v>130.98526302765299</v>
      </c>
      <c r="U55" s="11"/>
      <c r="V55" s="11"/>
      <c r="W55" s="11" t="s">
        <v>352</v>
      </c>
      <c r="X55" s="11"/>
      <c r="Y55" s="11"/>
      <c r="Z55" s="14"/>
      <c r="AA55" s="14"/>
      <c r="AB55" s="9"/>
      <c r="AC55" s="9" t="s">
        <v>235</v>
      </c>
      <c r="AD55" s="9" t="s">
        <v>18</v>
      </c>
      <c r="AE55" s="9"/>
      <c r="AF55" s="15"/>
      <c r="AG55" s="15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10"/>
      <c r="AZ55" s="10"/>
      <c r="BA55" s="10" t="s">
        <v>330</v>
      </c>
      <c r="BB55" s="10"/>
      <c r="BC55" s="10"/>
      <c r="BD55" s="10"/>
    </row>
    <row r="56" spans="1:56" s="16" customFormat="1" ht="14.25" x14ac:dyDescent="0.15">
      <c r="A56" s="9" t="s">
        <v>228</v>
      </c>
      <c r="B56" s="9" t="s">
        <v>181</v>
      </c>
      <c r="C56" s="9" t="s">
        <v>230</v>
      </c>
      <c r="D56" s="9" t="s">
        <v>178</v>
      </c>
      <c r="E56" s="9" t="s">
        <v>353</v>
      </c>
      <c r="F56" s="9"/>
      <c r="G56" s="9"/>
      <c r="H56" s="10"/>
      <c r="I56" s="10"/>
      <c r="J56" s="11"/>
      <c r="K56" s="11"/>
      <c r="L56" s="11"/>
      <c r="M56" s="11" t="s">
        <v>179</v>
      </c>
      <c r="N56" s="11" t="s">
        <v>15</v>
      </c>
      <c r="O56" s="10" t="s">
        <v>233</v>
      </c>
      <c r="P56" s="10"/>
      <c r="Q56" s="12"/>
      <c r="R56" s="11"/>
      <c r="S56" s="13">
        <v>32.692353616425201</v>
      </c>
      <c r="T56" s="13">
        <v>131.09132861146301</v>
      </c>
      <c r="U56" s="11"/>
      <c r="V56" s="11"/>
      <c r="W56" s="11" t="s">
        <v>354</v>
      </c>
      <c r="X56" s="11"/>
      <c r="Y56" s="11"/>
      <c r="Z56" s="14"/>
      <c r="AA56" s="14"/>
      <c r="AB56" s="9"/>
      <c r="AC56" s="9" t="s">
        <v>235</v>
      </c>
      <c r="AD56" s="9" t="s">
        <v>18</v>
      </c>
      <c r="AE56" s="9"/>
      <c r="AF56" s="17"/>
      <c r="AG56" s="17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10"/>
      <c r="AZ56" s="10"/>
      <c r="BA56" s="10" t="s">
        <v>330</v>
      </c>
      <c r="BB56" s="10"/>
      <c r="BC56" s="10"/>
      <c r="BD56" s="10"/>
    </row>
    <row r="57" spans="1:56" s="16" customFormat="1" ht="14.25" x14ac:dyDescent="0.15">
      <c r="A57" s="18"/>
      <c r="B57" s="18"/>
      <c r="C57" s="18"/>
      <c r="D57" s="18"/>
      <c r="E57" s="18"/>
      <c r="F57" s="18"/>
      <c r="G57" s="18"/>
      <c r="J57" s="19"/>
      <c r="K57" s="19"/>
      <c r="L57" s="19"/>
      <c r="M57" s="19"/>
      <c r="N57" s="19"/>
      <c r="Q57" s="20"/>
      <c r="R57" s="19"/>
      <c r="S57" s="20"/>
      <c r="T57" s="20"/>
      <c r="U57" s="19"/>
      <c r="V57" s="19"/>
      <c r="W57" s="19"/>
      <c r="X57" s="19"/>
      <c r="Y57" s="19"/>
      <c r="Z57" s="21"/>
      <c r="AA57" s="21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</row>
    <row r="58" spans="1:56" s="16" customFormat="1" ht="14.25" x14ac:dyDescent="0.15">
      <c r="A58" s="18"/>
      <c r="B58" s="18"/>
      <c r="C58" s="18"/>
      <c r="D58" s="18"/>
      <c r="E58" s="18"/>
      <c r="F58" s="18"/>
      <c r="G58" s="18"/>
      <c r="J58" s="19"/>
      <c r="K58" s="19"/>
      <c r="L58" s="19"/>
      <c r="M58" s="19"/>
      <c r="N58" s="19"/>
      <c r="Q58" s="20"/>
      <c r="R58" s="19"/>
      <c r="S58" s="20"/>
      <c r="T58" s="20"/>
      <c r="U58" s="19"/>
      <c r="V58" s="19"/>
      <c r="W58" s="19"/>
      <c r="X58" s="19"/>
      <c r="Y58" s="19"/>
      <c r="Z58" s="21"/>
      <c r="AA58" s="21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</row>
    <row r="59" spans="1:56" s="16" customFormat="1" ht="14.25" x14ac:dyDescent="0.15">
      <c r="A59" s="18"/>
      <c r="B59" s="18"/>
      <c r="C59" s="18"/>
      <c r="D59" s="18"/>
      <c r="E59" s="18"/>
      <c r="F59" s="18"/>
      <c r="G59" s="18"/>
      <c r="J59" s="19"/>
      <c r="K59" s="19"/>
      <c r="L59" s="19"/>
      <c r="M59" s="19"/>
      <c r="N59" s="19"/>
      <c r="Q59" s="20"/>
      <c r="R59" s="19"/>
      <c r="S59" s="20"/>
      <c r="T59" s="20"/>
      <c r="U59" s="19"/>
      <c r="V59" s="19"/>
      <c r="W59" s="19"/>
      <c r="X59" s="19"/>
      <c r="Y59" s="19"/>
      <c r="Z59" s="21"/>
      <c r="AA59" s="21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</row>
  </sheetData>
  <phoneticPr fontId="2"/>
  <dataValidations count="6">
    <dataValidation type="textLength" operator="equal" allowBlank="1" showInputMessage="1" showErrorMessage="1" errorTitle="桁数不正" error="6桁の半角数字で入力をしてください。" sqref="A2:A1048576" xr:uid="{CAE14C2E-5ED4-4228-961C-708A38C93880}">
      <formula1>6</formula1>
    </dataValidation>
    <dataValidation type="textLength" allowBlank="1" showInputMessage="1" showErrorMessage="1" errorTitle="桁数不正" error="4桁～5桁の半角数字で入力をしてください。" sqref="H2:I1048576" xr:uid="{6C049ED0-E30B-445F-B29F-DA94544C416B}">
      <formula1>4</formula1>
      <formula2>5</formula2>
    </dataValidation>
    <dataValidation type="time" allowBlank="1" showInputMessage="1" showErrorMessage="1" errorTitle="内容不正" error="00:00～23:59の範囲で入力をしてください。" sqref="Z2:AA1048576" xr:uid="{7CFC2BCF-E5CC-49FD-9E9A-F2DEE710D480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2:W1048576" xr:uid="{40533263-EB71-40E5-A29E-E2D3A307B975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2:Q1048576" xr:uid="{A23B48E2-54D0-4DBB-B4E1-8ED3AE986DDD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 xr:uid="{92C70AA9-C4DF-4082-9E51-F19DAF80274B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15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01.公共施設一覧</vt:lpstr>
      <vt:lpstr>'01.公共施設一覧'!Print_Area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2024-01-10T06:45:52Z</dcterms:modified>
</cp:coreProperties>
</file>