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9CFFE3B5-1BDB-4F6A-BDA3-A798E3517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衆トイレ一覧_フォーマット" sheetId="3" r:id="rId1"/>
  </sheets>
  <definedNames>
    <definedName name="_xlnm._FilterDatabase" localSheetId="0" hidden="1">公衆トイレ一覧_フォーマット!$A$1:$AL$105</definedName>
    <definedName name="_xlnm.Print_Area" localSheetId="0">公衆トイレ一覧_フォーマット!$A$1:$AL$105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<sst xmlns="http://schemas.openxmlformats.org/spreadsheetml/2006/main" count="1639" uniqueCount="660">
  <si>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</si>
  <si>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</si>
  <si>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</si>
  <si>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</si>
  <si>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</si>
  <si>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</si>
  <si>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</si>
  <si>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</si>
  <si>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</si>
  <si>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</si>
  <si>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</si>
  <si>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</si>
  <si>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</si>
  <si>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</si>
  <si>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</si>
  <si>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画像</t>
    <rPh sb="0" eb="2">
      <t>ガゾウ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</si>
  <si>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</si>
  <si>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</si>
  <si>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</si>
  <si>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</si>
  <si>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男性トイレ総数</t>
    <rPh sb="0" eb="2">
      <t>ダンセイ</t>
    </rPh>
    <rPh sb="5" eb="7">
      <t>ソウスウ</t>
    </rPh>
    <phoneticPr fontId="2"/>
  </si>
  <si>
    <t>女性トイレ総数</t>
    <rPh sb="0" eb="2">
      <t>ジョセイ</t>
    </rPh>
    <rPh sb="5" eb="7">
      <t>ソウスウ</t>
    </rPh>
    <phoneticPr fontId="2"/>
  </si>
  <si>
    <t>男女共用トイレ総数</t>
    <rPh sb="0" eb="2">
      <t>ダンジョ</t>
    </rPh>
    <rPh sb="2" eb="4">
      <t>キョウヨウ</t>
    </rPh>
    <rPh sb="7" eb="9">
      <t>ソウスウ</t>
    </rPh>
    <phoneticPr fontId="2"/>
  </si>
  <si>
    <t>男女共用トイレ数（和式）</t>
    <rPh sb="0" eb="2">
      <t>ダンジョ</t>
    </rPh>
    <rPh sb="2" eb="4">
      <t>キョウヨウ</t>
    </rPh>
    <rPh sb="7" eb="8">
      <t>スウ</t>
    </rPh>
    <rPh sb="9" eb="11">
      <t>ワシキ</t>
    </rPh>
    <phoneticPr fontId="2"/>
  </si>
  <si>
    <t>男性トイレ数（小便器）</t>
    <rPh sb="0" eb="2">
      <t>ダンセイ</t>
    </rPh>
    <rPh sb="5" eb="6">
      <t>スウ</t>
    </rPh>
    <rPh sb="7" eb="10">
      <t>ショウベンキ</t>
    </rPh>
    <phoneticPr fontId="2"/>
  </si>
  <si>
    <t>男性トイレ数（和式）</t>
    <rPh sb="0" eb="2">
      <t>ダンセイ</t>
    </rPh>
    <rPh sb="5" eb="6">
      <t>スウ</t>
    </rPh>
    <rPh sb="7" eb="9">
      <t>ワシキ</t>
    </rPh>
    <phoneticPr fontId="2"/>
  </si>
  <si>
    <t>男性トイレ数（洋式）</t>
    <rPh sb="0" eb="2">
      <t>ダンセイ</t>
    </rPh>
    <rPh sb="5" eb="6">
      <t>スウ</t>
    </rPh>
    <rPh sb="7" eb="9">
      <t>ヨウシキ</t>
    </rPh>
    <phoneticPr fontId="2"/>
  </si>
  <si>
    <t>女性トイレ数（和式）</t>
    <rPh sb="0" eb="2">
      <t>ジョセイ</t>
    </rPh>
    <rPh sb="5" eb="6">
      <t>スウ</t>
    </rPh>
    <rPh sb="7" eb="9">
      <t>ワシキ</t>
    </rPh>
    <phoneticPr fontId="2"/>
  </si>
  <si>
    <t>女性トイレ数（洋式）</t>
    <rPh sb="0" eb="2">
      <t>ジョセイ</t>
    </rPh>
    <rPh sb="5" eb="6">
      <t>スウ</t>
    </rPh>
    <rPh sb="7" eb="9">
      <t>ヨウシキ</t>
    </rPh>
    <phoneticPr fontId="2"/>
  </si>
  <si>
    <t>男女共用トイレ数（洋式）</t>
    <rPh sb="0" eb="4">
      <t>ダンジョキョウヨウ</t>
    </rPh>
    <rPh sb="7" eb="8">
      <t>スウ</t>
    </rPh>
    <rPh sb="9" eb="11">
      <t>ヨウシキ</t>
    </rPh>
    <phoneticPr fontId="2"/>
  </si>
  <si>
    <t>バリアフリートイレ数</t>
    <rPh sb="9" eb="10">
      <t>スウ</t>
    </rPh>
    <phoneticPr fontId="2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</si>
  <si>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2"/>
  </si>
  <si>
    <t>乳幼児用設備設置トイレ有無</t>
    <rPh sb="0" eb="3">
      <t>ニュウヨウジ</t>
    </rPh>
    <rPh sb="3" eb="4">
      <t>ヨウ</t>
    </rPh>
    <rPh sb="4" eb="6">
      <t>セツビ</t>
    </rPh>
    <rPh sb="6" eb="8">
      <t>セッチ</t>
    </rPh>
    <rPh sb="11" eb="13">
      <t>ウム</t>
    </rPh>
    <phoneticPr fontId="2"/>
  </si>
  <si>
    <t>オストメイト設置トイレ有無</t>
    <rPh sb="6" eb="8">
      <t>セッチ</t>
    </rPh>
    <rPh sb="11" eb="13">
      <t>ウム</t>
    </rPh>
    <phoneticPr fontId="2"/>
  </si>
  <si>
    <t>利用開始時間</t>
    <rPh sb="0" eb="4">
      <t>リヨウカイシ</t>
    </rPh>
    <rPh sb="4" eb="6">
      <t>ジカン</t>
    </rPh>
    <phoneticPr fontId="2"/>
  </si>
  <si>
    <t>利用終了時間</t>
    <rPh sb="0" eb="2">
      <t>リヨウ</t>
    </rPh>
    <rPh sb="2" eb="4">
      <t>シュウリョウ</t>
    </rPh>
    <rPh sb="4" eb="6">
      <t>ジカン</t>
    </rPh>
    <phoneticPr fontId="2"/>
  </si>
  <si>
    <t>利用可能時間特記事項</t>
    <rPh sb="0" eb="6">
      <t>リヨウカノウジカン</t>
    </rPh>
    <rPh sb="6" eb="10">
      <t>トッキジコウ</t>
    </rPh>
    <phoneticPr fontId="2"/>
  </si>
  <si>
    <t>画像ライセンス</t>
    <rPh sb="0" eb="2">
      <t>ガゾウ</t>
    </rPh>
    <phoneticPr fontId="2"/>
  </si>
  <si>
    <t>432024</t>
  </si>
  <si>
    <t>LL0000000001</t>
  </si>
  <si>
    <t>熊本県八代市</t>
    <rPh sb="0" eb="3">
      <t>クマモトケン</t>
    </rPh>
    <rPh sb="3" eb="6">
      <t>ヤツシロシ</t>
    </rPh>
    <phoneticPr fontId="4"/>
  </si>
  <si>
    <t>球磨川河川緑地</t>
  </si>
  <si>
    <t>クマガワカセンリヨクチ</t>
  </si>
  <si>
    <t>熊本県八代市渡町瀬脇1303番地</t>
  </si>
  <si>
    <t>熊本県</t>
    <rPh sb="0" eb="3">
      <t>クマモトケン</t>
    </rPh>
    <phoneticPr fontId="4"/>
  </si>
  <si>
    <t>八代市</t>
    <rPh sb="0" eb="3">
      <t>ヤツシロシ</t>
    </rPh>
    <phoneticPr fontId="4"/>
  </si>
  <si>
    <t>渡町瀬脇</t>
    <rPh sb="0" eb="2">
      <t>ワタリマチ</t>
    </rPh>
    <phoneticPr fontId="4"/>
  </si>
  <si>
    <t>1303番地</t>
  </si>
  <si>
    <t>LL0000000002</t>
  </si>
  <si>
    <t>熊本県八代市高下東町字木戸口209番地 先</t>
  </si>
  <si>
    <t>高下東町字木戸口</t>
  </si>
  <si>
    <t>209番地 先</t>
  </si>
  <si>
    <t>LL0000000003</t>
  </si>
  <si>
    <t>熊本県八代市渡町瀬脇</t>
  </si>
  <si>
    <t>渡町瀬脇</t>
  </si>
  <si>
    <t>LL0000000004</t>
  </si>
  <si>
    <t>麦島東公園</t>
  </si>
  <si>
    <t>ムギシマヒガシコウエン</t>
  </si>
  <si>
    <t>熊本県八代市麦島東町1号1番地</t>
  </si>
  <si>
    <t>麦島東町</t>
  </si>
  <si>
    <t>1号1番地</t>
  </si>
  <si>
    <t>LL0000000005</t>
  </si>
  <si>
    <t>高島公園</t>
  </si>
  <si>
    <t>タカシマコウエン</t>
  </si>
  <si>
    <t>熊本県八代市高島町1番地</t>
  </si>
  <si>
    <t>高島町</t>
  </si>
  <si>
    <t>1番地</t>
  </si>
  <si>
    <t>LL0000000006</t>
  </si>
  <si>
    <t>北部中央公園</t>
  </si>
  <si>
    <t>ホクブチユウオウコウエン</t>
  </si>
  <si>
    <t>熊本県八代市田中西町7号1番地</t>
  </si>
  <si>
    <t>田中西町</t>
  </si>
  <si>
    <t>7号1番地</t>
  </si>
  <si>
    <t>LL0000000007</t>
  </si>
  <si>
    <t>松崎公園</t>
  </si>
  <si>
    <t>マツザキコウエン</t>
  </si>
  <si>
    <t>熊本県八代市松崎町字船江352-1</t>
  </si>
  <si>
    <t>松崎町字船江</t>
  </si>
  <si>
    <t>352-1</t>
  </si>
  <si>
    <t>LL0000000008</t>
  </si>
  <si>
    <t>郡築大硴多目的運動場</t>
  </si>
  <si>
    <t>グンチクオオガキタモクテキウンドウジヨウ</t>
  </si>
  <si>
    <t>熊本県八代市郡築四番町130外3筆</t>
  </si>
  <si>
    <t>郡築四番町</t>
  </si>
  <si>
    <t>130外3筆</t>
  </si>
  <si>
    <t>LL0000000009</t>
  </si>
  <si>
    <t>八代城跡公園</t>
  </si>
  <si>
    <t>ヤツシロジヨウセキコウエン</t>
  </si>
  <si>
    <t>熊本県八代市松江城町、西松江城町7号15-1</t>
  </si>
  <si>
    <t>松江城町、西松江城町</t>
  </si>
  <si>
    <t>7号15-1</t>
  </si>
  <si>
    <t>LL0000000010</t>
  </si>
  <si>
    <t>熊本県八代市北の丸町</t>
  </si>
  <si>
    <t>北の丸町</t>
  </si>
  <si>
    <t>LL0000000011</t>
  </si>
  <si>
    <t>中央コミュニティ広場</t>
    <rPh sb="0" eb="2">
      <t>チュウオウ</t>
    </rPh>
    <rPh sb="8" eb="10">
      <t>ヒロバ</t>
    </rPh>
    <phoneticPr fontId="4"/>
  </si>
  <si>
    <t>チユウオウコミユニテイヒロバ</t>
  </si>
  <si>
    <t>熊本県八代市松江城町7号15-2</t>
  </si>
  <si>
    <t>松江城町</t>
  </si>
  <si>
    <t>7号15-2</t>
  </si>
  <si>
    <t>LL0000000012</t>
  </si>
  <si>
    <t>緑公園</t>
  </si>
  <si>
    <t>ミドリコウエン</t>
  </si>
  <si>
    <t>熊本県八代市緑町11番地1</t>
  </si>
  <si>
    <t>緑町</t>
  </si>
  <si>
    <t>11番地1</t>
  </si>
  <si>
    <t>LL0000000013</t>
  </si>
  <si>
    <t>会地公園</t>
  </si>
  <si>
    <t>アイチコウエン</t>
  </si>
  <si>
    <t>熊本県八代市上野町字硴塚、大村町字大間1844-1、462-1外</t>
  </si>
  <si>
    <t>上野町字硴塚、大村町字大間</t>
  </si>
  <si>
    <t>1844-1、462-1外</t>
    <rPh sb="12" eb="13">
      <t>ホカ</t>
    </rPh>
    <phoneticPr fontId="4"/>
  </si>
  <si>
    <t>LL0000000014</t>
  </si>
  <si>
    <t>川の交流広場</t>
  </si>
  <si>
    <t>カワノコウリユウヒロバ</t>
  </si>
  <si>
    <t>熊本県八代市蛇篭町2号1番1外</t>
  </si>
  <si>
    <t>蛇篭町</t>
  </si>
  <si>
    <t>2号1番1外</t>
    <rPh sb="5" eb="6">
      <t>ホカ</t>
    </rPh>
    <phoneticPr fontId="4"/>
  </si>
  <si>
    <t>LL0000000015</t>
  </si>
  <si>
    <t>新八代駅がめさん公園</t>
  </si>
  <si>
    <t>シンヤツシロエキガメサンコウエン</t>
  </si>
  <si>
    <t>熊本県八代市西片町1516-6外</t>
  </si>
  <si>
    <t>西片町</t>
  </si>
  <si>
    <t>1516-6外</t>
  </si>
  <si>
    <t>LL0000000016</t>
  </si>
  <si>
    <t>龍峯やまびこ公園</t>
  </si>
  <si>
    <t>リユウホウヤマビココウエン</t>
  </si>
  <si>
    <t>熊本県八代市興善寺町74番地外</t>
  </si>
  <si>
    <t>興善寺町</t>
  </si>
  <si>
    <t>74番地外</t>
  </si>
  <si>
    <t>LL0000000017</t>
  </si>
  <si>
    <t>鏡ヶ池公園</t>
  </si>
  <si>
    <t>カガミガイケコウエン</t>
  </si>
  <si>
    <t>熊本県八代市鏡町上鏡526番地管理棟</t>
  </si>
  <si>
    <t>鏡町上鏡</t>
  </si>
  <si>
    <t>526番地</t>
  </si>
  <si>
    <t>管理棟</t>
    <rPh sb="0" eb="3">
      <t>カンリトウ</t>
    </rPh>
    <phoneticPr fontId="4"/>
  </si>
  <si>
    <t>LL0000000018</t>
  </si>
  <si>
    <t>熊本県八代市鏡町上鏡526番地東トイレ</t>
  </si>
  <si>
    <t>東トイレ</t>
    <rPh sb="0" eb="1">
      <t>ヒガシ</t>
    </rPh>
    <phoneticPr fontId="4"/>
  </si>
  <si>
    <t>LL0000000019</t>
  </si>
  <si>
    <t>いぐさの里公園</t>
  </si>
  <si>
    <t>イグサノサトコウエン</t>
  </si>
  <si>
    <t>熊本県八代市千丁町新牟田1416番地1</t>
  </si>
  <si>
    <t>千丁町新牟田</t>
    <rPh sb="0" eb="3">
      <t>センチョウマチ</t>
    </rPh>
    <rPh sb="3" eb="6">
      <t>シンムタ</t>
    </rPh>
    <phoneticPr fontId="4"/>
  </si>
  <si>
    <t>1416番地1</t>
  </si>
  <si>
    <t>LL0000000020</t>
  </si>
  <si>
    <t>日奈久ドリームランド「シー・湯・遊」</t>
  </si>
  <si>
    <t>ヒナグドリームランド「シー・ユー・ユー」</t>
  </si>
  <si>
    <t>熊本県八代市日奈久平成町1番11号</t>
  </si>
  <si>
    <t>日奈久平成町</t>
  </si>
  <si>
    <t>1番11号</t>
    <rPh sb="1" eb="2">
      <t>バン</t>
    </rPh>
    <rPh sb="4" eb="5">
      <t>ゴウ</t>
    </rPh>
    <phoneticPr fontId="4"/>
  </si>
  <si>
    <t>LL0000000021</t>
  </si>
  <si>
    <t>LL0000000022</t>
  </si>
  <si>
    <t>LL0000000023</t>
  </si>
  <si>
    <t>本町緑地</t>
  </si>
  <si>
    <t>ホンマチリヨクチ</t>
  </si>
  <si>
    <t>熊本県八代市本町一丁目9号17番外</t>
  </si>
  <si>
    <t>本町一丁目</t>
  </si>
  <si>
    <t>9号17番外</t>
    <rPh sb="4" eb="5">
      <t>バン</t>
    </rPh>
    <rPh sb="5" eb="6">
      <t>ホカ</t>
    </rPh>
    <phoneticPr fontId="4"/>
  </si>
  <si>
    <t>LL0000000024</t>
  </si>
  <si>
    <t>大島公園（大島避難緑地）</t>
  </si>
  <si>
    <t>オオシマコウエン（オオシマヒナンリヨクチ）</t>
  </si>
  <si>
    <t>熊本県八代市大島町4866-2</t>
  </si>
  <si>
    <t>大島町</t>
  </si>
  <si>
    <t>4866-2</t>
  </si>
  <si>
    <t>LL0000000025</t>
  </si>
  <si>
    <t>水無川緑地</t>
  </si>
  <si>
    <t>ミズナシガワリヨクチ</t>
  </si>
  <si>
    <t>熊本県八代市上日置町字久保原1738番地</t>
  </si>
  <si>
    <t>上日置町字久保原</t>
  </si>
  <si>
    <t>1738番地</t>
  </si>
  <si>
    <t>LL0000000026</t>
  </si>
  <si>
    <t>東片自然公園</t>
  </si>
  <si>
    <t>ヒガシカタシゼンコウエン</t>
  </si>
  <si>
    <t>熊本県八代市東片町2319-10</t>
  </si>
  <si>
    <t>東片町</t>
  </si>
  <si>
    <t>2319-10</t>
  </si>
  <si>
    <t>LL0000000028</t>
  </si>
  <si>
    <t>万葉の里公園</t>
  </si>
  <si>
    <t>マンヨウノサトコウエン</t>
  </si>
  <si>
    <t>熊本県八代市水島町2283番地4外</t>
  </si>
  <si>
    <t>水島町</t>
  </si>
  <si>
    <t>2283番地4外</t>
  </si>
  <si>
    <t>LL0000000031</t>
  </si>
  <si>
    <t>鏡町西部公園</t>
  </si>
  <si>
    <t>カガミマチサイブコウエン</t>
  </si>
  <si>
    <t>熊本県八代市鏡町野崎字六番割818番10</t>
  </si>
  <si>
    <t>鏡町野崎字六番割</t>
  </si>
  <si>
    <t>818番10</t>
  </si>
  <si>
    <t>LL0000000032</t>
  </si>
  <si>
    <t>東中洲児童公園</t>
  </si>
  <si>
    <t>ヒガシナカスジドウコウエン</t>
  </si>
  <si>
    <t>熊本県八代市黄金町、弥生町7番地、5番地</t>
  </si>
  <si>
    <t>黄金町、弥生町</t>
  </si>
  <si>
    <t>7番地、5番地</t>
  </si>
  <si>
    <t>LL0000000033</t>
  </si>
  <si>
    <t>西中洲児童公園</t>
  </si>
  <si>
    <t>ニシナカスジドウコウエン</t>
  </si>
  <si>
    <t>熊本県八代市弥生町、錦町13番地、14番地</t>
  </si>
  <si>
    <t>弥生町、錦町</t>
  </si>
  <si>
    <t>13番地、14番地</t>
  </si>
  <si>
    <t>LL0000000034</t>
  </si>
  <si>
    <t>末広児童公園</t>
  </si>
  <si>
    <t>スエヒロジドウコウエン</t>
  </si>
  <si>
    <t>熊本県八代市萩原町一丁目560番地</t>
  </si>
  <si>
    <t>萩原町一丁目</t>
  </si>
  <si>
    <t>560番地</t>
  </si>
  <si>
    <t>LL0000000035</t>
  </si>
  <si>
    <t>清水児童公園</t>
  </si>
  <si>
    <t>シミズジドウコウエン</t>
  </si>
  <si>
    <t>熊本県八代市清水町420、430</t>
  </si>
  <si>
    <t>清水町</t>
  </si>
  <si>
    <t>420、430</t>
  </si>
  <si>
    <t>LL0000000036</t>
  </si>
  <si>
    <t>内膳児童公園</t>
  </si>
  <si>
    <t>ナイゼンジドウコウエン</t>
  </si>
  <si>
    <t>熊本県八代市麦島西町13号1</t>
  </si>
  <si>
    <t>麦島西町</t>
  </si>
  <si>
    <t>13号1</t>
  </si>
  <si>
    <t>LL0000000037</t>
  </si>
  <si>
    <t>古町児童公園</t>
  </si>
  <si>
    <t>フルマチジドウコウエン</t>
  </si>
  <si>
    <t>熊本県八代市千反町一丁目13号1番地</t>
  </si>
  <si>
    <t>千反町一丁目</t>
  </si>
  <si>
    <t>13号1番地</t>
  </si>
  <si>
    <t>LL0000000038</t>
  </si>
  <si>
    <t>新開児童公園</t>
  </si>
  <si>
    <t>シンカイジドウコウエン</t>
  </si>
  <si>
    <t>熊本県八代市新開町3号3番地36－1</t>
  </si>
  <si>
    <t>新開町</t>
  </si>
  <si>
    <t>3号3番地36－1</t>
  </si>
  <si>
    <t>LL0000000039</t>
  </si>
  <si>
    <t>田中東児童公園</t>
  </si>
  <si>
    <t>タナカヒガシジドウコウエン</t>
  </si>
  <si>
    <t>熊本県八代市田中東町10号1番地</t>
  </si>
  <si>
    <t>田中東町</t>
  </si>
  <si>
    <t>10号1番地</t>
  </si>
  <si>
    <t>LL0000000040</t>
  </si>
  <si>
    <t>田中西児童公園</t>
  </si>
  <si>
    <t>タナカニシジドウコウエン</t>
  </si>
  <si>
    <t>熊本県八代市田中北町9号1番地</t>
  </si>
  <si>
    <t>田中北町</t>
  </si>
  <si>
    <t>9号1番地</t>
  </si>
  <si>
    <t>LL0000000041</t>
  </si>
  <si>
    <t>横手新町児童公園</t>
  </si>
  <si>
    <t>ヨコテシンマチジドウコウエン</t>
  </si>
  <si>
    <t>熊本県八代市横手新町8号1番地</t>
  </si>
  <si>
    <t>横手新町</t>
  </si>
  <si>
    <t>8号1番地</t>
  </si>
  <si>
    <t>LL0000000042</t>
  </si>
  <si>
    <t>横手本町児童公園</t>
  </si>
  <si>
    <t>ヨコテホンマチジドウコウエン</t>
  </si>
  <si>
    <t>熊本県八代市横手本町136番地</t>
  </si>
  <si>
    <t>横手本町</t>
  </si>
  <si>
    <t>136番地</t>
  </si>
  <si>
    <t>LL0000000043</t>
  </si>
  <si>
    <t>上日置児童公園</t>
  </si>
  <si>
    <t>カミヒオキジドウコウエン</t>
  </si>
  <si>
    <t>熊本県八代市上日置町字八幡1847ｰ1</t>
  </si>
  <si>
    <t>上日置町字八幡</t>
  </si>
  <si>
    <t>1847ｰ1</t>
  </si>
  <si>
    <t>LL0000000045</t>
  </si>
  <si>
    <t>植柳新町北児童公園</t>
  </si>
  <si>
    <t>ウヤナギシンマチキタジドウコウエン</t>
  </si>
  <si>
    <t>熊本県八代市植柳新町一丁目6号1番</t>
  </si>
  <si>
    <t>植柳新町一丁目</t>
  </si>
  <si>
    <t>6号1番</t>
  </si>
  <si>
    <t>LL0000000046</t>
  </si>
  <si>
    <t>植柳新町南児童公園</t>
  </si>
  <si>
    <t>ウヤナギシンマチミナミジドウコウエン</t>
  </si>
  <si>
    <t>熊本県八代市植柳新町二丁目14号1番地</t>
  </si>
  <si>
    <t>植柳新町二丁目</t>
  </si>
  <si>
    <t>14号1番地</t>
  </si>
  <si>
    <t>LL0000000047</t>
  </si>
  <si>
    <t>水島児童公園</t>
  </si>
  <si>
    <t>ミズシマジドウコウエン</t>
  </si>
  <si>
    <t>熊本県八代市水島町字塘直2118-6</t>
  </si>
  <si>
    <t>水島町字塘直</t>
  </si>
  <si>
    <t>2118-6</t>
  </si>
  <si>
    <t>LL0000000048</t>
  </si>
  <si>
    <t>港町児童公園</t>
  </si>
  <si>
    <t>ミナトマチジドウコウエン</t>
  </si>
  <si>
    <t>熊本県八代市港町67番地</t>
  </si>
  <si>
    <t>港町</t>
  </si>
  <si>
    <t>67番地</t>
  </si>
  <si>
    <t>LL0000000049</t>
  </si>
  <si>
    <t>松高１号児童公園</t>
  </si>
  <si>
    <t>マツタカイチゴウジドウコウエン</t>
  </si>
  <si>
    <t>熊本県八代市高小原町字新地1957</t>
  </si>
  <si>
    <t>高小原町字新地</t>
  </si>
  <si>
    <t>1957</t>
  </si>
  <si>
    <t>LL0000000050</t>
  </si>
  <si>
    <t>松高２号児童公園</t>
  </si>
  <si>
    <t>マツタカニゴウジドウコウエン</t>
  </si>
  <si>
    <t>熊本県八代市田中西町字新地22</t>
  </si>
  <si>
    <t>田中西町字新地</t>
  </si>
  <si>
    <t>22</t>
  </si>
  <si>
    <t>LL0000000051</t>
  </si>
  <si>
    <t>築添児童公園</t>
  </si>
  <si>
    <t>チクゾエジドウコウエン</t>
  </si>
  <si>
    <t>熊本県八代市築添町1750-4外</t>
  </si>
  <si>
    <t>築添町</t>
  </si>
  <si>
    <t>1750-4外</t>
    <rPh sb="6" eb="7">
      <t>ホカ</t>
    </rPh>
    <phoneticPr fontId="4"/>
  </si>
  <si>
    <t>LL0000000052</t>
  </si>
  <si>
    <t>上片児童公園</t>
  </si>
  <si>
    <t>カミカタジドウコウエン</t>
  </si>
  <si>
    <t>熊本県八代市上片町字高取1572-1</t>
  </si>
  <si>
    <t>上片町字高取</t>
  </si>
  <si>
    <t>1572-1</t>
  </si>
  <si>
    <t>LL0000000053</t>
  </si>
  <si>
    <t>古城児童公園</t>
  </si>
  <si>
    <t>フルシロジドウコウエン</t>
  </si>
  <si>
    <t>熊本県八代市古城町字新地3601外</t>
  </si>
  <si>
    <t>古城町字新地</t>
  </si>
  <si>
    <t>3601外</t>
  </si>
  <si>
    <t>LL0000000054</t>
  </si>
  <si>
    <t>豊原下児童公園</t>
  </si>
  <si>
    <t>ブイワラシモジドウコウエン</t>
  </si>
  <si>
    <t>熊本県八代市豊原下町字稲重3665-1外</t>
  </si>
  <si>
    <t>豊原下町字稲重</t>
  </si>
  <si>
    <t>3665-1外</t>
  </si>
  <si>
    <t>LL0000000055</t>
  </si>
  <si>
    <t>西片児童公園</t>
  </si>
  <si>
    <t>ニシカタジドウコエン</t>
  </si>
  <si>
    <t>熊本県八代市西片町字稲村2026-1外</t>
  </si>
  <si>
    <t>西片町字稲村</t>
  </si>
  <si>
    <t>2026-1外</t>
    <rPh sb="6" eb="7">
      <t>ホカ</t>
    </rPh>
    <phoneticPr fontId="4"/>
  </si>
  <si>
    <t>LL0000000056</t>
  </si>
  <si>
    <t>井上児童公園</t>
  </si>
  <si>
    <t>イノウエジドウコウエン</t>
  </si>
  <si>
    <t>熊本県八代市井上町字鐘楼堂185外</t>
  </si>
  <si>
    <t>井上町字鐘楼堂</t>
  </si>
  <si>
    <t>185外</t>
  </si>
  <si>
    <t>LL0000000057</t>
  </si>
  <si>
    <t>沖町児童公園</t>
  </si>
  <si>
    <t>オキマチジドウコウエン</t>
  </si>
  <si>
    <t>熊本県八代市沖町字5番割3686-1</t>
  </si>
  <si>
    <t>沖町字5番割</t>
    <rPh sb="4" eb="6">
      <t>バンワリ</t>
    </rPh>
    <phoneticPr fontId="4"/>
  </si>
  <si>
    <t>3686-1</t>
  </si>
  <si>
    <t>LL0000000058</t>
  </si>
  <si>
    <t>大福寺児童公園</t>
  </si>
  <si>
    <t>ダイフクジジドウコウエン</t>
  </si>
  <si>
    <t>熊本県八代市大福寺町字稲次685-1</t>
  </si>
  <si>
    <t>大福寺町字稲次</t>
  </si>
  <si>
    <t>685-1</t>
  </si>
  <si>
    <t>LL0000000059</t>
  </si>
  <si>
    <t>田中児童公園</t>
  </si>
  <si>
    <t>タナカジドウコウエン</t>
  </si>
  <si>
    <t>熊本県八代市田中町字芝口535,580</t>
  </si>
  <si>
    <t>田中町字芝口</t>
  </si>
  <si>
    <t>535,580</t>
  </si>
  <si>
    <t>LL0000000060</t>
  </si>
  <si>
    <t>古麓公園</t>
  </si>
  <si>
    <t>フルフモトコウエン</t>
  </si>
  <si>
    <t>熊本県八代市古麓町字山下218-1外</t>
  </si>
  <si>
    <t>古麓町字山下</t>
  </si>
  <si>
    <t>218-1外</t>
  </si>
  <si>
    <t>LL0000000061</t>
  </si>
  <si>
    <t>船江ふれあい広場</t>
  </si>
  <si>
    <t>フナエフレアイヒロバ</t>
  </si>
  <si>
    <t>熊本県八代市松崎町字船江372-1、389</t>
  </si>
  <si>
    <t>372-1、389</t>
  </si>
  <si>
    <t>LL0000000062</t>
  </si>
  <si>
    <t>古閑下公園</t>
  </si>
  <si>
    <t>コガシモコウエン</t>
  </si>
  <si>
    <t>熊本県八代市古閑下町字権現田1650-2外9筆</t>
  </si>
  <si>
    <t>古閑下町字権現田</t>
  </si>
  <si>
    <t>1650-2外9筆</t>
  </si>
  <si>
    <t>LL0000000063</t>
  </si>
  <si>
    <t>日置公園</t>
  </si>
  <si>
    <t>ヒオキコウエン</t>
  </si>
  <si>
    <t>熊本県八代市日置町字羽須和228-1外6筆</t>
  </si>
  <si>
    <t>日置町字羽須和</t>
  </si>
  <si>
    <t>228-1外6筆</t>
  </si>
  <si>
    <t>新町</t>
  </si>
  <si>
    <t>LL0000000065</t>
  </si>
  <si>
    <t>新町公園</t>
  </si>
  <si>
    <t>シンマチコウエン</t>
  </si>
  <si>
    <t>熊本県八代市新町125</t>
  </si>
  <si>
    <t>125</t>
  </si>
  <si>
    <t>LL0000000066</t>
  </si>
  <si>
    <t>植柳下町公園</t>
  </si>
  <si>
    <t>ウヤナギシモマチコウエン</t>
  </si>
  <si>
    <t>熊本県八代市植柳下町字尺技1281</t>
  </si>
  <si>
    <t>植柳下町字尺技</t>
  </si>
  <si>
    <t>1281</t>
  </si>
  <si>
    <t>LL0000000067</t>
  </si>
  <si>
    <t>大島しおさい公園</t>
  </si>
  <si>
    <t>オオシマシオサイコウエン</t>
  </si>
  <si>
    <t>熊本県八代市大島町字大島4865-1</t>
  </si>
  <si>
    <t>大島町字大島</t>
  </si>
  <si>
    <t>4865-1</t>
  </si>
  <si>
    <t>LL0000000069</t>
  </si>
  <si>
    <t>朝日児童公園</t>
  </si>
  <si>
    <t>アサヒジドウコウエン</t>
  </si>
  <si>
    <t>熊本県八代市鏡町下有佐字西吉門173-1番地</t>
  </si>
  <si>
    <t>鏡町下有佐字西吉門</t>
    <rPh sb="5" eb="6">
      <t>アザ</t>
    </rPh>
    <phoneticPr fontId="4"/>
  </si>
  <si>
    <t>173-1番地</t>
  </si>
  <si>
    <t>LL0000000070</t>
  </si>
  <si>
    <t>内田児童公園</t>
  </si>
  <si>
    <t>ウチダジドウコウエン</t>
  </si>
  <si>
    <t>熊本県八代市鏡町内田字徳永358番地</t>
  </si>
  <si>
    <t>鏡町内田字徳永</t>
    <rPh sb="4" eb="5">
      <t>アザ</t>
    </rPh>
    <phoneticPr fontId="4"/>
  </si>
  <si>
    <t>358番地</t>
  </si>
  <si>
    <t>LL0000000071</t>
  </si>
  <si>
    <t>宝出児童公園</t>
  </si>
  <si>
    <t>ホウデジドウコウエン</t>
  </si>
  <si>
    <t>熊本県八代市鏡町宝出字二番割19番地</t>
  </si>
  <si>
    <t>鏡町宝出字二番割</t>
    <rPh sb="4" eb="5">
      <t>アザ</t>
    </rPh>
    <rPh sb="5" eb="6">
      <t>2</t>
    </rPh>
    <phoneticPr fontId="4"/>
  </si>
  <si>
    <t>19番地</t>
  </si>
  <si>
    <t>LL0000000073</t>
  </si>
  <si>
    <t>裏鶴児童公園</t>
  </si>
  <si>
    <t>ウラヅルジドウコウエン</t>
  </si>
  <si>
    <t>熊本県八代市鏡町鏡字裏鶴276-2番地</t>
  </si>
  <si>
    <t>鏡町鏡字裏鶴</t>
    <rPh sb="2" eb="3">
      <t>カガミ</t>
    </rPh>
    <rPh sb="3" eb="4">
      <t>アザ</t>
    </rPh>
    <phoneticPr fontId="4"/>
  </si>
  <si>
    <t>276-2番地</t>
  </si>
  <si>
    <t>官有無番地</t>
    <rPh sb="0" eb="2">
      <t>カンユウ</t>
    </rPh>
    <rPh sb="2" eb="5">
      <t>ムバンチ</t>
    </rPh>
    <phoneticPr fontId="4"/>
  </si>
  <si>
    <t>LL0000000075</t>
  </si>
  <si>
    <t>有佐児童公園</t>
  </si>
  <si>
    <t>アリサジドウコウエン</t>
  </si>
  <si>
    <t>熊本県八代市鏡町有佐字龍子831-1番地</t>
  </si>
  <si>
    <t>鏡町有佐字龍子</t>
    <rPh sb="4" eb="5">
      <t>アザ</t>
    </rPh>
    <phoneticPr fontId="4"/>
  </si>
  <si>
    <t>831-1番地</t>
  </si>
  <si>
    <t>LL0000000076</t>
  </si>
  <si>
    <t>下有佐児童公園</t>
  </si>
  <si>
    <t>シモアリサジドウコウエン</t>
  </si>
  <si>
    <t>熊本県八代市鏡町下有佐字寄田531番地</t>
  </si>
  <si>
    <t>鏡町下有佐字寄田</t>
    <rPh sb="5" eb="6">
      <t>アザ</t>
    </rPh>
    <phoneticPr fontId="4"/>
  </si>
  <si>
    <t>531番地</t>
  </si>
  <si>
    <t>LL0000000077</t>
  </si>
  <si>
    <t>下村児童公園</t>
  </si>
  <si>
    <t>シモムラジドウコウエン</t>
  </si>
  <si>
    <t>熊本県八代市鏡町下村字村下914番地</t>
  </si>
  <si>
    <t>鏡町下村字村下</t>
    <rPh sb="4" eb="5">
      <t>アザ</t>
    </rPh>
    <phoneticPr fontId="4"/>
  </si>
  <si>
    <t>914番地</t>
  </si>
  <si>
    <t>LL0000000078</t>
  </si>
  <si>
    <t>中島児童公園</t>
  </si>
  <si>
    <t>ナカシマジドウコウエン</t>
  </si>
  <si>
    <t>熊本県八代市鏡町中島字大坪1313-1番地</t>
  </si>
  <si>
    <t>鏡町中島字大坪</t>
    <rPh sb="4" eb="5">
      <t>アザ</t>
    </rPh>
    <phoneticPr fontId="4"/>
  </si>
  <si>
    <t>1313-1番地</t>
  </si>
  <si>
    <t>LL0000000079</t>
  </si>
  <si>
    <t>貝洲児童公園</t>
  </si>
  <si>
    <t>カイズジドウコウエン</t>
  </si>
  <si>
    <t>熊本県八代市鏡町貝洲字八番割331-19番地</t>
  </si>
  <si>
    <t>鏡町貝洲字八番割</t>
    <rPh sb="4" eb="5">
      <t>アザ</t>
    </rPh>
    <phoneticPr fontId="4"/>
  </si>
  <si>
    <t>331-19番地</t>
  </si>
  <si>
    <t>LL0000000080</t>
  </si>
  <si>
    <t>硴原公園</t>
  </si>
  <si>
    <t>カキハラコウエン</t>
  </si>
  <si>
    <t>熊本県八代市鏡町貝洲字三十三番割1443番地</t>
  </si>
  <si>
    <t>鏡町貝洲字三十三番割</t>
    <rPh sb="4" eb="5">
      <t>アザ</t>
    </rPh>
    <phoneticPr fontId="4"/>
  </si>
  <si>
    <t>1443番地</t>
  </si>
  <si>
    <t>LL0000000081</t>
  </si>
  <si>
    <t>塩浜公園</t>
  </si>
  <si>
    <t>シオハマコウエン</t>
  </si>
  <si>
    <t>熊本県八代市鏡町貝洲字十五番割711番地</t>
  </si>
  <si>
    <t>鏡町貝洲字十五番割</t>
    <rPh sb="4" eb="5">
      <t>アザ</t>
    </rPh>
    <phoneticPr fontId="4"/>
  </si>
  <si>
    <t>711番地</t>
  </si>
  <si>
    <t>LL0000000082</t>
  </si>
  <si>
    <t>大還児童公園</t>
  </si>
  <si>
    <t>タイカンジドウコウエン</t>
  </si>
  <si>
    <t>熊本県八代市鏡町両出字四番塘開270-1番地</t>
  </si>
  <si>
    <t>鏡町両出字四番塘開</t>
    <rPh sb="4" eb="5">
      <t>アザ</t>
    </rPh>
    <phoneticPr fontId="4"/>
  </si>
  <si>
    <t>270-1番地</t>
  </si>
  <si>
    <t>LL0000000083</t>
  </si>
  <si>
    <t>外出児童公園</t>
  </si>
  <si>
    <t>ホカデジドウコウエン</t>
  </si>
  <si>
    <t>熊本県八代市鏡町下村字下百町1731番地</t>
  </si>
  <si>
    <t>鏡町下村字下百町</t>
    <rPh sb="4" eb="5">
      <t>アザ</t>
    </rPh>
    <phoneticPr fontId="4"/>
  </si>
  <si>
    <t>1731番地</t>
  </si>
  <si>
    <t>LL0000000084</t>
  </si>
  <si>
    <t>北出児童公園</t>
  </si>
  <si>
    <t>キタデジドウコウエン</t>
  </si>
  <si>
    <t>熊本県八代市鏡町両出字十八番割553-1番地</t>
  </si>
  <si>
    <t>鏡町両出字十八番割</t>
    <rPh sb="4" eb="5">
      <t>アザ</t>
    </rPh>
    <phoneticPr fontId="4"/>
  </si>
  <si>
    <t>553-1番地</t>
  </si>
  <si>
    <t>熊本県八代市鏡町北新地官有無番地</t>
  </si>
  <si>
    <t>鏡町北新地</t>
  </si>
  <si>
    <t>LL0000000087</t>
  </si>
  <si>
    <t>西区公園</t>
  </si>
  <si>
    <t>ニシクコウエン</t>
  </si>
  <si>
    <t>LL0000000088</t>
  </si>
  <si>
    <t>百済来川遊水公園</t>
  </si>
  <si>
    <t>クダラギカワユウスイコウエン</t>
  </si>
  <si>
    <t>熊本県八代市坂本町川嶽746番地</t>
  </si>
  <si>
    <t>坂本町川嶽</t>
  </si>
  <si>
    <t>746番地</t>
  </si>
  <si>
    <t>LL0000000089</t>
  </si>
  <si>
    <t>くま川ワイワイパーク</t>
  </si>
  <si>
    <t>クマガワワイワイパーク</t>
  </si>
  <si>
    <t>熊本県八代市坂本町坂本3433番地1</t>
  </si>
  <si>
    <t>坂本町坂本</t>
    <rPh sb="0" eb="2">
      <t>サカモト</t>
    </rPh>
    <phoneticPr fontId="4"/>
  </si>
  <si>
    <t>3433番地1</t>
  </si>
  <si>
    <t>LL0000000090</t>
  </si>
  <si>
    <t>LL0000000091</t>
  </si>
  <si>
    <t>八代新地公園</t>
  </si>
  <si>
    <t>ヤツシロシンチコウエン</t>
  </si>
  <si>
    <t>熊本県八代市千丁町古閑出2975-9</t>
  </si>
  <si>
    <t>千丁町古閑出</t>
  </si>
  <si>
    <t>2975-9</t>
  </si>
  <si>
    <t>LL0000000092</t>
  </si>
  <si>
    <t>上外牟田公園</t>
  </si>
  <si>
    <t>カミホカムタコウエン</t>
  </si>
  <si>
    <t>熊本県八代市千丁町太牟田956-2</t>
  </si>
  <si>
    <t>千丁町太牟田</t>
  </si>
  <si>
    <t>956-2</t>
  </si>
  <si>
    <t>LL0000000093</t>
  </si>
  <si>
    <t>黒渕河川自然公園</t>
  </si>
  <si>
    <t>クロフチカセンシゼンコウエン</t>
  </si>
  <si>
    <t>熊本県八代市東陽町南2499番地</t>
  </si>
  <si>
    <t>東陽町南</t>
    <rPh sb="0" eb="3">
      <t>トウヨウマチ</t>
    </rPh>
    <rPh sb="3" eb="4">
      <t>ミナミ</t>
    </rPh>
    <phoneticPr fontId="4"/>
  </si>
  <si>
    <t>2499番地</t>
    <rPh sb="4" eb="6">
      <t>バンチ</t>
    </rPh>
    <phoneticPr fontId="4"/>
  </si>
  <si>
    <t>LL0000000094</t>
  </si>
  <si>
    <t>森下歴史水辺公園</t>
  </si>
  <si>
    <t>モリシタレキシミズベコウエン</t>
  </si>
  <si>
    <t>熊本県八代市東陽町南1007番地1</t>
  </si>
  <si>
    <t>1007番地1</t>
    <rPh sb="4" eb="6">
      <t>バンチ</t>
    </rPh>
    <phoneticPr fontId="4"/>
  </si>
  <si>
    <t>LL0000000095</t>
  </si>
  <si>
    <t>龍峯山自然公園</t>
  </si>
  <si>
    <t>リユウホウザンシゼンコウエン</t>
  </si>
  <si>
    <t>熊本県八代市川田町東2235</t>
  </si>
  <si>
    <t>川田町東</t>
    <rPh sb="0" eb="4">
      <t>カワタマチヒガシ</t>
    </rPh>
    <phoneticPr fontId="4"/>
  </si>
  <si>
    <t>2235</t>
  </si>
  <si>
    <t>LL0000000096</t>
  </si>
  <si>
    <t>古麓歴史自然公園遊歩道</t>
  </si>
  <si>
    <t>フルフモトレキシシゼンコウエンユウホドウ</t>
  </si>
  <si>
    <t>熊本県八代市古麓町</t>
  </si>
  <si>
    <t>古麓町</t>
  </si>
  <si>
    <t>LL0000000101</t>
  </si>
  <si>
    <t>ほたるの里公園</t>
  </si>
  <si>
    <t>ホタルノサトコウエン</t>
  </si>
  <si>
    <t>熊本県八代市妙見町2484地先</t>
  </si>
  <si>
    <t>妙見町</t>
  </si>
  <si>
    <t>2484地先</t>
  </si>
  <si>
    <t>LL0000000102</t>
  </si>
  <si>
    <t>笹堀広場</t>
  </si>
  <si>
    <t>ササボリヒロバ</t>
  </si>
  <si>
    <t>熊本県八代市本町二丁目2号38-3</t>
  </si>
  <si>
    <t>本町二丁目</t>
  </si>
  <si>
    <t>2号38-3</t>
  </si>
  <si>
    <t>LL0000000108</t>
  </si>
  <si>
    <t>昭和運動広場</t>
  </si>
  <si>
    <t>ショウワウンドウヒロバ</t>
  </si>
  <si>
    <t>熊本県八代市昭和同仁町338番560</t>
  </si>
  <si>
    <t>熊本県</t>
  </si>
  <si>
    <t>八代市</t>
  </si>
  <si>
    <t>昭和同仁町</t>
  </si>
  <si>
    <t>338番560</t>
  </si>
  <si>
    <t>LL0000000109</t>
  </si>
  <si>
    <t>郡築八番町運動広場</t>
    <rPh sb="0" eb="1">
      <t>グン</t>
    </rPh>
    <rPh sb="1" eb="2">
      <t>チク</t>
    </rPh>
    <rPh sb="2" eb="4">
      <t>８バン</t>
    </rPh>
    <rPh sb="4" eb="5">
      <t>マチ</t>
    </rPh>
    <rPh sb="5" eb="7">
      <t>ウンドウ</t>
    </rPh>
    <rPh sb="7" eb="9">
      <t>ヒロバ</t>
    </rPh>
    <phoneticPr fontId="4"/>
  </si>
  <si>
    <t>グンチクハチバンチョウウンドウヒロバ</t>
  </si>
  <si>
    <t>熊本県八代市郡築八番町134番1</t>
  </si>
  <si>
    <t>郡築八番町</t>
    <rPh sb="0" eb="1">
      <t>グン</t>
    </rPh>
    <rPh sb="1" eb="2">
      <t>チク</t>
    </rPh>
    <rPh sb="2" eb="4">
      <t>ハチバン</t>
    </rPh>
    <rPh sb="4" eb="5">
      <t>マチ</t>
    </rPh>
    <phoneticPr fontId="4"/>
  </si>
  <si>
    <t>134番1</t>
  </si>
  <si>
    <t>LL0000000110</t>
  </si>
  <si>
    <t>津口農村公園</t>
    <rPh sb="0" eb="6">
      <t>ツグチノウソンコウエン</t>
    </rPh>
    <phoneticPr fontId="4"/>
  </si>
  <si>
    <t>ツグチノウソンコウエン</t>
  </si>
  <si>
    <t>熊本県八代市鏡町鏡872番地3</t>
  </si>
  <si>
    <t>鏡町鏡</t>
    <rPh sb="0" eb="2">
      <t>カガミマチ</t>
    </rPh>
    <rPh sb="2" eb="3">
      <t>カガミ</t>
    </rPh>
    <phoneticPr fontId="4"/>
  </si>
  <si>
    <t>872番地3</t>
    <rPh sb="3" eb="5">
      <t>バンチ</t>
    </rPh>
    <phoneticPr fontId="4"/>
  </si>
  <si>
    <t>LL0000000111</t>
  </si>
  <si>
    <t>硴原農村公園</t>
    <rPh sb="0" eb="6">
      <t>カキハラノウソンコウエン</t>
    </rPh>
    <phoneticPr fontId="4"/>
  </si>
  <si>
    <t>カキハラノウソンコウエン</t>
  </si>
  <si>
    <t>熊本県八代市鏡町貝洲1117番地2</t>
  </si>
  <si>
    <t>鏡町貝洲</t>
    <rPh sb="0" eb="2">
      <t>カガミマチ</t>
    </rPh>
    <rPh sb="2" eb="4">
      <t>カイズ</t>
    </rPh>
    <phoneticPr fontId="4"/>
  </si>
  <si>
    <t>1117番地2</t>
    <rPh sb="4" eb="6">
      <t>バンチ</t>
    </rPh>
    <phoneticPr fontId="4"/>
  </si>
  <si>
    <t>LL0000000112</t>
  </si>
  <si>
    <t>芝口農村公園</t>
    <rPh sb="0" eb="6">
      <t>シバクチノウソンコウエン</t>
    </rPh>
    <phoneticPr fontId="4"/>
  </si>
  <si>
    <t>シバクチノウソンコウエン</t>
  </si>
  <si>
    <t>熊本県八代市鏡町芝口141番地3</t>
  </si>
  <si>
    <t>鏡町芝口</t>
    <rPh sb="0" eb="2">
      <t>カガミマチ</t>
    </rPh>
    <rPh sb="2" eb="4">
      <t>シバクチ</t>
    </rPh>
    <phoneticPr fontId="4"/>
  </si>
  <si>
    <t>141番地3</t>
    <rPh sb="3" eb="5">
      <t>バンチ</t>
    </rPh>
    <phoneticPr fontId="4"/>
  </si>
  <si>
    <t>LL0000000113</t>
  </si>
  <si>
    <t>北新地海浜公園</t>
    <rPh sb="0" eb="3">
      <t>キタシンチ</t>
    </rPh>
    <rPh sb="3" eb="7">
      <t>カイヒンコウエン</t>
    </rPh>
    <phoneticPr fontId="4"/>
  </si>
  <si>
    <t>キタシンチカイヒンコウエン</t>
  </si>
  <si>
    <t>熊本県八代市鏡町北新地1614番地1</t>
  </si>
  <si>
    <t>鏡町北新地</t>
    <rPh sb="0" eb="2">
      <t>カガミマチ</t>
    </rPh>
    <rPh sb="2" eb="5">
      <t>キタシンチ</t>
    </rPh>
    <phoneticPr fontId="4"/>
  </si>
  <si>
    <t>1614番地1</t>
    <rPh sb="4" eb="6">
      <t>バンチ</t>
    </rPh>
    <phoneticPr fontId="4"/>
  </si>
  <si>
    <t>LL0000000114</t>
  </si>
  <si>
    <t>上土農村公園</t>
    <rPh sb="0" eb="1">
      <t>ア</t>
    </rPh>
    <rPh sb="1" eb="2">
      <t>ツチ</t>
    </rPh>
    <rPh sb="2" eb="6">
      <t>ノウソンコウエン</t>
    </rPh>
    <phoneticPr fontId="4"/>
  </si>
  <si>
    <t>アゲツチノウソンコウエン</t>
  </si>
  <si>
    <t>熊本県八代市千丁町太牟田373</t>
  </si>
  <si>
    <t>千丁町</t>
    <rPh sb="0" eb="3">
      <t>センチョウマチ</t>
    </rPh>
    <phoneticPr fontId="4"/>
  </si>
  <si>
    <t>太牟田373</t>
    <rPh sb="0" eb="3">
      <t>オオムタ</t>
    </rPh>
    <phoneticPr fontId="4"/>
  </si>
  <si>
    <t>LL0000000115</t>
  </si>
  <si>
    <t>北村農村公園</t>
    <rPh sb="0" eb="2">
      <t>キタムラ</t>
    </rPh>
    <rPh sb="2" eb="6">
      <t>ノウソンコウエン</t>
    </rPh>
    <phoneticPr fontId="4"/>
  </si>
  <si>
    <t>キタムラノウソンコウエン</t>
  </si>
  <si>
    <t>熊本県八代市千丁町太牟田1820-1</t>
  </si>
  <si>
    <t>太牟田1820-1</t>
    <rPh sb="0" eb="3">
      <t>オオムタ</t>
    </rPh>
    <phoneticPr fontId="4"/>
  </si>
  <si>
    <t>LL0000000116</t>
  </si>
  <si>
    <t>北吉王丸農村公園</t>
    <rPh sb="0" eb="1">
      <t>キタ</t>
    </rPh>
    <rPh sb="1" eb="2">
      <t>キチ</t>
    </rPh>
    <rPh sb="2" eb="3">
      <t>オウ</t>
    </rPh>
    <rPh sb="3" eb="4">
      <t>マル</t>
    </rPh>
    <rPh sb="4" eb="6">
      <t>ノウソン</t>
    </rPh>
    <rPh sb="6" eb="8">
      <t>コウエン</t>
    </rPh>
    <phoneticPr fontId="4"/>
  </si>
  <si>
    <t>キタヨシオウマルノウソンコウエン</t>
  </si>
  <si>
    <t>熊本県八代市千丁町吉王丸469</t>
  </si>
  <si>
    <t>吉王丸469</t>
    <rPh sb="0" eb="3">
      <t>ヨシオウマル</t>
    </rPh>
    <phoneticPr fontId="4"/>
  </si>
  <si>
    <t>LL0000000117</t>
  </si>
  <si>
    <t>南吉王丸農村公園</t>
    <rPh sb="0" eb="1">
      <t>ミナミ</t>
    </rPh>
    <rPh sb="1" eb="4">
      <t>ヨシオウマル</t>
    </rPh>
    <rPh sb="4" eb="8">
      <t>ノウソンコウエン</t>
    </rPh>
    <phoneticPr fontId="4"/>
  </si>
  <si>
    <t>ミナミヨシオウマルノウソンコウエン</t>
  </si>
  <si>
    <t>熊本県八代市千丁町吉王丸1353</t>
  </si>
  <si>
    <t>吉王丸1353</t>
    <rPh sb="0" eb="3">
      <t>ヨシオウマル</t>
    </rPh>
    <phoneticPr fontId="4"/>
  </si>
  <si>
    <t>LL0000000118</t>
  </si>
  <si>
    <t>新牟田一農村公園</t>
    <rPh sb="0" eb="8">
      <t>シンムタイチノウソンコウエン</t>
    </rPh>
    <phoneticPr fontId="4"/>
  </si>
  <si>
    <t>シンムタイチノウソンコウエン</t>
  </si>
  <si>
    <t>熊本県八代市千丁町新牟田748-1</t>
  </si>
  <si>
    <t>新牟田748-1</t>
    <rPh sb="0" eb="3">
      <t>シンムタ</t>
    </rPh>
    <phoneticPr fontId="4"/>
  </si>
  <si>
    <t>LL0000000119</t>
  </si>
  <si>
    <t>西牟田上農村公園</t>
    <rPh sb="0" eb="4">
      <t>ニシムタウエ</t>
    </rPh>
    <rPh sb="4" eb="8">
      <t>ノウソンコウエン</t>
    </rPh>
    <phoneticPr fontId="4"/>
  </si>
  <si>
    <t>ニシムタウエノウソンコウエン</t>
  </si>
  <si>
    <t>熊本県八代市千丁町古閑出280</t>
  </si>
  <si>
    <t>古閑出280</t>
    <rPh sb="0" eb="3">
      <t>コガデ</t>
    </rPh>
    <phoneticPr fontId="4"/>
  </si>
  <si>
    <t>LL0000000120</t>
  </si>
  <si>
    <t>西牟田下農村公園</t>
    <rPh sb="0" eb="4">
      <t>ニシムタシタ</t>
    </rPh>
    <rPh sb="4" eb="8">
      <t>ノウソンコウエン</t>
    </rPh>
    <phoneticPr fontId="4"/>
  </si>
  <si>
    <t>ニシムタシモノウソンコウエン</t>
  </si>
  <si>
    <t>熊本県八代市千丁町古閑出12-4</t>
  </si>
  <si>
    <t>古閑出12-4</t>
    <rPh sb="0" eb="3">
      <t>コガデ</t>
    </rPh>
    <phoneticPr fontId="4"/>
  </si>
  <si>
    <t>LL0000000121</t>
  </si>
  <si>
    <t>二の丸農村公園</t>
    <rPh sb="0" eb="1">
      <t>ニ</t>
    </rPh>
    <rPh sb="3" eb="5">
      <t>ノウソン</t>
    </rPh>
    <rPh sb="5" eb="7">
      <t>コウエン</t>
    </rPh>
    <phoneticPr fontId="4"/>
  </si>
  <si>
    <t>ニノマルノウソンコウエン</t>
  </si>
  <si>
    <t>熊本県八代市千丁町古閑出2553-4</t>
  </si>
  <si>
    <t>古閑出2553-4</t>
    <rPh sb="0" eb="3">
      <t>コガデ</t>
    </rPh>
    <phoneticPr fontId="4"/>
  </si>
  <si>
    <t>LL0000000122</t>
  </si>
  <si>
    <t>熊本県八代市</t>
  </si>
  <si>
    <t>石橋憩いの家</t>
  </si>
  <si>
    <t>イシバシイコイノイエ</t>
  </si>
  <si>
    <t>熊本県八代市東陽町南1058番地1</t>
  </si>
  <si>
    <t>東陽町南</t>
    <rPh sb="3" eb="4">
      <t>ミナミ</t>
    </rPh>
    <phoneticPr fontId="4"/>
  </si>
  <si>
    <t>1058番地1</t>
    <rPh sb="4" eb="6">
      <t>バンチ</t>
    </rPh>
    <phoneticPr fontId="4"/>
  </si>
  <si>
    <t>LL0000000123</t>
  </si>
  <si>
    <t>笠松橋公園</t>
    <rPh sb="0" eb="3">
      <t>カサマツハシ</t>
    </rPh>
    <rPh sb="3" eb="5">
      <t>コウエン</t>
    </rPh>
    <phoneticPr fontId="4"/>
  </si>
  <si>
    <t>カサマツバシコウエン</t>
  </si>
  <si>
    <t>熊本県八代市東陽町河俣なし</t>
  </si>
  <si>
    <t>東陽町河俣</t>
    <rPh sb="3" eb="5">
      <t>カワマタ</t>
    </rPh>
    <phoneticPr fontId="4"/>
  </si>
  <si>
    <t>なし</t>
  </si>
  <si>
    <t>1</t>
  </si>
  <si>
    <t>有</t>
  </si>
  <si>
    <t>無</t>
  </si>
  <si>
    <t>年中無休</t>
  </si>
  <si>
    <t>トイレまでスロープ有、段差無</t>
    <rPh sb="11" eb="13">
      <t>ダンサ</t>
    </rPh>
    <phoneticPr fontId="4"/>
  </si>
  <si>
    <t>有</t>
    <rPh sb="0" eb="1">
      <t>ア</t>
    </rPh>
    <phoneticPr fontId="4"/>
  </si>
  <si>
    <t>08:00</t>
  </si>
  <si>
    <t>無</t>
    <rPh sb="0" eb="1">
      <t>ム</t>
    </rPh>
    <phoneticPr fontId="4"/>
  </si>
  <si>
    <t>終日利用可能</t>
    <rPh sb="0" eb="2">
      <t>シュウジツ</t>
    </rPh>
    <rPh sb="2" eb="4">
      <t>リヨウ</t>
    </rPh>
    <rPh sb="4" eb="6">
      <t>カノウ</t>
    </rPh>
    <phoneticPr fontId="4"/>
  </si>
  <si>
    <t>無</t>
    <rPh sb="0" eb="1">
      <t>ナ</t>
    </rPh>
    <phoneticPr fontId="4"/>
  </si>
  <si>
    <t>無</t>
    <rPh sb="0" eb="1">
      <t>ナシ</t>
    </rPh>
    <phoneticPr fontId="4"/>
  </si>
  <si>
    <t>有</t>
    <rPh sb="0" eb="1">
      <t>アリ</t>
    </rPh>
    <phoneticPr fontId="4"/>
  </si>
  <si>
    <t>トイレまでスロープ有、段差無</t>
    <rPh sb="9" eb="10">
      <t>アリ</t>
    </rPh>
    <rPh sb="11" eb="13">
      <t>ダンサ</t>
    </rPh>
    <rPh sb="13" eb="14">
      <t>ナシ</t>
    </rPh>
    <phoneticPr fontId="4"/>
  </si>
  <si>
    <t>簡易トイレ段差有</t>
    <rPh sb="0" eb="2">
      <t>カンイ</t>
    </rPh>
    <rPh sb="5" eb="8">
      <t>ダンサアリ</t>
    </rPh>
    <phoneticPr fontId="4"/>
  </si>
  <si>
    <t>トイレまでスロープ無</t>
    <rPh sb="9" eb="10">
      <t>ナシ</t>
    </rPh>
    <phoneticPr fontId="4"/>
  </si>
  <si>
    <t>トイレまでスロープ有（坂有り）、段差無</t>
    <rPh sb="9" eb="10">
      <t>アリ</t>
    </rPh>
    <rPh sb="11" eb="12">
      <t>サカ</t>
    </rPh>
    <rPh sb="12" eb="13">
      <t>ア</t>
    </rPh>
    <rPh sb="16" eb="18">
      <t>ダンサ</t>
    </rPh>
    <rPh sb="18" eb="19">
      <t>ナシ</t>
    </rPh>
    <phoneticPr fontId="4"/>
  </si>
  <si>
    <t>トイレまでスロープ無、段差有</t>
    <rPh sb="9" eb="10">
      <t>ナシ</t>
    </rPh>
    <rPh sb="11" eb="13">
      <t>ダンサ</t>
    </rPh>
    <rPh sb="13" eb="14">
      <t>アリ</t>
    </rPh>
    <phoneticPr fontId="4"/>
  </si>
  <si>
    <t>トイレまでスロープ有、段差無　オストメイト簡易型</t>
    <rPh sb="11" eb="13">
      <t>ダンサ</t>
    </rPh>
    <phoneticPr fontId="4"/>
  </si>
  <si>
    <t>男女共用は幼児用　トイレまでスロープ有、段差無</t>
    <rPh sb="0" eb="2">
      <t>ダンジョ</t>
    </rPh>
    <rPh sb="2" eb="4">
      <t>キョウヨウ</t>
    </rPh>
    <rPh sb="5" eb="8">
      <t>ヨウジヨウ</t>
    </rPh>
    <phoneticPr fontId="4"/>
  </si>
  <si>
    <t>年中無休</t>
    <rPh sb="0" eb="2">
      <t>ネンチュウ</t>
    </rPh>
    <rPh sb="2" eb="4">
      <t>ムキュウ</t>
    </rPh>
    <phoneticPr fontId="4"/>
  </si>
  <si>
    <t>トイレまでスロープ有、段差無　オストメイト簡易型</t>
    <rPh sb="11" eb="13">
      <t>ダンサ</t>
    </rPh>
    <rPh sb="21" eb="24">
      <t>カンイガタ</t>
    </rPh>
    <phoneticPr fontId="4"/>
  </si>
  <si>
    <t>R５改築工事中</t>
    <rPh sb="2" eb="4">
      <t>カイチク</t>
    </rPh>
    <rPh sb="4" eb="7">
      <t>コウジチュウ</t>
    </rPh>
    <phoneticPr fontId="4"/>
  </si>
  <si>
    <t>トイレまでスロープ無、段差有</t>
    <rPh sb="11" eb="13">
      <t>ダンサ</t>
    </rPh>
    <phoneticPr fontId="4"/>
  </si>
  <si>
    <t>トイレまでスロープ無、段差有</t>
    <rPh sb="11" eb="13">
      <t>ダンサ</t>
    </rPh>
    <rPh sb="13" eb="14">
      <t>アリ</t>
    </rPh>
    <phoneticPr fontId="4"/>
  </si>
  <si>
    <t>有</t>
    <rPh sb="0" eb="1">
      <t>ア</t>
    </rPh>
    <phoneticPr fontId="0"/>
  </si>
  <si>
    <t>男女共用トイレがバリアフリートイレです</t>
    <rPh sb="0" eb="2">
      <t>ダンジョ</t>
    </rPh>
    <rPh sb="2" eb="4">
      <t>キョウヨウ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</si>
</sst>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"/>
    <numFmt numFmtId="177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5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22.125" style="1" bestFit="1" customWidth="1"/>
    <col min="2" max="3" width="26.75" style="1" customWidth="1"/>
    <col min="4" max="4" width="26.75" style="7" customWidth="1"/>
    <col min="5" max="5" width="30.25" style="7" customWidth="1"/>
    <col min="6" max="6" width="10.375" style="7" bestFit="1" customWidth="1"/>
    <col min="7" max="7" width="30.25" style="7" customWidth="1"/>
    <col min="8" max="8" width="7.625" style="7" bestFit="1" customWidth="1"/>
    <col min="9" max="9" width="32.75" style="8" customWidth="1"/>
    <col min="10" max="11" width="16.625" style="8" bestFit="1" customWidth="1"/>
    <col min="12" max="13" width="27.125" style="8" bestFit="1" customWidth="1"/>
    <col min="14" max="14" width="17.5" style="8" bestFit="1" customWidth="1"/>
    <col min="15" max="19" width="15.375" style="1" customWidth="1"/>
    <col min="20" max="20" width="20.125" style="1" bestFit="1" customWidth="1"/>
    <col min="21" max="22" width="20.125" style="1" customWidth="1"/>
    <col min="23" max="23" width="15.375" style="1" customWidth="1"/>
    <col min="24" max="24" width="20.125" style="1" bestFit="1" customWidth="1"/>
    <col min="25" max="25" width="20.125" style="1" customWidth="1"/>
    <col min="26" max="26" width="18" style="1" bestFit="1" customWidth="1"/>
    <col min="27" max="27" width="24.25" style="1" bestFit="1" customWidth="1"/>
    <col min="28" max="28" width="24.25" style="1" customWidth="1"/>
    <col min="29" max="32" width="35.375" style="1" customWidth="1"/>
    <col min="33" max="33" width="13.25" style="17" bestFit="1" customWidth="1"/>
    <col min="34" max="34" width="14" style="17" bestFit="1" customWidth="1"/>
    <col min="35" max="35" width="21.625" style="7" bestFit="1" customWidth="1"/>
    <col min="36" max="36" width="5.5" style="7" bestFit="1" customWidth="1"/>
    <col min="37" max="37" width="12.625" style="7" bestFit="1" customWidth="1"/>
    <col min="38" max="38" width="23.375" style="14" customWidth="1"/>
    <col min="39" max="16384" width="9" style="1"/>
  </cols>
  <sheetData>
    <row r="1" spans="1:38" ht="25.5" customHeight="1" x14ac:dyDescent="0.15">
      <c r="A1" s="2" t="s">
        <v>5</v>
      </c>
      <c r="B1" s="2" t="s">
        <v>6</v>
      </c>
      <c r="C1" s="2" t="s">
        <v>16</v>
      </c>
      <c r="D1" s="2" t="s">
        <v>4</v>
      </c>
      <c r="E1" s="2" t="s">
        <v>0</v>
      </c>
      <c r="F1" s="2" t="s">
        <v>17</v>
      </c>
      <c r="G1" s="2" t="s">
        <v>8</v>
      </c>
      <c r="H1" s="2" t="s">
        <v>9</v>
      </c>
      <c r="I1" s="9" t="s">
        <v>10</v>
      </c>
      <c r="J1" s="9" t="s">
        <v>7</v>
      </c>
      <c r="K1" s="9" t="s">
        <v>12</v>
      </c>
      <c r="L1" s="9" t="s">
        <v>11</v>
      </c>
      <c r="M1" s="9" t="s">
        <v>13</v>
      </c>
      <c r="N1" s="9" t="s">
        <v>14</v>
      </c>
      <c r="O1" s="2" t="s">
        <v>1</v>
      </c>
      <c r="P1" s="2" t="s">
        <v>2</v>
      </c>
      <c r="Q1" s="2" t="s">
        <v>18</v>
      </c>
      <c r="R1" s="2" t="s">
        <v>19</v>
      </c>
      <c r="S1" s="2" t="s">
        <v>20</v>
      </c>
      <c r="T1" s="2" t="s">
        <v>24</v>
      </c>
      <c r="U1" s="2" t="s">
        <v>25</v>
      </c>
      <c r="V1" s="2" t="s">
        <v>26</v>
      </c>
      <c r="W1" s="2" t="s">
        <v>21</v>
      </c>
      <c r="X1" s="2" t="s">
        <v>27</v>
      </c>
      <c r="Y1" s="2" t="s">
        <v>28</v>
      </c>
      <c r="Z1" s="2" t="s">
        <v>22</v>
      </c>
      <c r="AA1" s="2" t="s">
        <v>23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15" t="s">
        <v>34</v>
      </c>
      <c r="AH1" s="15" t="s">
        <v>35</v>
      </c>
      <c r="AI1" s="2" t="s">
        <v>36</v>
      </c>
      <c r="AJ1" s="2" t="s">
        <v>15</v>
      </c>
      <c r="AK1" s="2" t="s">
        <v>37</v>
      </c>
      <c r="AL1" s="2" t="s">
        <v>3</v>
      </c>
    </row>
    <row r="2" spans="1:38" ht="15.75" customHeight="1" x14ac:dyDescent="0.15">
      <c r="A2" s="3" t="s">
        <v>38</v>
      </c>
      <c r="B2" s="5" t="s">
        <v>39</v>
      </c>
      <c r="C2" s="5" t="s">
        <v>40</v>
      </c>
      <c r="D2" s="11" t="s">
        <v>41</v>
      </c>
      <c r="E2" s="5" t="s">
        <v>42</v>
      </c>
      <c r="F2" s="5"/>
      <c r="G2" s="5" t="s">
        <v>38</v>
      </c>
      <c r="H2" s="5"/>
      <c r="I2" s="10" t="s">
        <v>43</v>
      </c>
      <c r="J2" s="10" t="s">
        <v>44</v>
      </c>
      <c r="K2" s="10" t="s">
        <v>45</v>
      </c>
      <c r="L2" s="10" t="s">
        <v>46</v>
      </c>
      <c r="M2" s="10" t="s">
        <v>47</v>
      </c>
      <c r="N2" s="4"/>
      <c r="O2" s="12">
        <v>32.493238584525301</v>
      </c>
      <c r="P2" s="12">
        <v>130.62437408927701</v>
      </c>
      <c r="Q2" s="3"/>
      <c r="R2" s="3"/>
      <c r="S2" s="3">
        <v>10</v>
      </c>
      <c r="T2" s="3">
        <v>8</v>
      </c>
      <c r="U2" s="3">
        <v>1</v>
      </c>
      <c r="V2" s="3">
        <v>1</v>
      </c>
      <c r="W2" s="3">
        <v>7</v>
      </c>
      <c r="X2" s="3">
        <v>3</v>
      </c>
      <c r="Y2" s="3">
        <v>4</v>
      </c>
      <c r="Z2" s="3">
        <v>0</v>
      </c>
      <c r="AA2" s="3">
        <v>0</v>
      </c>
      <c r="AB2" s="3">
        <v>0</v>
      </c>
      <c r="AC2" s="3">
        <v>1</v>
      </c>
      <c r="AD2" s="3" t="s">
        <v>645</v>
      </c>
      <c r="AE2" s="3" t="s">
        <v>635</v>
      </c>
      <c r="AF2" s="3" t="s">
        <v>635</v>
      </c>
      <c r="AG2" s="16">
        <v>0</v>
      </c>
      <c r="AH2" s="16">
        <v>0</v>
      </c>
      <c r="AI2" s="5" t="s">
        <v>637</v>
      </c>
      <c r="AJ2" s="5"/>
      <c r="AK2" s="5"/>
      <c r="AL2" s="13" t="s">
        <v>646</v>
      </c>
    </row>
    <row r="3" spans="1:38" ht="15.75" customHeight="1" x14ac:dyDescent="0.15">
      <c r="A3" s="3" t="s">
        <v>38</v>
      </c>
      <c r="B3" s="5" t="s">
        <v>48</v>
      </c>
      <c r="C3" s="5" t="s">
        <v>40</v>
      </c>
      <c r="D3" s="11" t="s">
        <v>41</v>
      </c>
      <c r="E3" s="5" t="s">
        <v>42</v>
      </c>
      <c r="F3" s="5"/>
      <c r="G3" s="5" t="s">
        <v>38</v>
      </c>
      <c r="H3" s="5"/>
      <c r="I3" s="10" t="s">
        <v>49</v>
      </c>
      <c r="J3" s="10" t="s">
        <v>44</v>
      </c>
      <c r="K3" s="10" t="s">
        <v>45</v>
      </c>
      <c r="L3" s="10" t="s">
        <v>50</v>
      </c>
      <c r="M3" s="10" t="s">
        <v>51</v>
      </c>
      <c r="N3" s="6"/>
      <c r="O3" s="12">
        <v>32.495233365011202</v>
      </c>
      <c r="P3" s="12">
        <v>130.62146053972799</v>
      </c>
      <c r="Q3" s="3"/>
      <c r="R3" s="3"/>
      <c r="S3" s="3">
        <v>3</v>
      </c>
      <c r="T3" s="3">
        <v>2</v>
      </c>
      <c r="U3" s="3">
        <v>0</v>
      </c>
      <c r="V3" s="3">
        <v>1</v>
      </c>
      <c r="W3" s="3">
        <v>2</v>
      </c>
      <c r="X3" s="3">
        <v>0</v>
      </c>
      <c r="Y3" s="3">
        <v>2</v>
      </c>
      <c r="Z3" s="3">
        <v>0</v>
      </c>
      <c r="AA3" s="3">
        <v>0</v>
      </c>
      <c r="AB3" s="3">
        <v>0</v>
      </c>
      <c r="AC3" s="3">
        <v>1</v>
      </c>
      <c r="AD3" s="3" t="s">
        <v>645</v>
      </c>
      <c r="AE3" s="3" t="s">
        <v>635</v>
      </c>
      <c r="AF3" s="3" t="s">
        <v>636</v>
      </c>
      <c r="AG3" s="16">
        <v>0</v>
      </c>
      <c r="AH3" s="16">
        <v>0</v>
      </c>
      <c r="AI3" s="5" t="s">
        <v>637</v>
      </c>
      <c r="AJ3" s="5"/>
      <c r="AK3" s="5"/>
      <c r="AL3" s="13" t="s">
        <v>646</v>
      </c>
    </row>
    <row r="4" spans="1:38" x14ac:dyDescent="0.15">
      <c r="A4" s="3" t="s">
        <v>38</v>
      </c>
      <c r="B4" s="5" t="s">
        <v>52</v>
      </c>
      <c r="C4" s="5" t="s">
        <v>40</v>
      </c>
      <c r="D4" s="11" t="s">
        <v>41</v>
      </c>
      <c r="E4" s="5" t="s">
        <v>42</v>
      </c>
      <c r="F4" s="5"/>
      <c r="G4" s="5" t="s">
        <v>38</v>
      </c>
      <c r="H4" s="5"/>
      <c r="I4" s="10" t="s">
        <v>53</v>
      </c>
      <c r="J4" s="10" t="s">
        <v>44</v>
      </c>
      <c r="K4" s="10" t="s">
        <v>45</v>
      </c>
      <c r="L4" s="10" t="s">
        <v>54</v>
      </c>
      <c r="M4" s="10"/>
      <c r="N4" s="6"/>
      <c r="O4" s="12">
        <v>32.493789716903599</v>
      </c>
      <c r="P4" s="12">
        <v>130.624840069274</v>
      </c>
      <c r="Q4" s="3"/>
      <c r="R4" s="3"/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6</v>
      </c>
      <c r="AA4" s="3">
        <v>4</v>
      </c>
      <c r="AB4" s="3">
        <v>2</v>
      </c>
      <c r="AC4" s="3">
        <v>1</v>
      </c>
      <c r="AD4" s="3" t="s">
        <v>645</v>
      </c>
      <c r="AE4" s="3" t="s">
        <v>636</v>
      </c>
      <c r="AF4" s="3" t="s">
        <v>636</v>
      </c>
      <c r="AG4" s="16">
        <v>0</v>
      </c>
      <c r="AH4" s="16">
        <v>0</v>
      </c>
      <c r="AI4" s="5" t="s">
        <v>637</v>
      </c>
      <c r="AJ4" s="5"/>
      <c r="AK4" s="5"/>
      <c r="AL4" s="13" t="s">
        <v>647</v>
      </c>
    </row>
    <row r="5" spans="1:38" ht="15.75" customHeight="1" x14ac:dyDescent="0.15">
      <c r="A5" s="3" t="s">
        <v>38</v>
      </c>
      <c r="B5" s="5" t="s">
        <v>55</v>
      </c>
      <c r="C5" s="5" t="s">
        <v>40</v>
      </c>
      <c r="D5" s="11" t="s">
        <v>56</v>
      </c>
      <c r="E5" s="5" t="s">
        <v>57</v>
      </c>
      <c r="F5" s="5"/>
      <c r="G5" s="5" t="s">
        <v>38</v>
      </c>
      <c r="H5" s="5"/>
      <c r="I5" s="10" t="s">
        <v>58</v>
      </c>
      <c r="J5" s="10" t="s">
        <v>44</v>
      </c>
      <c r="K5" s="10" t="s">
        <v>45</v>
      </c>
      <c r="L5" s="10" t="s">
        <v>59</v>
      </c>
      <c r="M5" s="10" t="s">
        <v>60</v>
      </c>
      <c r="N5" s="6"/>
      <c r="O5" s="12">
        <v>32.497851906759401</v>
      </c>
      <c r="P5" s="12">
        <v>130.61501250938301</v>
      </c>
      <c r="Q5" s="3"/>
      <c r="R5" s="3"/>
      <c r="S5" s="3">
        <v>3</v>
      </c>
      <c r="T5" s="3">
        <v>2</v>
      </c>
      <c r="U5" s="3">
        <v>1</v>
      </c>
      <c r="V5" s="3">
        <v>0</v>
      </c>
      <c r="W5" s="3">
        <v>2</v>
      </c>
      <c r="X5" s="3">
        <v>1</v>
      </c>
      <c r="Y5" s="3">
        <v>1</v>
      </c>
      <c r="Z5" s="3">
        <v>0</v>
      </c>
      <c r="AA5" s="3">
        <v>0</v>
      </c>
      <c r="AB5" s="3">
        <v>0</v>
      </c>
      <c r="AC5" s="3">
        <v>1</v>
      </c>
      <c r="AD5" s="3" t="s">
        <v>645</v>
      </c>
      <c r="AE5" s="3" t="s">
        <v>635</v>
      </c>
      <c r="AF5" s="3" t="s">
        <v>636</v>
      </c>
      <c r="AG5" s="16">
        <v>0</v>
      </c>
      <c r="AH5" s="16">
        <v>0</v>
      </c>
      <c r="AI5" s="5" t="s">
        <v>637</v>
      </c>
      <c r="AJ5" s="5"/>
      <c r="AK5" s="5"/>
      <c r="AL5" s="13" t="s">
        <v>648</v>
      </c>
    </row>
    <row r="6" spans="1:38" x14ac:dyDescent="0.15">
      <c r="A6" s="3" t="s">
        <v>38</v>
      </c>
      <c r="B6" s="5" t="s">
        <v>61</v>
      </c>
      <c r="C6" s="5" t="s">
        <v>40</v>
      </c>
      <c r="D6" s="11" t="s">
        <v>62</v>
      </c>
      <c r="E6" s="5" t="s">
        <v>63</v>
      </c>
      <c r="F6" s="5"/>
      <c r="G6" s="5" t="s">
        <v>38</v>
      </c>
      <c r="H6" s="5"/>
      <c r="I6" s="10" t="s">
        <v>64</v>
      </c>
      <c r="J6" s="10" t="s">
        <v>44</v>
      </c>
      <c r="K6" s="10" t="s">
        <v>45</v>
      </c>
      <c r="L6" s="10" t="s">
        <v>65</v>
      </c>
      <c r="M6" s="10" t="s">
        <v>66</v>
      </c>
      <c r="N6" s="6"/>
      <c r="O6" s="12">
        <v>32.5211547004618</v>
      </c>
      <c r="P6" s="12">
        <v>130.57618015787301</v>
      </c>
      <c r="Q6" s="3"/>
      <c r="R6" s="3"/>
      <c r="S6" s="3">
        <v>3</v>
      </c>
      <c r="T6" s="3">
        <v>2</v>
      </c>
      <c r="U6" s="3">
        <v>1</v>
      </c>
      <c r="V6" s="3">
        <v>0</v>
      </c>
      <c r="W6" s="3">
        <v>2</v>
      </c>
      <c r="X6" s="3">
        <v>1</v>
      </c>
      <c r="Y6" s="3">
        <v>1</v>
      </c>
      <c r="Z6" s="3">
        <v>1</v>
      </c>
      <c r="AA6" s="3">
        <v>1</v>
      </c>
      <c r="AB6" s="3">
        <v>0</v>
      </c>
      <c r="AC6" s="3">
        <v>1</v>
      </c>
      <c r="AD6" s="3" t="s">
        <v>645</v>
      </c>
      <c r="AE6" s="3" t="s">
        <v>635</v>
      </c>
      <c r="AF6" s="3" t="s">
        <v>636</v>
      </c>
      <c r="AG6" s="16">
        <v>0</v>
      </c>
      <c r="AH6" s="16">
        <v>0</v>
      </c>
      <c r="AI6" s="5" t="s">
        <v>637</v>
      </c>
      <c r="AJ6" s="5"/>
      <c r="AK6" s="5"/>
      <c r="AL6" s="13" t="s">
        <v>646</v>
      </c>
    </row>
    <row r="7" spans="1:38" ht="15.75" customHeight="1" x14ac:dyDescent="0.15">
      <c r="A7" s="3" t="s">
        <v>38</v>
      </c>
      <c r="B7" s="5" t="s">
        <v>67</v>
      </c>
      <c r="C7" s="5" t="s">
        <v>40</v>
      </c>
      <c r="D7" s="11" t="s">
        <v>68</v>
      </c>
      <c r="E7" s="5" t="s">
        <v>69</v>
      </c>
      <c r="F7" s="5"/>
      <c r="G7" s="5" t="s">
        <v>38</v>
      </c>
      <c r="H7" s="5"/>
      <c r="I7" s="10" t="s">
        <v>70</v>
      </c>
      <c r="J7" s="10" t="s">
        <v>44</v>
      </c>
      <c r="K7" s="10" t="s">
        <v>45</v>
      </c>
      <c r="L7" s="10" t="s">
        <v>71</v>
      </c>
      <c r="M7" s="10" t="s">
        <v>72</v>
      </c>
      <c r="N7" s="6"/>
      <c r="O7" s="12">
        <v>32.521816901961799</v>
      </c>
      <c r="P7" s="12">
        <v>130.60340519449599</v>
      </c>
      <c r="Q7" s="3"/>
      <c r="R7" s="3"/>
      <c r="S7" s="3">
        <v>3</v>
      </c>
      <c r="T7" s="3">
        <v>2</v>
      </c>
      <c r="U7" s="3">
        <v>1</v>
      </c>
      <c r="V7" s="3">
        <v>0</v>
      </c>
      <c r="W7" s="3">
        <v>2</v>
      </c>
      <c r="X7" s="3">
        <v>1</v>
      </c>
      <c r="Y7" s="3">
        <v>1</v>
      </c>
      <c r="Z7" s="3">
        <v>0</v>
      </c>
      <c r="AA7" s="3">
        <v>0</v>
      </c>
      <c r="AB7" s="3">
        <v>0</v>
      </c>
      <c r="AC7" s="3">
        <v>1</v>
      </c>
      <c r="AD7" s="3" t="s">
        <v>645</v>
      </c>
      <c r="AE7" s="3" t="s">
        <v>635</v>
      </c>
      <c r="AF7" s="3" t="s">
        <v>636</v>
      </c>
      <c r="AG7" s="16">
        <v>0</v>
      </c>
      <c r="AH7" s="16">
        <v>0</v>
      </c>
      <c r="AI7" s="5" t="s">
        <v>637</v>
      </c>
      <c r="AJ7" s="5"/>
      <c r="AK7" s="5"/>
      <c r="AL7" s="13" t="s">
        <v>648</v>
      </c>
    </row>
    <row r="8" spans="1:38" ht="15.75" customHeight="1" x14ac:dyDescent="0.15">
      <c r="A8" s="3" t="s">
        <v>38</v>
      </c>
      <c r="B8" s="5" t="s">
        <v>73</v>
      </c>
      <c r="C8" s="5" t="s">
        <v>40</v>
      </c>
      <c r="D8" s="11" t="s">
        <v>74</v>
      </c>
      <c r="E8" s="5" t="s">
        <v>75</v>
      </c>
      <c r="F8" s="5"/>
      <c r="G8" s="5" t="s">
        <v>38</v>
      </c>
      <c r="H8" s="5"/>
      <c r="I8" s="10" t="s">
        <v>76</v>
      </c>
      <c r="J8" s="10" t="s">
        <v>44</v>
      </c>
      <c r="K8" s="10" t="s">
        <v>45</v>
      </c>
      <c r="L8" s="10" t="s">
        <v>77</v>
      </c>
      <c r="M8" s="10" t="s">
        <v>78</v>
      </c>
      <c r="N8" s="6"/>
      <c r="O8" s="12">
        <v>32.513535514657903</v>
      </c>
      <c r="P8" s="12">
        <v>130.58739187054499</v>
      </c>
      <c r="Q8" s="3"/>
      <c r="R8" s="3"/>
      <c r="S8" s="3">
        <v>11</v>
      </c>
      <c r="T8" s="3">
        <v>8</v>
      </c>
      <c r="U8" s="3">
        <v>2</v>
      </c>
      <c r="V8" s="3">
        <v>1</v>
      </c>
      <c r="W8" s="3">
        <v>3</v>
      </c>
      <c r="X8" s="3">
        <v>1</v>
      </c>
      <c r="Y8" s="3">
        <v>2</v>
      </c>
      <c r="Z8" s="3">
        <v>0</v>
      </c>
      <c r="AA8" s="3">
        <v>0</v>
      </c>
      <c r="AB8" s="3">
        <v>0</v>
      </c>
      <c r="AC8" s="3">
        <v>1</v>
      </c>
      <c r="AD8" s="3" t="s">
        <v>645</v>
      </c>
      <c r="AE8" s="3" t="s">
        <v>636</v>
      </c>
      <c r="AF8" s="3" t="s">
        <v>636</v>
      </c>
      <c r="AG8" s="16">
        <v>0</v>
      </c>
      <c r="AH8" s="16">
        <v>0</v>
      </c>
      <c r="AI8" s="5" t="s">
        <v>637</v>
      </c>
      <c r="AJ8" s="5"/>
      <c r="AK8" s="5"/>
      <c r="AL8" s="13" t="s">
        <v>646</v>
      </c>
    </row>
    <row r="9" spans="1:38" ht="15.75" customHeight="1" x14ac:dyDescent="0.15">
      <c r="A9" s="3" t="s">
        <v>38</v>
      </c>
      <c r="B9" s="5" t="s">
        <v>79</v>
      </c>
      <c r="C9" s="5" t="s">
        <v>40</v>
      </c>
      <c r="D9" s="11" t="s">
        <v>80</v>
      </c>
      <c r="E9" s="5" t="s">
        <v>81</v>
      </c>
      <c r="F9" s="5"/>
      <c r="G9" s="5" t="s">
        <v>38</v>
      </c>
      <c r="H9" s="5"/>
      <c r="I9" s="10" t="s">
        <v>82</v>
      </c>
      <c r="J9" s="10" t="s">
        <v>44</v>
      </c>
      <c r="K9" s="10" t="s">
        <v>45</v>
      </c>
      <c r="L9" s="10" t="s">
        <v>83</v>
      </c>
      <c r="M9" s="10" t="s">
        <v>84</v>
      </c>
      <c r="N9" s="6"/>
      <c r="O9" s="12">
        <v>32.5307599258457</v>
      </c>
      <c r="P9" s="12">
        <v>130.55976051635901</v>
      </c>
      <c r="Q9" s="3"/>
      <c r="R9" s="3"/>
      <c r="S9" s="3">
        <v>4</v>
      </c>
      <c r="T9" s="3">
        <v>3</v>
      </c>
      <c r="U9" s="3">
        <v>1</v>
      </c>
      <c r="V9" s="3">
        <v>0</v>
      </c>
      <c r="W9" s="3">
        <v>2</v>
      </c>
      <c r="X9" s="3">
        <v>2</v>
      </c>
      <c r="Y9" s="3">
        <v>0</v>
      </c>
      <c r="Z9" s="3">
        <v>0</v>
      </c>
      <c r="AA9" s="3">
        <v>0</v>
      </c>
      <c r="AB9" s="3">
        <v>0</v>
      </c>
      <c r="AC9" s="3">
        <v>1</v>
      </c>
      <c r="AD9" s="3" t="s">
        <v>645</v>
      </c>
      <c r="AE9" s="3" t="s">
        <v>636</v>
      </c>
      <c r="AF9" s="3" t="s">
        <v>636</v>
      </c>
      <c r="AG9" s="16">
        <v>0</v>
      </c>
      <c r="AH9" s="16">
        <v>0</v>
      </c>
      <c r="AI9" s="5" t="s">
        <v>637</v>
      </c>
      <c r="AJ9" s="5"/>
      <c r="AK9" s="5"/>
      <c r="AL9" s="13" t="s">
        <v>649</v>
      </c>
    </row>
    <row r="10" spans="1:38" ht="31.5" x14ac:dyDescent="0.15">
      <c r="A10" s="3" t="s">
        <v>38</v>
      </c>
      <c r="B10" s="5" t="s">
        <v>85</v>
      </c>
      <c r="C10" s="5" t="s">
        <v>40</v>
      </c>
      <c r="D10" s="11" t="s">
        <v>86</v>
      </c>
      <c r="E10" s="5" t="s">
        <v>87</v>
      </c>
      <c r="F10" s="5"/>
      <c r="G10" s="5" t="s">
        <v>38</v>
      </c>
      <c r="H10" s="5"/>
      <c r="I10" s="10" t="s">
        <v>88</v>
      </c>
      <c r="J10" s="10" t="s">
        <v>44</v>
      </c>
      <c r="K10" s="10" t="s">
        <v>45</v>
      </c>
      <c r="L10" s="10" t="s">
        <v>89</v>
      </c>
      <c r="M10" s="10" t="s">
        <v>90</v>
      </c>
      <c r="N10" s="6"/>
      <c r="O10" s="12">
        <v>32.507766979404899</v>
      </c>
      <c r="P10" s="12">
        <v>130.600513605001</v>
      </c>
      <c r="Q10" s="3"/>
      <c r="R10" s="3"/>
      <c r="S10" s="3">
        <v>7</v>
      </c>
      <c r="T10" s="3">
        <v>5</v>
      </c>
      <c r="U10" s="3">
        <v>1</v>
      </c>
      <c r="V10" s="3">
        <v>1</v>
      </c>
      <c r="W10" s="3">
        <v>4</v>
      </c>
      <c r="X10" s="3">
        <v>2</v>
      </c>
      <c r="Y10" s="3">
        <v>2</v>
      </c>
      <c r="Z10" s="3">
        <v>0</v>
      </c>
      <c r="AA10" s="3">
        <v>0</v>
      </c>
      <c r="AB10" s="3">
        <v>0</v>
      </c>
      <c r="AC10" s="3">
        <v>1</v>
      </c>
      <c r="AD10" s="3" t="s">
        <v>645</v>
      </c>
      <c r="AE10" s="3" t="s">
        <v>636</v>
      </c>
      <c r="AF10" s="3" t="s">
        <v>636</v>
      </c>
      <c r="AG10" s="16">
        <v>0</v>
      </c>
      <c r="AH10" s="16">
        <v>0</v>
      </c>
      <c r="AI10" s="5" t="s">
        <v>637</v>
      </c>
      <c r="AJ10" s="5"/>
      <c r="AK10" s="5"/>
      <c r="AL10" s="13" t="s">
        <v>650</v>
      </c>
    </row>
    <row r="11" spans="1:38" ht="15.75" customHeight="1" x14ac:dyDescent="0.15">
      <c r="A11" s="3" t="s">
        <v>38</v>
      </c>
      <c r="B11" s="5" t="s">
        <v>91</v>
      </c>
      <c r="C11" s="5" t="s">
        <v>40</v>
      </c>
      <c r="D11" s="11" t="s">
        <v>86</v>
      </c>
      <c r="E11" s="5" t="s">
        <v>87</v>
      </c>
      <c r="F11" s="5"/>
      <c r="G11" s="5" t="s">
        <v>38</v>
      </c>
      <c r="H11" s="5"/>
      <c r="I11" s="10" t="s">
        <v>92</v>
      </c>
      <c r="J11" s="10" t="s">
        <v>44</v>
      </c>
      <c r="K11" s="10" t="s">
        <v>45</v>
      </c>
      <c r="L11" s="10" t="s">
        <v>93</v>
      </c>
      <c r="M11" s="10"/>
      <c r="N11" s="6"/>
      <c r="O11" s="12">
        <v>32.509001591652599</v>
      </c>
      <c r="P11" s="12">
        <v>130.59797498917399</v>
      </c>
      <c r="Q11" s="3"/>
      <c r="R11" s="3"/>
      <c r="S11" s="3">
        <v>4</v>
      </c>
      <c r="T11" s="3">
        <v>3</v>
      </c>
      <c r="U11" s="3">
        <v>1</v>
      </c>
      <c r="V11" s="3">
        <v>0</v>
      </c>
      <c r="W11" s="3">
        <v>3</v>
      </c>
      <c r="X11" s="3">
        <v>3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 t="s">
        <v>644</v>
      </c>
      <c r="AE11" s="3" t="s">
        <v>636</v>
      </c>
      <c r="AF11" s="3" t="s">
        <v>636</v>
      </c>
      <c r="AG11" s="16">
        <v>0</v>
      </c>
      <c r="AH11" s="16">
        <v>0</v>
      </c>
      <c r="AI11" s="5" t="s">
        <v>637</v>
      </c>
      <c r="AJ11" s="5"/>
      <c r="AK11" s="5"/>
      <c r="AL11" s="13"/>
    </row>
    <row r="12" spans="1:38" x14ac:dyDescent="0.15">
      <c r="A12" s="3" t="s">
        <v>38</v>
      </c>
      <c r="B12" s="5" t="s">
        <v>94</v>
      </c>
      <c r="C12" s="5" t="s">
        <v>40</v>
      </c>
      <c r="D12" s="11" t="s">
        <v>95</v>
      </c>
      <c r="E12" s="5" t="s">
        <v>96</v>
      </c>
      <c r="F12" s="5"/>
      <c r="G12" s="5" t="s">
        <v>38</v>
      </c>
      <c r="H12" s="5"/>
      <c r="I12" s="10" t="s">
        <v>97</v>
      </c>
      <c r="J12" s="10" t="s">
        <v>44</v>
      </c>
      <c r="K12" s="10" t="s">
        <v>45</v>
      </c>
      <c r="L12" s="10" t="s">
        <v>98</v>
      </c>
      <c r="M12" s="10" t="s">
        <v>99</v>
      </c>
      <c r="N12" s="6"/>
      <c r="O12" s="12">
        <v>32.506184309618199</v>
      </c>
      <c r="P12" s="12">
        <v>130.600004946398</v>
      </c>
      <c r="Q12" s="3"/>
      <c r="R12" s="3"/>
      <c r="S12" s="3">
        <v>2</v>
      </c>
      <c r="T12" s="3">
        <v>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2</v>
      </c>
      <c r="AA12" s="3">
        <v>1</v>
      </c>
      <c r="AB12" s="3">
        <v>1</v>
      </c>
      <c r="AC12" s="3">
        <v>0</v>
      </c>
      <c r="AD12" s="3" t="s">
        <v>644</v>
      </c>
      <c r="AE12" s="3" t="s">
        <v>636</v>
      </c>
      <c r="AF12" s="3" t="s">
        <v>636</v>
      </c>
      <c r="AG12" s="16">
        <v>0</v>
      </c>
      <c r="AH12" s="16">
        <v>0</v>
      </c>
      <c r="AI12" s="5" t="s">
        <v>637</v>
      </c>
      <c r="AJ12" s="5"/>
      <c r="AK12" s="5"/>
      <c r="AL12" s="13"/>
    </row>
    <row r="13" spans="1:38" ht="15.75" customHeight="1" x14ac:dyDescent="0.15">
      <c r="A13" s="3" t="s">
        <v>38</v>
      </c>
      <c r="B13" s="5" t="s">
        <v>100</v>
      </c>
      <c r="C13" s="5" t="s">
        <v>40</v>
      </c>
      <c r="D13" s="11" t="s">
        <v>101</v>
      </c>
      <c r="E13" s="5" t="s">
        <v>102</v>
      </c>
      <c r="F13" s="5"/>
      <c r="G13" s="5" t="s">
        <v>38</v>
      </c>
      <c r="H13" s="5"/>
      <c r="I13" s="10" t="s">
        <v>103</v>
      </c>
      <c r="J13" s="10" t="s">
        <v>44</v>
      </c>
      <c r="K13" s="10" t="s">
        <v>45</v>
      </c>
      <c r="L13" s="10" t="s">
        <v>104</v>
      </c>
      <c r="M13" s="10" t="s">
        <v>105</v>
      </c>
      <c r="N13" s="6"/>
      <c r="O13" s="12">
        <v>32.505901790583401</v>
      </c>
      <c r="P13" s="12">
        <v>130.61056540105901</v>
      </c>
      <c r="Q13" s="3"/>
      <c r="R13" s="3"/>
      <c r="S13" s="3">
        <v>3</v>
      </c>
      <c r="T13" s="3">
        <v>2</v>
      </c>
      <c r="U13" s="3">
        <v>0</v>
      </c>
      <c r="V13" s="3">
        <v>1</v>
      </c>
      <c r="W13" s="3">
        <v>2</v>
      </c>
      <c r="X13" s="3">
        <v>0</v>
      </c>
      <c r="Y13" s="3">
        <v>2</v>
      </c>
      <c r="Z13" s="3">
        <v>0</v>
      </c>
      <c r="AA13" s="3">
        <v>0</v>
      </c>
      <c r="AB13" s="3">
        <v>0</v>
      </c>
      <c r="AC13" s="3">
        <v>1</v>
      </c>
      <c r="AD13" s="3" t="s">
        <v>645</v>
      </c>
      <c r="AE13" s="3" t="s">
        <v>635</v>
      </c>
      <c r="AF13" s="3" t="s">
        <v>635</v>
      </c>
      <c r="AG13" s="16">
        <v>0</v>
      </c>
      <c r="AH13" s="16">
        <v>0</v>
      </c>
      <c r="AI13" s="5" t="s">
        <v>637</v>
      </c>
      <c r="AJ13" s="5"/>
      <c r="AL13" s="13" t="s">
        <v>651</v>
      </c>
    </row>
    <row r="14" spans="1:38" ht="15.75" customHeight="1" x14ac:dyDescent="0.15">
      <c r="A14" s="3" t="s">
        <v>38</v>
      </c>
      <c r="B14" s="5" t="s">
        <v>106</v>
      </c>
      <c r="C14" s="5" t="s">
        <v>40</v>
      </c>
      <c r="D14" s="11" t="s">
        <v>107</v>
      </c>
      <c r="E14" s="5" t="s">
        <v>108</v>
      </c>
      <c r="F14" s="5"/>
      <c r="G14" s="5" t="s">
        <v>38</v>
      </c>
      <c r="H14" s="5"/>
      <c r="I14" s="10" t="s">
        <v>109</v>
      </c>
      <c r="J14" s="10" t="s">
        <v>44</v>
      </c>
      <c r="K14" s="10" t="s">
        <v>45</v>
      </c>
      <c r="L14" s="10" t="s">
        <v>110</v>
      </c>
      <c r="M14" s="10" t="s">
        <v>111</v>
      </c>
      <c r="N14" s="6"/>
      <c r="O14" s="12">
        <v>32.518209572437399</v>
      </c>
      <c r="P14" s="12">
        <v>130.61893116119799</v>
      </c>
      <c r="Q14" s="3"/>
      <c r="R14" s="3"/>
      <c r="S14" s="3">
        <v>4</v>
      </c>
      <c r="T14" s="3">
        <v>3</v>
      </c>
      <c r="U14" s="3">
        <v>1</v>
      </c>
      <c r="V14" s="3">
        <v>0</v>
      </c>
      <c r="W14" s="3">
        <v>4</v>
      </c>
      <c r="X14" s="3">
        <v>3</v>
      </c>
      <c r="Y14" s="3">
        <v>1</v>
      </c>
      <c r="Z14" s="3">
        <v>0</v>
      </c>
      <c r="AA14" s="3">
        <v>0</v>
      </c>
      <c r="AB14" s="3">
        <v>0</v>
      </c>
      <c r="AC14" s="3">
        <v>1</v>
      </c>
      <c r="AD14" s="3" t="s">
        <v>645</v>
      </c>
      <c r="AE14" s="3" t="s">
        <v>635</v>
      </c>
      <c r="AF14" s="3" t="s">
        <v>636</v>
      </c>
      <c r="AG14" s="16">
        <v>0</v>
      </c>
      <c r="AH14" s="16">
        <v>0</v>
      </c>
      <c r="AI14" s="5" t="s">
        <v>637</v>
      </c>
      <c r="AJ14" s="5"/>
      <c r="AK14" s="5"/>
      <c r="AL14" s="13" t="s">
        <v>638</v>
      </c>
    </row>
    <row r="15" spans="1:38" ht="15.75" customHeight="1" x14ac:dyDescent="0.15">
      <c r="A15" s="3" t="s">
        <v>38</v>
      </c>
      <c r="B15" s="5" t="s">
        <v>112</v>
      </c>
      <c r="C15" s="5" t="s">
        <v>40</v>
      </c>
      <c r="D15" s="11" t="s">
        <v>113</v>
      </c>
      <c r="E15" s="5" t="s">
        <v>114</v>
      </c>
      <c r="F15" s="5"/>
      <c r="G15" s="5" t="s">
        <v>38</v>
      </c>
      <c r="H15" s="5"/>
      <c r="I15" s="10" t="s">
        <v>115</v>
      </c>
      <c r="J15" s="10" t="s">
        <v>44</v>
      </c>
      <c r="K15" s="10" t="s">
        <v>45</v>
      </c>
      <c r="L15" s="10" t="s">
        <v>116</v>
      </c>
      <c r="M15" s="10" t="s">
        <v>117</v>
      </c>
      <c r="N15" s="6"/>
      <c r="O15" s="12">
        <v>32.504706788076497</v>
      </c>
      <c r="P15" s="12">
        <v>130.58937543276301</v>
      </c>
      <c r="Q15" s="3"/>
      <c r="R15" s="3"/>
      <c r="S15" s="3">
        <v>4</v>
      </c>
      <c r="T15" s="3">
        <v>3</v>
      </c>
      <c r="U15" s="3">
        <v>1</v>
      </c>
      <c r="V15" s="3">
        <v>0</v>
      </c>
      <c r="W15" s="3">
        <v>3</v>
      </c>
      <c r="X15" s="3">
        <v>2</v>
      </c>
      <c r="Y15" s="3">
        <v>1</v>
      </c>
      <c r="Z15" s="3">
        <v>0</v>
      </c>
      <c r="AA15" s="3">
        <v>0</v>
      </c>
      <c r="AB15" s="3">
        <v>0</v>
      </c>
      <c r="AC15" s="3">
        <v>1</v>
      </c>
      <c r="AD15" s="3" t="s">
        <v>645</v>
      </c>
      <c r="AE15" s="3" t="s">
        <v>635</v>
      </c>
      <c r="AF15" s="3" t="s">
        <v>636</v>
      </c>
      <c r="AG15" s="16">
        <v>0</v>
      </c>
      <c r="AH15" s="16">
        <v>0</v>
      </c>
      <c r="AI15" s="5" t="s">
        <v>637</v>
      </c>
      <c r="AJ15" s="5"/>
      <c r="AK15" s="5"/>
      <c r="AL15" s="13" t="s">
        <v>638</v>
      </c>
    </row>
    <row r="16" spans="1:38" ht="15.75" customHeight="1" x14ac:dyDescent="0.15">
      <c r="A16" s="3" t="s">
        <v>38</v>
      </c>
      <c r="B16" s="5" t="s">
        <v>118</v>
      </c>
      <c r="C16" s="5" t="s">
        <v>40</v>
      </c>
      <c r="D16" s="11" t="s">
        <v>119</v>
      </c>
      <c r="E16" s="5" t="s">
        <v>120</v>
      </c>
      <c r="F16" s="5"/>
      <c r="G16" s="5" t="s">
        <v>38</v>
      </c>
      <c r="H16" s="5"/>
      <c r="I16" s="10" t="s">
        <v>121</v>
      </c>
      <c r="J16" s="10" t="s">
        <v>44</v>
      </c>
      <c r="K16" s="10" t="s">
        <v>45</v>
      </c>
      <c r="L16" s="10" t="s">
        <v>122</v>
      </c>
      <c r="M16" s="10" t="s">
        <v>123</v>
      </c>
      <c r="N16" s="6"/>
      <c r="O16" s="12">
        <v>32.516113945824401</v>
      </c>
      <c r="P16" s="12">
        <v>130.635278971693</v>
      </c>
      <c r="Q16" s="3"/>
      <c r="R16" s="3"/>
      <c r="S16" s="3">
        <v>5</v>
      </c>
      <c r="T16" s="3">
        <v>3</v>
      </c>
      <c r="U16" s="3">
        <v>1</v>
      </c>
      <c r="V16" s="3">
        <v>1</v>
      </c>
      <c r="W16" s="3">
        <v>4</v>
      </c>
      <c r="X16" s="3">
        <v>2</v>
      </c>
      <c r="Y16" s="3">
        <v>2</v>
      </c>
      <c r="Z16" s="3">
        <v>0</v>
      </c>
      <c r="AA16" s="3">
        <v>0</v>
      </c>
      <c r="AB16" s="3">
        <v>0</v>
      </c>
      <c r="AC16" s="3">
        <v>1</v>
      </c>
      <c r="AD16" s="3" t="s">
        <v>645</v>
      </c>
      <c r="AE16" s="3" t="s">
        <v>635</v>
      </c>
      <c r="AF16" s="3" t="s">
        <v>635</v>
      </c>
      <c r="AG16" s="16">
        <v>0</v>
      </c>
      <c r="AH16" s="16">
        <v>0</v>
      </c>
      <c r="AI16" s="5" t="s">
        <v>637</v>
      </c>
      <c r="AJ16" s="5"/>
      <c r="AK16" s="5"/>
      <c r="AL16" s="13" t="s">
        <v>651</v>
      </c>
    </row>
    <row r="17" spans="1:38" ht="15.75" customHeight="1" x14ac:dyDescent="0.15">
      <c r="A17" s="3" t="s">
        <v>38</v>
      </c>
      <c r="B17" s="5" t="s">
        <v>124</v>
      </c>
      <c r="C17" s="5" t="s">
        <v>40</v>
      </c>
      <c r="D17" s="11" t="s">
        <v>125</v>
      </c>
      <c r="E17" s="5" t="s">
        <v>126</v>
      </c>
      <c r="F17" s="5"/>
      <c r="G17" s="5" t="s">
        <v>38</v>
      </c>
      <c r="H17" s="5"/>
      <c r="I17" s="10" t="s">
        <v>127</v>
      </c>
      <c r="J17" s="10" t="s">
        <v>44</v>
      </c>
      <c r="K17" s="10" t="s">
        <v>45</v>
      </c>
      <c r="L17" s="10" t="s">
        <v>128</v>
      </c>
      <c r="M17" s="10" t="s">
        <v>129</v>
      </c>
      <c r="N17" s="6"/>
      <c r="O17" s="12">
        <v>32.530662883997401</v>
      </c>
      <c r="P17" s="12">
        <v>130.661019271242</v>
      </c>
      <c r="Q17" s="3"/>
      <c r="R17" s="3"/>
      <c r="S17" s="3">
        <v>4</v>
      </c>
      <c r="T17" s="3">
        <v>3</v>
      </c>
      <c r="U17" s="3">
        <v>0</v>
      </c>
      <c r="V17" s="3">
        <v>1</v>
      </c>
      <c r="W17" s="3">
        <v>3</v>
      </c>
      <c r="X17" s="3">
        <v>1</v>
      </c>
      <c r="Y17" s="3">
        <v>2</v>
      </c>
      <c r="Z17" s="3">
        <v>0</v>
      </c>
      <c r="AA17" s="3">
        <v>0</v>
      </c>
      <c r="AB17" s="3">
        <v>0</v>
      </c>
      <c r="AC17" s="3">
        <v>1</v>
      </c>
      <c r="AD17" s="3" t="s">
        <v>645</v>
      </c>
      <c r="AE17" s="3" t="s">
        <v>635</v>
      </c>
      <c r="AF17" s="3" t="s">
        <v>636</v>
      </c>
      <c r="AG17" s="16">
        <v>0</v>
      </c>
      <c r="AH17" s="16">
        <v>0</v>
      </c>
      <c r="AI17" s="5" t="s">
        <v>637</v>
      </c>
      <c r="AJ17" s="5"/>
      <c r="AK17" s="5"/>
      <c r="AL17" s="13" t="s">
        <v>638</v>
      </c>
    </row>
    <row r="18" spans="1:38" ht="15.75" customHeight="1" x14ac:dyDescent="0.15">
      <c r="A18" s="3" t="s">
        <v>38</v>
      </c>
      <c r="B18" s="5" t="s">
        <v>130</v>
      </c>
      <c r="C18" s="5" t="s">
        <v>40</v>
      </c>
      <c r="D18" s="11" t="s">
        <v>131</v>
      </c>
      <c r="E18" s="5" t="s">
        <v>132</v>
      </c>
      <c r="F18" s="5"/>
      <c r="G18" s="5" t="s">
        <v>38</v>
      </c>
      <c r="H18" s="5"/>
      <c r="I18" s="10" t="s">
        <v>133</v>
      </c>
      <c r="J18" s="10" t="s">
        <v>44</v>
      </c>
      <c r="K18" s="10" t="s">
        <v>45</v>
      </c>
      <c r="L18" s="10" t="s">
        <v>134</v>
      </c>
      <c r="M18" s="10" t="s">
        <v>135</v>
      </c>
      <c r="N18" s="6" t="s">
        <v>136</v>
      </c>
      <c r="O18" s="12">
        <v>32.569705560000003</v>
      </c>
      <c r="P18" s="12">
        <v>130.66346469999999</v>
      </c>
      <c r="Q18" s="3"/>
      <c r="R18" s="3"/>
      <c r="S18" s="3">
        <v>4</v>
      </c>
      <c r="T18" s="3">
        <v>3</v>
      </c>
      <c r="U18" s="3">
        <v>1</v>
      </c>
      <c r="V18" s="3">
        <v>0</v>
      </c>
      <c r="W18" s="3">
        <v>3</v>
      </c>
      <c r="X18" s="3">
        <v>1</v>
      </c>
      <c r="Y18" s="3">
        <v>2</v>
      </c>
      <c r="Z18" s="3">
        <v>1</v>
      </c>
      <c r="AA18" s="3">
        <v>1</v>
      </c>
      <c r="AB18" s="3">
        <v>0</v>
      </c>
      <c r="AC18" s="3">
        <v>1</v>
      </c>
      <c r="AD18" s="3" t="s">
        <v>645</v>
      </c>
      <c r="AE18" s="3" t="s">
        <v>635</v>
      </c>
      <c r="AF18" s="3" t="s">
        <v>636</v>
      </c>
      <c r="AG18" s="16">
        <v>0</v>
      </c>
      <c r="AH18" s="16">
        <v>0</v>
      </c>
      <c r="AI18" s="5" t="s">
        <v>637</v>
      </c>
      <c r="AJ18" s="5"/>
      <c r="AK18" s="5"/>
      <c r="AL18" s="13" t="s">
        <v>652</v>
      </c>
    </row>
    <row r="19" spans="1:38" ht="15.75" customHeight="1" x14ac:dyDescent="0.15">
      <c r="A19" s="3" t="s">
        <v>38</v>
      </c>
      <c r="B19" s="5" t="s">
        <v>137</v>
      </c>
      <c r="C19" s="5" t="s">
        <v>40</v>
      </c>
      <c r="D19" s="11" t="s">
        <v>131</v>
      </c>
      <c r="E19" s="5" t="s">
        <v>132</v>
      </c>
      <c r="F19" s="5"/>
      <c r="G19" s="5" t="s">
        <v>38</v>
      </c>
      <c r="H19" s="5"/>
      <c r="I19" s="10" t="s">
        <v>138</v>
      </c>
      <c r="J19" s="10" t="s">
        <v>44</v>
      </c>
      <c r="K19" s="10" t="s">
        <v>45</v>
      </c>
      <c r="L19" s="10" t="s">
        <v>134</v>
      </c>
      <c r="M19" s="10" t="s">
        <v>135</v>
      </c>
      <c r="N19" s="6" t="s">
        <v>139</v>
      </c>
      <c r="O19" s="12">
        <v>32.569041499999997</v>
      </c>
      <c r="P19" s="12">
        <v>130.66392780000001</v>
      </c>
      <c r="Q19" s="3"/>
      <c r="R19" s="3"/>
      <c r="S19" s="3">
        <v>2</v>
      </c>
      <c r="T19" s="3">
        <v>1</v>
      </c>
      <c r="U19" s="3">
        <v>1</v>
      </c>
      <c r="V19" s="3">
        <v>0</v>
      </c>
      <c r="W19" s="3">
        <v>1</v>
      </c>
      <c r="X19" s="3">
        <v>1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 t="s">
        <v>644</v>
      </c>
      <c r="AE19" s="3" t="s">
        <v>636</v>
      </c>
      <c r="AF19" s="3" t="s">
        <v>636</v>
      </c>
      <c r="AG19" s="16">
        <v>0</v>
      </c>
      <c r="AH19" s="16">
        <v>0</v>
      </c>
      <c r="AI19" s="5" t="s">
        <v>637</v>
      </c>
      <c r="AJ19" s="5"/>
      <c r="AK19" s="5"/>
      <c r="AL19" s="13"/>
    </row>
    <row r="20" spans="1:38" ht="15.75" customHeight="1" x14ac:dyDescent="0.15">
      <c r="A20" s="3" t="s">
        <v>38</v>
      </c>
      <c r="B20" s="5" t="s">
        <v>140</v>
      </c>
      <c r="C20" s="5" t="s">
        <v>40</v>
      </c>
      <c r="D20" s="11" t="s">
        <v>141</v>
      </c>
      <c r="E20" s="5" t="s">
        <v>142</v>
      </c>
      <c r="F20" s="5"/>
      <c r="G20" s="5" t="s">
        <v>38</v>
      </c>
      <c r="H20" s="5"/>
      <c r="I20" s="10" t="s">
        <v>143</v>
      </c>
      <c r="J20" s="10" t="s">
        <v>44</v>
      </c>
      <c r="K20" s="10" t="s">
        <v>45</v>
      </c>
      <c r="L20" s="10" t="s">
        <v>144</v>
      </c>
      <c r="M20" s="10" t="s">
        <v>145</v>
      </c>
      <c r="N20" s="6"/>
      <c r="O20" s="12">
        <v>32.535890000000002</v>
      </c>
      <c r="P20" s="12">
        <v>130.63310999999999</v>
      </c>
      <c r="Q20" s="3"/>
      <c r="R20" s="3"/>
      <c r="S20" s="3">
        <v>1</v>
      </c>
      <c r="T20" s="3">
        <v>2</v>
      </c>
      <c r="U20" s="3">
        <v>2</v>
      </c>
      <c r="V20" s="3">
        <v>0</v>
      </c>
      <c r="W20" s="3">
        <v>1</v>
      </c>
      <c r="X20" s="3">
        <v>3</v>
      </c>
      <c r="Y20" s="3">
        <v>0</v>
      </c>
      <c r="Z20" s="3">
        <v>0</v>
      </c>
      <c r="AA20" s="3">
        <v>0</v>
      </c>
      <c r="AB20" s="3">
        <v>1</v>
      </c>
      <c r="AC20" s="3">
        <v>1</v>
      </c>
      <c r="AD20" s="3" t="s">
        <v>639</v>
      </c>
      <c r="AE20" s="3" t="s">
        <v>636</v>
      </c>
      <c r="AF20" s="3" t="s">
        <v>636</v>
      </c>
      <c r="AG20" s="16">
        <v>0</v>
      </c>
      <c r="AH20" s="16">
        <v>0</v>
      </c>
      <c r="AI20" s="5" t="s">
        <v>653</v>
      </c>
      <c r="AJ20" s="5"/>
      <c r="AK20" s="5"/>
      <c r="AL20" s="13" t="s">
        <v>638</v>
      </c>
    </row>
    <row r="21" spans="1:38" x14ac:dyDescent="0.15">
      <c r="A21" s="3" t="s">
        <v>38</v>
      </c>
      <c r="B21" s="5" t="s">
        <v>146</v>
      </c>
      <c r="C21" s="5" t="s">
        <v>40</v>
      </c>
      <c r="D21" s="11" t="s">
        <v>147</v>
      </c>
      <c r="E21" s="5" t="s">
        <v>148</v>
      </c>
      <c r="F21" s="5"/>
      <c r="G21" s="5" t="s">
        <v>38</v>
      </c>
      <c r="H21" s="5"/>
      <c r="I21" s="10" t="s">
        <v>149</v>
      </c>
      <c r="J21" s="10" t="s">
        <v>44</v>
      </c>
      <c r="K21" s="10" t="s">
        <v>45</v>
      </c>
      <c r="L21" s="10" t="s">
        <v>150</v>
      </c>
      <c r="M21" s="10" t="s">
        <v>151</v>
      </c>
      <c r="N21" s="6"/>
      <c r="O21" s="12">
        <v>32.4313609050133</v>
      </c>
      <c r="P21" s="12">
        <v>130.56737272663599</v>
      </c>
      <c r="Q21" s="3"/>
      <c r="R21" s="3"/>
      <c r="S21" s="3">
        <v>5</v>
      </c>
      <c r="T21" s="3">
        <v>3</v>
      </c>
      <c r="U21" s="3">
        <v>1</v>
      </c>
      <c r="V21" s="3">
        <v>1</v>
      </c>
      <c r="W21" s="3">
        <v>5</v>
      </c>
      <c r="X21" s="3">
        <v>2</v>
      </c>
      <c r="Y21" s="3">
        <v>3</v>
      </c>
      <c r="Z21" s="3">
        <v>0</v>
      </c>
      <c r="AA21" s="3">
        <v>0</v>
      </c>
      <c r="AB21" s="3">
        <v>0</v>
      </c>
      <c r="AC21" s="3">
        <v>1</v>
      </c>
      <c r="AD21" s="3" t="s">
        <v>645</v>
      </c>
      <c r="AE21" s="3" t="s">
        <v>635</v>
      </c>
      <c r="AF21" s="3" t="s">
        <v>635</v>
      </c>
      <c r="AG21" s="16">
        <v>0</v>
      </c>
      <c r="AH21" s="16">
        <v>0</v>
      </c>
      <c r="AI21" s="5" t="s">
        <v>637</v>
      </c>
      <c r="AJ21" s="5"/>
      <c r="AK21" s="5"/>
      <c r="AL21" s="13" t="s">
        <v>654</v>
      </c>
    </row>
    <row r="22" spans="1:38" ht="15.75" customHeight="1" x14ac:dyDescent="0.15">
      <c r="A22" s="3" t="s">
        <v>38</v>
      </c>
      <c r="B22" s="5" t="s">
        <v>152</v>
      </c>
      <c r="C22" s="5" t="s">
        <v>40</v>
      </c>
      <c r="D22" s="11" t="s">
        <v>147</v>
      </c>
      <c r="E22" s="5" t="s">
        <v>148</v>
      </c>
      <c r="F22" s="5"/>
      <c r="G22" s="5" t="s">
        <v>38</v>
      </c>
      <c r="H22" s="5"/>
      <c r="I22" s="10" t="s">
        <v>149</v>
      </c>
      <c r="J22" s="10" t="s">
        <v>44</v>
      </c>
      <c r="K22" s="10" t="s">
        <v>45</v>
      </c>
      <c r="L22" s="10" t="s">
        <v>150</v>
      </c>
      <c r="M22" s="10" t="s">
        <v>151</v>
      </c>
      <c r="N22" s="6"/>
      <c r="O22" s="12">
        <v>32.432511390729402</v>
      </c>
      <c r="P22" s="12">
        <v>130.56719953363299</v>
      </c>
      <c r="Q22" s="3"/>
      <c r="R22" s="3"/>
      <c r="S22" s="3">
        <v>3</v>
      </c>
      <c r="T22" s="3">
        <v>2</v>
      </c>
      <c r="U22" s="3">
        <v>1</v>
      </c>
      <c r="V22" s="3">
        <v>0</v>
      </c>
      <c r="W22" s="3">
        <v>2</v>
      </c>
      <c r="X22" s="3">
        <v>1</v>
      </c>
      <c r="Y22" s="3">
        <v>1</v>
      </c>
      <c r="Z22" s="3">
        <v>0</v>
      </c>
      <c r="AA22" s="3">
        <v>0</v>
      </c>
      <c r="AB22" s="3">
        <v>0</v>
      </c>
      <c r="AC22" s="3">
        <v>1</v>
      </c>
      <c r="AD22" s="3" t="s">
        <v>645</v>
      </c>
      <c r="AE22" s="3" t="s">
        <v>635</v>
      </c>
      <c r="AF22" s="3" t="s">
        <v>636</v>
      </c>
      <c r="AG22" s="16">
        <v>0</v>
      </c>
      <c r="AH22" s="16">
        <v>0</v>
      </c>
      <c r="AI22" s="5" t="s">
        <v>637</v>
      </c>
      <c r="AJ22" s="5"/>
      <c r="AK22" s="5"/>
      <c r="AL22" s="13" t="s">
        <v>638</v>
      </c>
    </row>
    <row r="23" spans="1:38" ht="15.75" customHeight="1" x14ac:dyDescent="0.15">
      <c r="A23" s="3" t="s">
        <v>38</v>
      </c>
      <c r="B23" s="5" t="s">
        <v>153</v>
      </c>
      <c r="C23" s="5" t="s">
        <v>40</v>
      </c>
      <c r="D23" s="11" t="s">
        <v>147</v>
      </c>
      <c r="E23" s="5" t="s">
        <v>148</v>
      </c>
      <c r="F23" s="5"/>
      <c r="G23" s="5" t="s">
        <v>38</v>
      </c>
      <c r="H23" s="5"/>
      <c r="I23" s="10" t="s">
        <v>149</v>
      </c>
      <c r="J23" s="10" t="s">
        <v>44</v>
      </c>
      <c r="K23" s="10" t="s">
        <v>45</v>
      </c>
      <c r="L23" s="10" t="s">
        <v>150</v>
      </c>
      <c r="M23" s="10" t="s">
        <v>151</v>
      </c>
      <c r="N23" s="6"/>
      <c r="O23" s="12">
        <v>32.430099740891997</v>
      </c>
      <c r="P23" s="12">
        <v>130.56606165186199</v>
      </c>
      <c r="Q23" s="3"/>
      <c r="R23" s="3"/>
      <c r="S23" s="3">
        <v>3</v>
      </c>
      <c r="T23" s="3">
        <v>2</v>
      </c>
      <c r="U23" s="3">
        <v>1</v>
      </c>
      <c r="V23" s="3">
        <v>0</v>
      </c>
      <c r="W23" s="3">
        <v>2</v>
      </c>
      <c r="X23" s="3">
        <v>1</v>
      </c>
      <c r="Y23" s="3">
        <v>1</v>
      </c>
      <c r="Z23" s="3">
        <v>0</v>
      </c>
      <c r="AA23" s="3">
        <v>0</v>
      </c>
      <c r="AB23" s="3">
        <v>0</v>
      </c>
      <c r="AC23" s="3">
        <v>1</v>
      </c>
      <c r="AD23" s="3" t="s">
        <v>645</v>
      </c>
      <c r="AE23" s="3" t="s">
        <v>635</v>
      </c>
      <c r="AF23" s="3" t="s">
        <v>636</v>
      </c>
      <c r="AG23" s="16">
        <v>0</v>
      </c>
      <c r="AH23" s="16">
        <v>0</v>
      </c>
      <c r="AI23" s="5" t="s">
        <v>637</v>
      </c>
      <c r="AJ23" s="5"/>
      <c r="AK23" s="5"/>
      <c r="AL23" s="13" t="s">
        <v>638</v>
      </c>
    </row>
    <row r="24" spans="1:38" ht="15.75" customHeight="1" x14ac:dyDescent="0.15">
      <c r="A24" s="3" t="s">
        <v>38</v>
      </c>
      <c r="B24" s="5" t="s">
        <v>154</v>
      </c>
      <c r="C24" s="5" t="s">
        <v>40</v>
      </c>
      <c r="D24" s="11" t="s">
        <v>155</v>
      </c>
      <c r="E24" s="5" t="s">
        <v>156</v>
      </c>
      <c r="F24" s="5"/>
      <c r="G24" s="5" t="s">
        <v>38</v>
      </c>
      <c r="H24" s="5"/>
      <c r="I24" s="10" t="s">
        <v>157</v>
      </c>
      <c r="J24" s="10" t="s">
        <v>44</v>
      </c>
      <c r="K24" s="10" t="s">
        <v>45</v>
      </c>
      <c r="L24" s="10" t="s">
        <v>158</v>
      </c>
      <c r="M24" s="10" t="s">
        <v>159</v>
      </c>
      <c r="N24" s="6"/>
      <c r="O24" s="12">
        <v>32.505002089274903</v>
      </c>
      <c r="P24" s="12">
        <v>130.60289003939701</v>
      </c>
      <c r="Q24" s="3"/>
      <c r="R24" s="3"/>
      <c r="S24" s="3">
        <v>3</v>
      </c>
      <c r="T24" s="3">
        <v>2</v>
      </c>
      <c r="U24" s="3">
        <v>0</v>
      </c>
      <c r="V24" s="3">
        <v>1</v>
      </c>
      <c r="W24" s="3">
        <v>1</v>
      </c>
      <c r="X24" s="3">
        <v>0</v>
      </c>
      <c r="Y24" s="3">
        <v>1</v>
      </c>
      <c r="Z24" s="3">
        <v>0</v>
      </c>
      <c r="AA24" s="3">
        <v>0</v>
      </c>
      <c r="AB24" s="3">
        <v>0</v>
      </c>
      <c r="AC24" s="3">
        <v>1</v>
      </c>
      <c r="AD24" s="3" t="s">
        <v>645</v>
      </c>
      <c r="AE24" s="3" t="s">
        <v>636</v>
      </c>
      <c r="AF24" s="3" t="s">
        <v>636</v>
      </c>
      <c r="AG24" s="16">
        <v>0</v>
      </c>
      <c r="AH24" s="16">
        <v>0</v>
      </c>
      <c r="AI24" s="5" t="s">
        <v>637</v>
      </c>
      <c r="AJ24" s="5"/>
      <c r="AK24" s="5"/>
      <c r="AL24" s="13" t="s">
        <v>638</v>
      </c>
    </row>
    <row r="25" spans="1:38" ht="15.75" customHeight="1" x14ac:dyDescent="0.15">
      <c r="A25" s="3" t="s">
        <v>38</v>
      </c>
      <c r="B25" s="5" t="s">
        <v>160</v>
      </c>
      <c r="C25" s="5" t="s">
        <v>40</v>
      </c>
      <c r="D25" s="11" t="s">
        <v>161</v>
      </c>
      <c r="E25" s="5" t="s">
        <v>162</v>
      </c>
      <c r="F25" s="5"/>
      <c r="G25" s="5" t="s">
        <v>38</v>
      </c>
      <c r="H25" s="5"/>
      <c r="I25" s="10" t="s">
        <v>163</v>
      </c>
      <c r="J25" s="10" t="s">
        <v>44</v>
      </c>
      <c r="K25" s="10" t="s">
        <v>45</v>
      </c>
      <c r="L25" s="10" t="s">
        <v>164</v>
      </c>
      <c r="M25" s="10" t="s">
        <v>165</v>
      </c>
      <c r="N25" s="6"/>
      <c r="O25" s="12">
        <v>32.539398804444801</v>
      </c>
      <c r="P25" s="12">
        <v>130.55428879717601</v>
      </c>
      <c r="Q25" s="3"/>
      <c r="R25" s="3"/>
      <c r="S25" s="3">
        <v>1</v>
      </c>
      <c r="T25" s="3">
        <v>1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1</v>
      </c>
      <c r="AD25" s="3" t="s">
        <v>645</v>
      </c>
      <c r="AE25" s="3" t="s">
        <v>636</v>
      </c>
      <c r="AF25" s="3" t="s">
        <v>636</v>
      </c>
      <c r="AG25" s="16">
        <v>0</v>
      </c>
      <c r="AH25" s="16">
        <v>0</v>
      </c>
      <c r="AI25" s="5" t="s">
        <v>637</v>
      </c>
      <c r="AJ25" s="5"/>
      <c r="AK25" s="5"/>
      <c r="AL25" s="13" t="s">
        <v>648</v>
      </c>
    </row>
    <row r="26" spans="1:38" ht="15.75" customHeight="1" x14ac:dyDescent="0.15">
      <c r="A26" s="3" t="s">
        <v>38</v>
      </c>
      <c r="B26" s="5" t="s">
        <v>166</v>
      </c>
      <c r="C26" s="5" t="s">
        <v>40</v>
      </c>
      <c r="D26" s="11" t="s">
        <v>167</v>
      </c>
      <c r="E26" s="5" t="s">
        <v>168</v>
      </c>
      <c r="F26" s="5"/>
      <c r="G26" s="5" t="s">
        <v>38</v>
      </c>
      <c r="H26" s="5"/>
      <c r="I26" s="10" t="s">
        <v>169</v>
      </c>
      <c r="J26" s="10" t="s">
        <v>44</v>
      </c>
      <c r="K26" s="10" t="s">
        <v>45</v>
      </c>
      <c r="L26" s="10" t="s">
        <v>170</v>
      </c>
      <c r="M26" s="10" t="s">
        <v>171</v>
      </c>
      <c r="N26" s="6"/>
      <c r="O26" s="12">
        <v>32.501773645604899</v>
      </c>
      <c r="P26" s="12">
        <v>130.62897328667401</v>
      </c>
      <c r="Q26" s="3"/>
      <c r="R26" s="3"/>
      <c r="S26" s="3">
        <v>1</v>
      </c>
      <c r="T26" s="3">
        <v>1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1</v>
      </c>
      <c r="AA26" s="3">
        <v>1</v>
      </c>
      <c r="AB26" s="3">
        <v>0</v>
      </c>
      <c r="AC26" s="3">
        <v>0</v>
      </c>
      <c r="AD26" s="3" t="s">
        <v>644</v>
      </c>
      <c r="AE26" s="3" t="s">
        <v>636</v>
      </c>
      <c r="AF26" s="3" t="s">
        <v>636</v>
      </c>
      <c r="AG26" s="16">
        <v>0</v>
      </c>
      <c r="AH26" s="16">
        <v>0</v>
      </c>
      <c r="AI26" s="5" t="s">
        <v>637</v>
      </c>
      <c r="AJ26" s="5"/>
      <c r="AK26" s="5"/>
      <c r="AL26" s="13"/>
    </row>
    <row r="27" spans="1:38" x14ac:dyDescent="0.15">
      <c r="A27" s="3" t="s">
        <v>38</v>
      </c>
      <c r="B27" s="5" t="s">
        <v>172</v>
      </c>
      <c r="C27" s="5" t="s">
        <v>40</v>
      </c>
      <c r="D27" s="11" t="s">
        <v>173</v>
      </c>
      <c r="E27" s="5" t="s">
        <v>174</v>
      </c>
      <c r="F27" s="5"/>
      <c r="G27" s="5" t="s">
        <v>38</v>
      </c>
      <c r="H27" s="5"/>
      <c r="I27" s="10" t="s">
        <v>175</v>
      </c>
      <c r="J27" s="10" t="s">
        <v>44</v>
      </c>
      <c r="K27" s="10" t="s">
        <v>45</v>
      </c>
      <c r="L27" s="10" t="s">
        <v>176</v>
      </c>
      <c r="M27" s="10" t="s">
        <v>177</v>
      </c>
      <c r="N27" s="6"/>
      <c r="O27" s="12">
        <v>32.506258968420198</v>
      </c>
      <c r="P27" s="12">
        <v>130.64929246988601</v>
      </c>
      <c r="Q27" s="3"/>
      <c r="R27" s="3"/>
      <c r="S27" s="3">
        <v>1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1</v>
      </c>
      <c r="AA27" s="3">
        <v>1</v>
      </c>
      <c r="AB27" s="3">
        <v>0</v>
      </c>
      <c r="AC27" s="3">
        <v>0</v>
      </c>
      <c r="AD27" s="3" t="s">
        <v>644</v>
      </c>
      <c r="AE27" s="3" t="s">
        <v>636</v>
      </c>
      <c r="AF27" s="3" t="s">
        <v>636</v>
      </c>
      <c r="AG27" s="16">
        <v>0</v>
      </c>
      <c r="AH27" s="16">
        <v>0</v>
      </c>
      <c r="AI27" s="5" t="s">
        <v>637</v>
      </c>
      <c r="AJ27" s="5"/>
      <c r="AK27" s="5"/>
      <c r="AL27" s="13"/>
    </row>
    <row r="28" spans="1:38" ht="15.75" customHeight="1" x14ac:dyDescent="0.15">
      <c r="A28" s="3" t="s">
        <v>38</v>
      </c>
      <c r="B28" s="5" t="s">
        <v>178</v>
      </c>
      <c r="C28" s="5" t="s">
        <v>40</v>
      </c>
      <c r="D28" s="11" t="s">
        <v>179</v>
      </c>
      <c r="E28" s="5" t="s">
        <v>180</v>
      </c>
      <c r="F28" s="5"/>
      <c r="G28" s="5" t="s">
        <v>38</v>
      </c>
      <c r="H28" s="5"/>
      <c r="I28" s="10" t="s">
        <v>181</v>
      </c>
      <c r="J28" s="10" t="s">
        <v>44</v>
      </c>
      <c r="K28" s="10" t="s">
        <v>45</v>
      </c>
      <c r="L28" s="10" t="s">
        <v>182</v>
      </c>
      <c r="M28" s="10" t="s">
        <v>183</v>
      </c>
      <c r="N28" s="6"/>
      <c r="O28" s="12">
        <v>32.470198879674697</v>
      </c>
      <c r="P28" s="12">
        <v>130.56686690475601</v>
      </c>
      <c r="Q28" s="3"/>
      <c r="R28" s="3"/>
      <c r="S28" s="3">
        <v>3</v>
      </c>
      <c r="T28" s="3">
        <v>2</v>
      </c>
      <c r="U28" s="3"/>
      <c r="V28" s="3">
        <v>1</v>
      </c>
      <c r="W28" s="3">
        <v>2</v>
      </c>
      <c r="X28" s="3">
        <v>1</v>
      </c>
      <c r="Y28" s="3">
        <v>1</v>
      </c>
      <c r="Z28" s="3">
        <v>0</v>
      </c>
      <c r="AA28" s="3">
        <v>0</v>
      </c>
      <c r="AB28" s="3">
        <v>0</v>
      </c>
      <c r="AC28" s="3">
        <v>1</v>
      </c>
      <c r="AD28" s="3" t="s">
        <v>645</v>
      </c>
      <c r="AE28" s="3" t="s">
        <v>635</v>
      </c>
      <c r="AF28" s="3"/>
      <c r="AG28" s="16">
        <v>0</v>
      </c>
      <c r="AH28" s="16">
        <v>0</v>
      </c>
      <c r="AI28" s="5" t="s">
        <v>637</v>
      </c>
      <c r="AJ28" s="5"/>
      <c r="AK28" s="5"/>
      <c r="AL28" s="13" t="s">
        <v>638</v>
      </c>
    </row>
    <row r="29" spans="1:38" ht="31.5" x14ac:dyDescent="0.15">
      <c r="A29" s="3" t="s">
        <v>38</v>
      </c>
      <c r="B29" s="5" t="s">
        <v>184</v>
      </c>
      <c r="C29" s="5" t="s">
        <v>40</v>
      </c>
      <c r="D29" s="11" t="s">
        <v>185</v>
      </c>
      <c r="E29" s="5" t="s">
        <v>186</v>
      </c>
      <c r="F29" s="5"/>
      <c r="G29" s="5" t="s">
        <v>38</v>
      </c>
      <c r="H29" s="5"/>
      <c r="I29" s="10" t="s">
        <v>187</v>
      </c>
      <c r="J29" s="10" t="s">
        <v>44</v>
      </c>
      <c r="K29" s="10" t="s">
        <v>45</v>
      </c>
      <c r="L29" s="10" t="s">
        <v>188</v>
      </c>
      <c r="M29" s="10" t="s">
        <v>189</v>
      </c>
      <c r="N29" s="6"/>
      <c r="O29" s="12">
        <v>32.593535000000003</v>
      </c>
      <c r="P29" s="12">
        <v>130.6224469</v>
      </c>
      <c r="Q29" s="3"/>
      <c r="R29" s="3"/>
      <c r="S29" s="3">
        <v>3</v>
      </c>
      <c r="T29" s="3">
        <v>2</v>
      </c>
      <c r="U29" s="3">
        <v>1</v>
      </c>
      <c r="V29" s="3">
        <v>0</v>
      </c>
      <c r="W29" s="3">
        <v>3</v>
      </c>
      <c r="X29" s="3">
        <v>3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 t="s">
        <v>644</v>
      </c>
      <c r="AE29" s="3" t="s">
        <v>636</v>
      </c>
      <c r="AF29" s="3" t="s">
        <v>636</v>
      </c>
      <c r="AG29" s="16">
        <v>0</v>
      </c>
      <c r="AH29" s="16">
        <v>0</v>
      </c>
      <c r="AI29" s="5" t="s">
        <v>637</v>
      </c>
      <c r="AJ29" s="5"/>
      <c r="AK29" s="5"/>
      <c r="AL29" s="13"/>
    </row>
    <row r="30" spans="1:38" ht="31.5" x14ac:dyDescent="0.15">
      <c r="A30" s="3" t="s">
        <v>38</v>
      </c>
      <c r="B30" s="5" t="s">
        <v>190</v>
      </c>
      <c r="C30" s="5" t="s">
        <v>40</v>
      </c>
      <c r="D30" s="11" t="s">
        <v>191</v>
      </c>
      <c r="E30" s="5" t="s">
        <v>192</v>
      </c>
      <c r="F30" s="5"/>
      <c r="G30" s="5" t="s">
        <v>38</v>
      </c>
      <c r="H30" s="5"/>
      <c r="I30" s="10" t="s">
        <v>193</v>
      </c>
      <c r="J30" s="10" t="s">
        <v>44</v>
      </c>
      <c r="K30" s="10" t="s">
        <v>45</v>
      </c>
      <c r="L30" s="10" t="s">
        <v>194</v>
      </c>
      <c r="M30" s="10" t="s">
        <v>195</v>
      </c>
      <c r="N30" s="6"/>
      <c r="O30" s="12">
        <v>32.502130375965997</v>
      </c>
      <c r="P30" s="12">
        <v>130.61411769124899</v>
      </c>
      <c r="Q30" s="3"/>
      <c r="R30" s="3"/>
      <c r="S30" s="3">
        <v>3</v>
      </c>
      <c r="T30" s="3">
        <v>2</v>
      </c>
      <c r="U30" s="3">
        <v>1</v>
      </c>
      <c r="V30" s="3">
        <v>0</v>
      </c>
      <c r="W30" s="3">
        <v>2</v>
      </c>
      <c r="X30" s="3">
        <v>1</v>
      </c>
      <c r="Y30" s="3">
        <v>1</v>
      </c>
      <c r="Z30" s="3">
        <v>0</v>
      </c>
      <c r="AA30" s="3">
        <v>0</v>
      </c>
      <c r="AB30" s="3">
        <v>0</v>
      </c>
      <c r="AC30" s="3">
        <v>1</v>
      </c>
      <c r="AD30" s="3" t="s">
        <v>645</v>
      </c>
      <c r="AE30" s="3" t="s">
        <v>635</v>
      </c>
      <c r="AF30" s="3" t="s">
        <v>636</v>
      </c>
      <c r="AG30" s="16">
        <v>0</v>
      </c>
      <c r="AH30" s="16">
        <v>0</v>
      </c>
      <c r="AI30" s="5" t="s">
        <v>637</v>
      </c>
      <c r="AJ30" s="5"/>
      <c r="AK30" s="5"/>
      <c r="AL30" s="13" t="s">
        <v>648</v>
      </c>
    </row>
    <row r="31" spans="1:38" ht="15.75" customHeight="1" x14ac:dyDescent="0.15">
      <c r="A31" s="3" t="s">
        <v>38</v>
      </c>
      <c r="B31" s="5" t="s">
        <v>196</v>
      </c>
      <c r="C31" s="5" t="s">
        <v>40</v>
      </c>
      <c r="D31" s="11" t="s">
        <v>197</v>
      </c>
      <c r="E31" s="5" t="s">
        <v>198</v>
      </c>
      <c r="F31" s="5"/>
      <c r="G31" s="5" t="s">
        <v>38</v>
      </c>
      <c r="H31" s="5"/>
      <c r="I31" s="10" t="s">
        <v>199</v>
      </c>
      <c r="J31" s="10" t="s">
        <v>44</v>
      </c>
      <c r="K31" s="10" t="s">
        <v>45</v>
      </c>
      <c r="L31" s="10" t="s">
        <v>200</v>
      </c>
      <c r="M31" s="10" t="s">
        <v>201</v>
      </c>
      <c r="N31" s="6"/>
      <c r="O31" s="12">
        <v>32.502587318710901</v>
      </c>
      <c r="P31" s="12">
        <v>130.60829729783899</v>
      </c>
      <c r="Q31" s="3"/>
      <c r="R31" s="3"/>
      <c r="S31" s="3">
        <v>3</v>
      </c>
      <c r="T31" s="3">
        <v>2</v>
      </c>
      <c r="U31" s="3">
        <v>1</v>
      </c>
      <c r="V31" s="3">
        <v>0</v>
      </c>
      <c r="W31" s="3">
        <v>2</v>
      </c>
      <c r="X31" s="3">
        <v>1</v>
      </c>
      <c r="Y31" s="3">
        <v>1</v>
      </c>
      <c r="Z31" s="3">
        <v>0</v>
      </c>
      <c r="AA31" s="3">
        <v>0</v>
      </c>
      <c r="AB31" s="3">
        <v>0</v>
      </c>
      <c r="AC31" s="3">
        <v>1</v>
      </c>
      <c r="AD31" s="3" t="s">
        <v>645</v>
      </c>
      <c r="AE31" s="3" t="s">
        <v>635</v>
      </c>
      <c r="AF31" s="3" t="s">
        <v>636</v>
      </c>
      <c r="AG31" s="16">
        <v>0</v>
      </c>
      <c r="AH31" s="16">
        <v>0</v>
      </c>
      <c r="AI31" s="5" t="s">
        <v>637</v>
      </c>
      <c r="AJ31" s="5"/>
      <c r="AK31" s="5"/>
      <c r="AL31" s="13" t="s">
        <v>648</v>
      </c>
    </row>
    <row r="32" spans="1:38" x14ac:dyDescent="0.15">
      <c r="A32" s="3" t="s">
        <v>38</v>
      </c>
      <c r="B32" s="5" t="s">
        <v>202</v>
      </c>
      <c r="C32" s="5" t="s">
        <v>40</v>
      </c>
      <c r="D32" s="11" t="s">
        <v>203</v>
      </c>
      <c r="E32" s="5" t="s">
        <v>204</v>
      </c>
      <c r="F32" s="5"/>
      <c r="G32" s="5" t="s">
        <v>38</v>
      </c>
      <c r="H32" s="5"/>
      <c r="I32" s="10" t="s">
        <v>205</v>
      </c>
      <c r="J32" s="10" t="s">
        <v>44</v>
      </c>
      <c r="K32" s="10" t="s">
        <v>45</v>
      </c>
      <c r="L32" s="10" t="s">
        <v>206</v>
      </c>
      <c r="M32" s="10" t="s">
        <v>207</v>
      </c>
      <c r="N32" s="6"/>
      <c r="O32" s="12">
        <v>32.501424598443698</v>
      </c>
      <c r="P32" s="12">
        <v>130.61912269336901</v>
      </c>
      <c r="Q32" s="3"/>
      <c r="R32" s="3"/>
      <c r="S32" s="3">
        <v>2</v>
      </c>
      <c r="T32" s="3">
        <v>2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1</v>
      </c>
      <c r="AA32" s="3">
        <v>1</v>
      </c>
      <c r="AB32" s="3">
        <v>0</v>
      </c>
      <c r="AC32" s="3">
        <v>0</v>
      </c>
      <c r="AD32" s="3" t="s">
        <v>644</v>
      </c>
      <c r="AE32" s="3" t="s">
        <v>636</v>
      </c>
      <c r="AF32" s="3" t="s">
        <v>636</v>
      </c>
      <c r="AG32" s="16">
        <v>0</v>
      </c>
      <c r="AH32" s="16">
        <v>0</v>
      </c>
      <c r="AI32" s="5" t="s">
        <v>637</v>
      </c>
      <c r="AJ32" s="5"/>
      <c r="AK32" s="5"/>
      <c r="AL32" s="13"/>
    </row>
    <row r="33" spans="1:38" ht="15.75" customHeight="1" x14ac:dyDescent="0.15">
      <c r="A33" s="3" t="s">
        <v>38</v>
      </c>
      <c r="B33" s="5" t="s">
        <v>208</v>
      </c>
      <c r="C33" s="5" t="s">
        <v>40</v>
      </c>
      <c r="D33" s="11" t="s">
        <v>209</v>
      </c>
      <c r="E33" s="5" t="s">
        <v>210</v>
      </c>
      <c r="F33" s="5"/>
      <c r="G33" s="5" t="s">
        <v>38</v>
      </c>
      <c r="H33" s="5"/>
      <c r="I33" s="10" t="s">
        <v>211</v>
      </c>
      <c r="J33" s="10" t="s">
        <v>44</v>
      </c>
      <c r="K33" s="10" t="s">
        <v>45</v>
      </c>
      <c r="L33" s="10" t="s">
        <v>212</v>
      </c>
      <c r="M33" s="10" t="s">
        <v>213</v>
      </c>
      <c r="N33" s="6"/>
      <c r="O33" s="12">
        <v>32.504591505501303</v>
      </c>
      <c r="P33" s="12">
        <v>130.614219615373</v>
      </c>
      <c r="Q33" s="3"/>
      <c r="R33" s="3"/>
      <c r="S33" s="3">
        <v>1</v>
      </c>
      <c r="T33" s="3">
        <v>1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1</v>
      </c>
      <c r="AD33" s="3" t="s">
        <v>645</v>
      </c>
      <c r="AE33" s="3" t="s">
        <v>636</v>
      </c>
      <c r="AF33" s="3" t="s">
        <v>636</v>
      </c>
      <c r="AG33" s="16">
        <v>0</v>
      </c>
      <c r="AH33" s="16">
        <v>0</v>
      </c>
      <c r="AI33" s="5" t="s">
        <v>637</v>
      </c>
      <c r="AJ33" s="5"/>
      <c r="AK33" s="5"/>
      <c r="AL33" s="13" t="s">
        <v>648</v>
      </c>
    </row>
    <row r="34" spans="1:38" ht="15.75" customHeight="1" x14ac:dyDescent="0.15">
      <c r="A34" s="3" t="s">
        <v>38</v>
      </c>
      <c r="B34" s="5" t="s">
        <v>214</v>
      </c>
      <c r="C34" s="5" t="s">
        <v>40</v>
      </c>
      <c r="D34" s="11" t="s">
        <v>215</v>
      </c>
      <c r="E34" s="5" t="s">
        <v>216</v>
      </c>
      <c r="F34" s="5"/>
      <c r="G34" s="5" t="s">
        <v>38</v>
      </c>
      <c r="H34" s="5"/>
      <c r="I34" s="10" t="s">
        <v>217</v>
      </c>
      <c r="J34" s="10" t="s">
        <v>44</v>
      </c>
      <c r="K34" s="10" t="s">
        <v>45</v>
      </c>
      <c r="L34" s="10" t="s">
        <v>218</v>
      </c>
      <c r="M34" s="10" t="s">
        <v>219</v>
      </c>
      <c r="N34" s="6"/>
      <c r="O34" s="12">
        <v>32.4970755746618</v>
      </c>
      <c r="P34" s="12">
        <v>130.607138582858</v>
      </c>
      <c r="Q34" s="3"/>
      <c r="R34" s="3"/>
      <c r="S34" s="3">
        <v>1</v>
      </c>
      <c r="T34" s="3">
        <v>1</v>
      </c>
      <c r="U34" s="3">
        <v>0</v>
      </c>
      <c r="V34" s="3">
        <v>0</v>
      </c>
      <c r="W34" s="3">
        <v>1</v>
      </c>
      <c r="X34" s="3">
        <v>0</v>
      </c>
      <c r="Y34" s="3">
        <v>1</v>
      </c>
      <c r="Z34" s="3">
        <v>0</v>
      </c>
      <c r="AA34" s="3">
        <v>0</v>
      </c>
      <c r="AB34" s="3">
        <v>0</v>
      </c>
      <c r="AC34" s="3">
        <v>1</v>
      </c>
      <c r="AD34" s="3" t="s">
        <v>645</v>
      </c>
      <c r="AE34" s="3" t="s">
        <v>636</v>
      </c>
      <c r="AF34" s="3" t="s">
        <v>636</v>
      </c>
      <c r="AG34" s="16">
        <v>0</v>
      </c>
      <c r="AH34" s="16">
        <v>0</v>
      </c>
      <c r="AI34" s="5" t="s">
        <v>637</v>
      </c>
      <c r="AJ34" s="5"/>
      <c r="AK34" s="5"/>
      <c r="AL34" s="13" t="s">
        <v>638</v>
      </c>
    </row>
    <row r="35" spans="1:38" ht="15.75" customHeight="1" x14ac:dyDescent="0.15">
      <c r="A35" s="3" t="s">
        <v>38</v>
      </c>
      <c r="B35" s="5" t="s">
        <v>220</v>
      </c>
      <c r="C35" s="5" t="s">
        <v>40</v>
      </c>
      <c r="D35" s="11" t="s">
        <v>221</v>
      </c>
      <c r="E35" s="5" t="s">
        <v>222</v>
      </c>
      <c r="F35" s="5"/>
      <c r="G35" s="5" t="s">
        <v>38</v>
      </c>
      <c r="H35" s="5"/>
      <c r="I35" s="10" t="s">
        <v>223</v>
      </c>
      <c r="J35" s="10" t="s">
        <v>44</v>
      </c>
      <c r="K35" s="10" t="s">
        <v>45</v>
      </c>
      <c r="L35" s="10" t="s">
        <v>224</v>
      </c>
      <c r="M35" s="10" t="s">
        <v>225</v>
      </c>
      <c r="N35" s="6"/>
      <c r="O35" s="12">
        <v>32.496559519381599</v>
      </c>
      <c r="P35" s="12">
        <v>130.60244915328499</v>
      </c>
      <c r="Q35" s="3"/>
      <c r="R35" s="3"/>
      <c r="S35" s="3">
        <v>1</v>
      </c>
      <c r="T35" s="3">
        <v>1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1</v>
      </c>
      <c r="AA35" s="3">
        <v>1</v>
      </c>
      <c r="AB35" s="3">
        <v>0</v>
      </c>
      <c r="AC35" s="3">
        <v>1</v>
      </c>
      <c r="AD35" s="3" t="s">
        <v>645</v>
      </c>
      <c r="AE35" s="3" t="s">
        <v>635</v>
      </c>
      <c r="AF35" s="3" t="s">
        <v>636</v>
      </c>
      <c r="AG35" s="16">
        <v>0</v>
      </c>
      <c r="AH35" s="16">
        <v>0</v>
      </c>
      <c r="AI35" s="5" t="s">
        <v>637</v>
      </c>
      <c r="AJ35" s="5"/>
      <c r="AK35" s="5"/>
      <c r="AL35" s="13" t="s">
        <v>638</v>
      </c>
    </row>
    <row r="36" spans="1:38" ht="15.75" customHeight="1" x14ac:dyDescent="0.15">
      <c r="A36" s="3" t="s">
        <v>38</v>
      </c>
      <c r="B36" s="5" t="s">
        <v>226</v>
      </c>
      <c r="C36" s="5" t="s">
        <v>40</v>
      </c>
      <c r="D36" s="11" t="s">
        <v>227</v>
      </c>
      <c r="E36" s="5" t="s">
        <v>228</v>
      </c>
      <c r="F36" s="5"/>
      <c r="G36" s="5" t="s">
        <v>38</v>
      </c>
      <c r="H36" s="5"/>
      <c r="I36" s="10" t="s">
        <v>229</v>
      </c>
      <c r="J36" s="10" t="s">
        <v>44</v>
      </c>
      <c r="K36" s="10" t="s">
        <v>45</v>
      </c>
      <c r="L36" s="10" t="s">
        <v>230</v>
      </c>
      <c r="M36" s="10" t="s">
        <v>231</v>
      </c>
      <c r="N36" s="6"/>
      <c r="O36" s="12">
        <v>32.507160876037702</v>
      </c>
      <c r="P36" s="12">
        <v>130.580540870379</v>
      </c>
      <c r="Q36" s="3"/>
      <c r="R36" s="3"/>
      <c r="S36" s="3">
        <v>1</v>
      </c>
      <c r="T36" s="3">
        <v>1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1</v>
      </c>
      <c r="AA36" s="3">
        <v>1</v>
      </c>
      <c r="AB36" s="3">
        <v>0</v>
      </c>
      <c r="AC36" s="3">
        <v>0</v>
      </c>
      <c r="AD36" s="3" t="s">
        <v>644</v>
      </c>
      <c r="AE36" s="3" t="s">
        <v>636</v>
      </c>
      <c r="AF36" s="3" t="s">
        <v>636</v>
      </c>
      <c r="AG36" s="16">
        <v>0</v>
      </c>
      <c r="AH36" s="16">
        <v>0</v>
      </c>
      <c r="AI36" s="5" t="s">
        <v>637</v>
      </c>
      <c r="AJ36" s="5"/>
      <c r="AK36" s="5"/>
      <c r="AL36" s="13"/>
    </row>
    <row r="37" spans="1:38" x14ac:dyDescent="0.15">
      <c r="A37" s="3" t="s">
        <v>38</v>
      </c>
      <c r="B37" s="5" t="s">
        <v>232</v>
      </c>
      <c r="C37" s="5" t="s">
        <v>40</v>
      </c>
      <c r="D37" s="11" t="s">
        <v>233</v>
      </c>
      <c r="E37" s="5" t="s">
        <v>234</v>
      </c>
      <c r="F37" s="5"/>
      <c r="G37" s="5" t="s">
        <v>38</v>
      </c>
      <c r="H37" s="5"/>
      <c r="I37" s="10" t="s">
        <v>235</v>
      </c>
      <c r="J37" s="10" t="s">
        <v>44</v>
      </c>
      <c r="K37" s="10" t="s">
        <v>45</v>
      </c>
      <c r="L37" s="10" t="s">
        <v>236</v>
      </c>
      <c r="M37" s="10" t="s">
        <v>237</v>
      </c>
      <c r="N37" s="6"/>
      <c r="O37" s="12">
        <v>32.520368691260202</v>
      </c>
      <c r="P37" s="12">
        <v>130.60748231862601</v>
      </c>
      <c r="Q37" s="3"/>
      <c r="R37" s="3"/>
      <c r="S37" s="3">
        <v>1</v>
      </c>
      <c r="T37" s="3">
        <v>1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1</v>
      </c>
      <c r="AD37" s="3" t="s">
        <v>645</v>
      </c>
      <c r="AE37" s="3" t="s">
        <v>636</v>
      </c>
      <c r="AF37" s="3" t="s">
        <v>636</v>
      </c>
      <c r="AG37" s="16">
        <v>0</v>
      </c>
      <c r="AH37" s="16">
        <v>0</v>
      </c>
      <c r="AI37" s="5" t="s">
        <v>637</v>
      </c>
      <c r="AJ37" s="5"/>
      <c r="AK37" s="5"/>
      <c r="AL37" s="13" t="s">
        <v>638</v>
      </c>
    </row>
    <row r="38" spans="1:38" x14ac:dyDescent="0.15">
      <c r="A38" s="3" t="s">
        <v>38</v>
      </c>
      <c r="B38" s="5" t="s">
        <v>238</v>
      </c>
      <c r="C38" s="5" t="s">
        <v>40</v>
      </c>
      <c r="D38" s="11" t="s">
        <v>239</v>
      </c>
      <c r="E38" s="5" t="s">
        <v>240</v>
      </c>
      <c r="F38" s="5"/>
      <c r="G38" s="5" t="s">
        <v>38</v>
      </c>
      <c r="H38" s="5"/>
      <c r="I38" s="10" t="s">
        <v>241</v>
      </c>
      <c r="J38" s="10" t="s">
        <v>44</v>
      </c>
      <c r="K38" s="10" t="s">
        <v>45</v>
      </c>
      <c r="L38" s="10" t="s">
        <v>242</v>
      </c>
      <c r="M38" s="10" t="s">
        <v>243</v>
      </c>
      <c r="N38" s="6"/>
      <c r="O38" s="12">
        <v>32.523785596811599</v>
      </c>
      <c r="P38" s="12">
        <v>130.60290656110899</v>
      </c>
      <c r="Q38" s="3"/>
      <c r="R38" s="3"/>
      <c r="S38" s="3">
        <v>1</v>
      </c>
      <c r="T38" s="3">
        <v>1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1</v>
      </c>
      <c r="AD38" s="3" t="s">
        <v>645</v>
      </c>
      <c r="AE38" s="3" t="s">
        <v>636</v>
      </c>
      <c r="AF38" s="3" t="s">
        <v>636</v>
      </c>
      <c r="AG38" s="16">
        <v>0</v>
      </c>
      <c r="AH38" s="16">
        <v>0</v>
      </c>
      <c r="AI38" s="5" t="s">
        <v>637</v>
      </c>
      <c r="AJ38" s="5"/>
      <c r="AK38" s="5"/>
      <c r="AL38" s="13" t="s">
        <v>638</v>
      </c>
    </row>
    <row r="39" spans="1:38" x14ac:dyDescent="0.15">
      <c r="A39" s="3" t="s">
        <v>38</v>
      </c>
      <c r="B39" s="5" t="s">
        <v>244</v>
      </c>
      <c r="C39" s="5" t="s">
        <v>40</v>
      </c>
      <c r="D39" s="11" t="s">
        <v>245</v>
      </c>
      <c r="E39" s="5" t="s">
        <v>246</v>
      </c>
      <c r="F39" s="5"/>
      <c r="G39" s="5" t="s">
        <v>38</v>
      </c>
      <c r="H39" s="5"/>
      <c r="I39" s="10" t="s">
        <v>247</v>
      </c>
      <c r="J39" s="10" t="s">
        <v>44</v>
      </c>
      <c r="K39" s="10" t="s">
        <v>45</v>
      </c>
      <c r="L39" s="10" t="s">
        <v>248</v>
      </c>
      <c r="M39" s="10" t="s">
        <v>249</v>
      </c>
      <c r="N39" s="6"/>
      <c r="O39" s="12">
        <v>32.519240551787803</v>
      </c>
      <c r="P39" s="12">
        <v>130.601547501824</v>
      </c>
      <c r="Q39" s="3"/>
      <c r="R39" s="3"/>
      <c r="S39" s="3">
        <v>1</v>
      </c>
      <c r="T39" s="3">
        <v>1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1</v>
      </c>
      <c r="AD39" s="3" t="s">
        <v>645</v>
      </c>
      <c r="AE39" s="3" t="s">
        <v>636</v>
      </c>
      <c r="AF39" s="3" t="s">
        <v>636</v>
      </c>
      <c r="AG39" s="16">
        <v>0</v>
      </c>
      <c r="AH39" s="16">
        <v>0</v>
      </c>
      <c r="AI39" s="5" t="s">
        <v>637</v>
      </c>
      <c r="AJ39" s="5"/>
      <c r="AK39" s="5"/>
      <c r="AL39" s="13" t="s">
        <v>638</v>
      </c>
    </row>
    <row r="40" spans="1:38" x14ac:dyDescent="0.15">
      <c r="A40" s="3" t="s">
        <v>38</v>
      </c>
      <c r="B40" s="5" t="s">
        <v>250</v>
      </c>
      <c r="C40" s="5" t="s">
        <v>40</v>
      </c>
      <c r="D40" s="11" t="s">
        <v>251</v>
      </c>
      <c r="E40" s="5" t="s">
        <v>252</v>
      </c>
      <c r="F40" s="5"/>
      <c r="G40" s="5" t="s">
        <v>38</v>
      </c>
      <c r="H40" s="5"/>
      <c r="I40" s="10" t="s">
        <v>253</v>
      </c>
      <c r="J40" s="10" t="s">
        <v>44</v>
      </c>
      <c r="K40" s="10" t="s">
        <v>45</v>
      </c>
      <c r="L40" s="10" t="s">
        <v>254</v>
      </c>
      <c r="M40" s="10" t="s">
        <v>255</v>
      </c>
      <c r="N40" s="6"/>
      <c r="O40" s="12">
        <v>32.5113298089559</v>
      </c>
      <c r="P40" s="12">
        <v>130.61298741606001</v>
      </c>
      <c r="Q40" s="3"/>
      <c r="R40" s="3"/>
      <c r="S40" s="3">
        <v>1</v>
      </c>
      <c r="T40" s="3">
        <v>1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1</v>
      </c>
      <c r="AD40" s="3" t="s">
        <v>645</v>
      </c>
      <c r="AE40" s="3" t="s">
        <v>636</v>
      </c>
      <c r="AF40" s="3" t="s">
        <v>636</v>
      </c>
      <c r="AG40" s="16">
        <v>0</v>
      </c>
      <c r="AH40" s="16">
        <v>0</v>
      </c>
      <c r="AI40" s="5" t="s">
        <v>637</v>
      </c>
      <c r="AJ40" s="5"/>
      <c r="AK40" s="5"/>
      <c r="AL40" s="13" t="s">
        <v>638</v>
      </c>
    </row>
    <row r="41" spans="1:38" x14ac:dyDescent="0.15">
      <c r="A41" s="3" t="s">
        <v>38</v>
      </c>
      <c r="B41" s="5" t="s">
        <v>256</v>
      </c>
      <c r="C41" s="5" t="s">
        <v>40</v>
      </c>
      <c r="D41" s="11" t="s">
        <v>257</v>
      </c>
      <c r="E41" s="5" t="s">
        <v>258</v>
      </c>
      <c r="F41" s="5"/>
      <c r="G41" s="5" t="s">
        <v>38</v>
      </c>
      <c r="H41" s="5"/>
      <c r="I41" s="10" t="s">
        <v>259</v>
      </c>
      <c r="J41" s="10" t="s">
        <v>44</v>
      </c>
      <c r="K41" s="10" t="s">
        <v>45</v>
      </c>
      <c r="L41" s="10" t="s">
        <v>260</v>
      </c>
      <c r="M41" s="10" t="s">
        <v>261</v>
      </c>
      <c r="N41" s="6"/>
      <c r="O41" s="12">
        <v>32.502603655711901</v>
      </c>
      <c r="P41" s="12">
        <v>130.630695003314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16">
        <v>0</v>
      </c>
      <c r="AH41" s="16">
        <v>0</v>
      </c>
      <c r="AI41" s="5" t="s">
        <v>637</v>
      </c>
      <c r="AJ41" s="5"/>
      <c r="AK41" s="5"/>
      <c r="AL41" s="13" t="s">
        <v>655</v>
      </c>
    </row>
    <row r="42" spans="1:38" x14ac:dyDescent="0.15">
      <c r="A42" s="3" t="s">
        <v>38</v>
      </c>
      <c r="B42" s="5" t="s">
        <v>262</v>
      </c>
      <c r="C42" s="5" t="s">
        <v>40</v>
      </c>
      <c r="D42" s="11" t="s">
        <v>263</v>
      </c>
      <c r="E42" s="5" t="s">
        <v>264</v>
      </c>
      <c r="F42" s="5"/>
      <c r="G42" s="5" t="s">
        <v>38</v>
      </c>
      <c r="H42" s="5"/>
      <c r="I42" s="10" t="s">
        <v>265</v>
      </c>
      <c r="J42" s="10" t="s">
        <v>44</v>
      </c>
      <c r="K42" s="10" t="s">
        <v>45</v>
      </c>
      <c r="L42" s="10" t="s">
        <v>266</v>
      </c>
      <c r="M42" s="10" t="s">
        <v>267</v>
      </c>
      <c r="N42" s="6"/>
      <c r="O42" s="12">
        <v>32.492305661335699</v>
      </c>
      <c r="P42" s="12">
        <v>130.59079043045099</v>
      </c>
      <c r="Q42" s="3"/>
      <c r="R42" s="3"/>
      <c r="S42" s="3">
        <v>2</v>
      </c>
      <c r="T42" s="3">
        <v>2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1</v>
      </c>
      <c r="AA42" s="3">
        <v>1</v>
      </c>
      <c r="AB42" s="3">
        <v>0</v>
      </c>
      <c r="AC42" s="3">
        <v>0</v>
      </c>
      <c r="AD42" s="3" t="s">
        <v>644</v>
      </c>
      <c r="AE42" s="3" t="s">
        <v>636</v>
      </c>
      <c r="AF42" s="3" t="s">
        <v>636</v>
      </c>
      <c r="AG42" s="16">
        <v>0</v>
      </c>
      <c r="AH42" s="16">
        <v>0</v>
      </c>
      <c r="AI42" s="5" t="s">
        <v>637</v>
      </c>
      <c r="AJ42" s="5"/>
      <c r="AK42" s="5"/>
      <c r="AL42" s="13" t="s">
        <v>656</v>
      </c>
    </row>
    <row r="43" spans="1:38" ht="31.5" x14ac:dyDescent="0.15">
      <c r="A43" s="3" t="s">
        <v>38</v>
      </c>
      <c r="B43" s="5" t="s">
        <v>268</v>
      </c>
      <c r="C43" s="5" t="s">
        <v>40</v>
      </c>
      <c r="D43" s="11" t="s">
        <v>269</v>
      </c>
      <c r="E43" s="5" t="s">
        <v>270</v>
      </c>
      <c r="F43" s="5"/>
      <c r="G43" s="5" t="s">
        <v>38</v>
      </c>
      <c r="H43" s="5"/>
      <c r="I43" s="10" t="s">
        <v>271</v>
      </c>
      <c r="J43" s="10" t="s">
        <v>44</v>
      </c>
      <c r="K43" s="10" t="s">
        <v>45</v>
      </c>
      <c r="L43" s="10" t="s">
        <v>272</v>
      </c>
      <c r="M43" s="10" t="s">
        <v>273</v>
      </c>
      <c r="N43" s="6"/>
      <c r="O43" s="12">
        <v>32.488843206919597</v>
      </c>
      <c r="P43" s="12">
        <v>130.590494411924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16">
        <v>0</v>
      </c>
      <c r="AH43" s="16">
        <v>0</v>
      </c>
      <c r="AI43" s="5" t="s">
        <v>637</v>
      </c>
      <c r="AJ43" s="5"/>
      <c r="AK43" s="5"/>
      <c r="AL43" s="13" t="s">
        <v>655</v>
      </c>
    </row>
    <row r="44" spans="1:38" x14ac:dyDescent="0.15">
      <c r="A44" s="3" t="s">
        <v>38</v>
      </c>
      <c r="B44" s="5" t="s">
        <v>274</v>
      </c>
      <c r="C44" s="5" t="s">
        <v>40</v>
      </c>
      <c r="D44" s="11" t="s">
        <v>275</v>
      </c>
      <c r="E44" s="5" t="s">
        <v>276</v>
      </c>
      <c r="F44" s="5"/>
      <c r="G44" s="5" t="s">
        <v>38</v>
      </c>
      <c r="H44" s="5"/>
      <c r="I44" s="10" t="s">
        <v>277</v>
      </c>
      <c r="J44" s="10" t="s">
        <v>44</v>
      </c>
      <c r="K44" s="10" t="s">
        <v>45</v>
      </c>
      <c r="L44" s="10" t="s">
        <v>278</v>
      </c>
      <c r="M44" s="10" t="s">
        <v>279</v>
      </c>
      <c r="N44" s="6"/>
      <c r="O44" s="12">
        <v>32.4763790063854</v>
      </c>
      <c r="P44" s="12">
        <v>130.57490385243401</v>
      </c>
      <c r="Q44" s="3"/>
      <c r="R44" s="3"/>
      <c r="S44" s="3">
        <v>1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1</v>
      </c>
      <c r="AD44" s="3" t="s">
        <v>645</v>
      </c>
      <c r="AE44" s="3" t="s">
        <v>636</v>
      </c>
      <c r="AF44" s="3" t="s">
        <v>636</v>
      </c>
      <c r="AG44" s="16">
        <v>0</v>
      </c>
      <c r="AH44" s="16">
        <v>0</v>
      </c>
      <c r="AI44" s="5" t="s">
        <v>637</v>
      </c>
      <c r="AJ44" s="5"/>
      <c r="AK44" s="5"/>
      <c r="AL44" s="13" t="s">
        <v>638</v>
      </c>
    </row>
    <row r="45" spans="1:38" x14ac:dyDescent="0.15">
      <c r="A45" s="3" t="s">
        <v>38</v>
      </c>
      <c r="B45" s="5" t="s">
        <v>280</v>
      </c>
      <c r="C45" s="5" t="s">
        <v>40</v>
      </c>
      <c r="D45" s="11" t="s">
        <v>281</v>
      </c>
      <c r="E45" s="5" t="s">
        <v>282</v>
      </c>
      <c r="F45" s="5"/>
      <c r="G45" s="5" t="s">
        <v>38</v>
      </c>
      <c r="H45" s="5"/>
      <c r="I45" s="10" t="s">
        <v>283</v>
      </c>
      <c r="J45" s="10" t="s">
        <v>44</v>
      </c>
      <c r="K45" s="10" t="s">
        <v>45</v>
      </c>
      <c r="L45" s="10" t="s">
        <v>284</v>
      </c>
      <c r="M45" s="10" t="s">
        <v>285</v>
      </c>
      <c r="N45" s="6"/>
      <c r="O45" s="12">
        <v>32.526778868276899</v>
      </c>
      <c r="P45" s="12">
        <v>130.588312215385</v>
      </c>
      <c r="Q45" s="3"/>
      <c r="R45" s="3"/>
      <c r="S45" s="3">
        <v>1</v>
      </c>
      <c r="T45" s="3">
        <v>1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1</v>
      </c>
      <c r="AD45" s="3" t="s">
        <v>645</v>
      </c>
      <c r="AE45" s="3" t="s">
        <v>636</v>
      </c>
      <c r="AF45" s="3" t="s">
        <v>636</v>
      </c>
      <c r="AG45" s="16">
        <v>0</v>
      </c>
      <c r="AH45" s="16">
        <v>0</v>
      </c>
      <c r="AI45" s="5" t="s">
        <v>637</v>
      </c>
      <c r="AJ45" s="5"/>
      <c r="AK45" s="5"/>
      <c r="AL45" s="13" t="s">
        <v>638</v>
      </c>
    </row>
    <row r="46" spans="1:38" x14ac:dyDescent="0.15">
      <c r="A46" s="3" t="s">
        <v>38</v>
      </c>
      <c r="B46" s="5" t="s">
        <v>286</v>
      </c>
      <c r="C46" s="5" t="s">
        <v>40</v>
      </c>
      <c r="D46" s="11" t="s">
        <v>287</v>
      </c>
      <c r="E46" s="5" t="s">
        <v>288</v>
      </c>
      <c r="F46" s="5"/>
      <c r="G46" s="5" t="s">
        <v>38</v>
      </c>
      <c r="H46" s="5"/>
      <c r="I46" s="10" t="s">
        <v>289</v>
      </c>
      <c r="J46" s="10" t="s">
        <v>44</v>
      </c>
      <c r="K46" s="10" t="s">
        <v>45</v>
      </c>
      <c r="L46" s="10" t="s">
        <v>290</v>
      </c>
      <c r="M46" s="10" t="s">
        <v>291</v>
      </c>
      <c r="N46" s="6"/>
      <c r="O46" s="12">
        <v>32.524580684475403</v>
      </c>
      <c r="P46" s="12">
        <v>130.59749609908101</v>
      </c>
      <c r="Q46" s="3"/>
      <c r="R46" s="3"/>
      <c r="S46" s="3">
        <v>2</v>
      </c>
      <c r="T46" s="3">
        <v>2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1</v>
      </c>
      <c r="AA46" s="3">
        <v>1</v>
      </c>
      <c r="AB46" s="3">
        <v>0</v>
      </c>
      <c r="AC46" s="3">
        <v>0</v>
      </c>
      <c r="AD46" s="3" t="s">
        <v>644</v>
      </c>
      <c r="AE46" s="3" t="s">
        <v>636</v>
      </c>
      <c r="AF46" s="3" t="s">
        <v>636</v>
      </c>
      <c r="AG46" s="16">
        <v>0</v>
      </c>
      <c r="AH46" s="16">
        <v>0</v>
      </c>
      <c r="AI46" s="5" t="s">
        <v>637</v>
      </c>
      <c r="AJ46" s="5"/>
      <c r="AK46" s="5"/>
      <c r="AL46" s="13"/>
    </row>
    <row r="47" spans="1:38" x14ac:dyDescent="0.15">
      <c r="A47" s="3" t="s">
        <v>38</v>
      </c>
      <c r="B47" s="5" t="s">
        <v>292</v>
      </c>
      <c r="C47" s="5" t="s">
        <v>40</v>
      </c>
      <c r="D47" s="11" t="s">
        <v>293</v>
      </c>
      <c r="E47" s="5" t="s">
        <v>294</v>
      </c>
      <c r="F47" s="5"/>
      <c r="G47" s="5" t="s">
        <v>38</v>
      </c>
      <c r="H47" s="5"/>
      <c r="I47" s="10" t="s">
        <v>295</v>
      </c>
      <c r="J47" s="10" t="s">
        <v>44</v>
      </c>
      <c r="K47" s="10" t="s">
        <v>45</v>
      </c>
      <c r="L47" s="10" t="s">
        <v>296</v>
      </c>
      <c r="M47" s="10" t="s">
        <v>297</v>
      </c>
      <c r="N47" s="6"/>
      <c r="O47" s="12">
        <v>32.522995335392103</v>
      </c>
      <c r="P47" s="12">
        <v>130.59892571651801</v>
      </c>
      <c r="Q47" s="3"/>
      <c r="R47" s="3"/>
      <c r="S47" s="3">
        <v>2</v>
      </c>
      <c r="T47" s="3">
        <v>2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1</v>
      </c>
      <c r="AA47" s="3">
        <v>1</v>
      </c>
      <c r="AB47" s="3">
        <v>0</v>
      </c>
      <c r="AC47" s="3">
        <v>0</v>
      </c>
      <c r="AD47" s="3" t="s">
        <v>644</v>
      </c>
      <c r="AE47" s="3" t="s">
        <v>636</v>
      </c>
      <c r="AF47" s="3" t="s">
        <v>636</v>
      </c>
      <c r="AG47" s="16">
        <v>0</v>
      </c>
      <c r="AH47" s="16">
        <v>0</v>
      </c>
      <c r="AI47" s="5" t="s">
        <v>637</v>
      </c>
      <c r="AJ47" s="5"/>
      <c r="AK47" s="5"/>
      <c r="AL47" s="13"/>
    </row>
    <row r="48" spans="1:38" x14ac:dyDescent="0.15">
      <c r="A48" s="3" t="s">
        <v>38</v>
      </c>
      <c r="B48" s="5" t="s">
        <v>298</v>
      </c>
      <c r="C48" s="5" t="s">
        <v>40</v>
      </c>
      <c r="D48" s="11" t="s">
        <v>299</v>
      </c>
      <c r="E48" s="5" t="s">
        <v>300</v>
      </c>
      <c r="F48" s="5"/>
      <c r="G48" s="5" t="s">
        <v>38</v>
      </c>
      <c r="H48" s="5"/>
      <c r="I48" s="10" t="s">
        <v>301</v>
      </c>
      <c r="J48" s="10" t="s">
        <v>44</v>
      </c>
      <c r="K48" s="10" t="s">
        <v>45</v>
      </c>
      <c r="L48" s="10" t="s">
        <v>302</v>
      </c>
      <c r="M48" s="10" t="s">
        <v>303</v>
      </c>
      <c r="N48" s="6"/>
      <c r="O48" s="12">
        <v>32.515608732566498</v>
      </c>
      <c r="P48" s="12">
        <v>130.577966935169</v>
      </c>
      <c r="Q48" s="3"/>
      <c r="R48" s="3"/>
      <c r="S48" s="3">
        <v>1</v>
      </c>
      <c r="T48" s="3">
        <v>1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1</v>
      </c>
      <c r="AD48" s="3" t="s">
        <v>645</v>
      </c>
      <c r="AE48" s="3" t="s">
        <v>636</v>
      </c>
      <c r="AF48" s="3" t="s">
        <v>636</v>
      </c>
      <c r="AG48" s="16">
        <v>0</v>
      </c>
      <c r="AH48" s="16">
        <v>0</v>
      </c>
      <c r="AI48" s="5" t="s">
        <v>637</v>
      </c>
      <c r="AJ48" s="5"/>
      <c r="AK48" s="5"/>
      <c r="AL48" s="13" t="s">
        <v>648</v>
      </c>
    </row>
    <row r="49" spans="1:38" x14ac:dyDescent="0.15">
      <c r="A49" s="3" t="s">
        <v>38</v>
      </c>
      <c r="B49" s="5" t="s">
        <v>304</v>
      </c>
      <c r="C49" s="5" t="s">
        <v>40</v>
      </c>
      <c r="D49" s="11" t="s">
        <v>305</v>
      </c>
      <c r="E49" s="5" t="s">
        <v>306</v>
      </c>
      <c r="F49" s="5"/>
      <c r="G49" s="5" t="s">
        <v>38</v>
      </c>
      <c r="H49" s="5"/>
      <c r="I49" s="10" t="s">
        <v>307</v>
      </c>
      <c r="J49" s="10" t="s">
        <v>44</v>
      </c>
      <c r="K49" s="10" t="s">
        <v>45</v>
      </c>
      <c r="L49" s="10" t="s">
        <v>308</v>
      </c>
      <c r="M49" s="10" t="s">
        <v>309</v>
      </c>
      <c r="N49" s="6"/>
      <c r="O49" s="12">
        <v>32.505457383031803</v>
      </c>
      <c r="P49" s="12">
        <v>130.644319420757</v>
      </c>
      <c r="Q49" s="3"/>
      <c r="R49" s="3"/>
      <c r="S49" s="3">
        <v>1</v>
      </c>
      <c r="T49" s="3">
        <v>1</v>
      </c>
      <c r="U49" s="3">
        <v>0</v>
      </c>
      <c r="V49" s="3">
        <v>0</v>
      </c>
      <c r="W49" s="3">
        <v>1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  <c r="AC49" s="3">
        <v>1</v>
      </c>
      <c r="AD49" s="3" t="s">
        <v>645</v>
      </c>
      <c r="AE49" s="3" t="s">
        <v>636</v>
      </c>
      <c r="AF49" s="3" t="s">
        <v>636</v>
      </c>
      <c r="AG49" s="16">
        <v>0</v>
      </c>
      <c r="AH49" s="16">
        <v>0</v>
      </c>
      <c r="AI49" s="5" t="s">
        <v>637</v>
      </c>
      <c r="AJ49" s="5"/>
      <c r="AK49" s="5"/>
      <c r="AL49" s="13" t="s">
        <v>638</v>
      </c>
    </row>
    <row r="50" spans="1:38" x14ac:dyDescent="0.15">
      <c r="A50" s="3" t="s">
        <v>38</v>
      </c>
      <c r="B50" s="5" t="s">
        <v>310</v>
      </c>
      <c r="C50" s="5" t="s">
        <v>40</v>
      </c>
      <c r="D50" s="11" t="s">
        <v>311</v>
      </c>
      <c r="E50" s="5" t="s">
        <v>312</v>
      </c>
      <c r="F50" s="5"/>
      <c r="G50" s="5" t="s">
        <v>38</v>
      </c>
      <c r="H50" s="5"/>
      <c r="I50" s="10" t="s">
        <v>313</v>
      </c>
      <c r="J50" s="10" t="s">
        <v>44</v>
      </c>
      <c r="K50" s="10" t="s">
        <v>45</v>
      </c>
      <c r="L50" s="10" t="s">
        <v>314</v>
      </c>
      <c r="M50" s="10" t="s">
        <v>315</v>
      </c>
      <c r="N50" s="6"/>
      <c r="O50" s="12">
        <v>32.498874678869498</v>
      </c>
      <c r="P50" s="12">
        <v>130.59004223922699</v>
      </c>
      <c r="Q50" s="3"/>
      <c r="R50" s="3"/>
      <c r="S50" s="3">
        <v>1</v>
      </c>
      <c r="T50" s="3">
        <v>1</v>
      </c>
      <c r="U50" s="3">
        <v>0</v>
      </c>
      <c r="V50" s="3">
        <v>0</v>
      </c>
      <c r="W50" s="3">
        <v>1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  <c r="AC50" s="3">
        <v>1</v>
      </c>
      <c r="AD50" s="3" t="s">
        <v>645</v>
      </c>
      <c r="AE50" s="3" t="s">
        <v>636</v>
      </c>
      <c r="AF50" s="3" t="s">
        <v>636</v>
      </c>
      <c r="AG50" s="16">
        <v>0</v>
      </c>
      <c r="AH50" s="16">
        <v>0</v>
      </c>
      <c r="AI50" s="5" t="s">
        <v>637</v>
      </c>
      <c r="AJ50" s="5"/>
      <c r="AK50" s="5"/>
      <c r="AL50" s="13" t="s">
        <v>638</v>
      </c>
    </row>
    <row r="51" spans="1:38" ht="31.5" x14ac:dyDescent="0.15">
      <c r="A51" s="3" t="s">
        <v>38</v>
      </c>
      <c r="B51" s="5" t="s">
        <v>316</v>
      </c>
      <c r="C51" s="5" t="s">
        <v>40</v>
      </c>
      <c r="D51" s="11" t="s">
        <v>317</v>
      </c>
      <c r="E51" s="5" t="s">
        <v>318</v>
      </c>
      <c r="F51" s="5"/>
      <c r="G51" s="5" t="s">
        <v>38</v>
      </c>
      <c r="H51" s="5"/>
      <c r="I51" s="10" t="s">
        <v>319</v>
      </c>
      <c r="J51" s="10" t="s">
        <v>44</v>
      </c>
      <c r="K51" s="10" t="s">
        <v>45</v>
      </c>
      <c r="L51" s="10" t="s">
        <v>320</v>
      </c>
      <c r="M51" s="10" t="s">
        <v>321</v>
      </c>
      <c r="N51" s="6"/>
      <c r="O51" s="12">
        <v>32.486577839998397</v>
      </c>
      <c r="P51" s="12">
        <v>130.61884565704099</v>
      </c>
      <c r="Q51" s="3"/>
      <c r="R51" s="3"/>
      <c r="S51" s="3">
        <v>1</v>
      </c>
      <c r="T51" s="3">
        <v>1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1</v>
      </c>
      <c r="AD51" s="3" t="s">
        <v>645</v>
      </c>
      <c r="AE51" s="3" t="s">
        <v>636</v>
      </c>
      <c r="AF51" s="3" t="s">
        <v>636</v>
      </c>
      <c r="AG51" s="16">
        <v>0</v>
      </c>
      <c r="AH51" s="16">
        <v>0</v>
      </c>
      <c r="AI51" s="5" t="s">
        <v>637</v>
      </c>
      <c r="AJ51" s="5"/>
      <c r="AK51" s="5"/>
      <c r="AL51" s="13" t="s">
        <v>657</v>
      </c>
    </row>
    <row r="52" spans="1:38" x14ac:dyDescent="0.15">
      <c r="A52" s="3" t="s">
        <v>38</v>
      </c>
      <c r="B52" s="5" t="s">
        <v>322</v>
      </c>
      <c r="C52" s="5" t="s">
        <v>40</v>
      </c>
      <c r="D52" s="11" t="s">
        <v>323</v>
      </c>
      <c r="E52" s="5" t="s">
        <v>324</v>
      </c>
      <c r="F52" s="5"/>
      <c r="G52" s="5" t="s">
        <v>38</v>
      </c>
      <c r="H52" s="5"/>
      <c r="I52" s="10" t="s">
        <v>325</v>
      </c>
      <c r="J52" s="10" t="s">
        <v>44</v>
      </c>
      <c r="K52" s="10" t="s">
        <v>45</v>
      </c>
      <c r="L52" s="10" t="s">
        <v>326</v>
      </c>
      <c r="M52" s="10" t="s">
        <v>327</v>
      </c>
      <c r="N52" s="6"/>
      <c r="O52" s="12">
        <v>32.508822406975199</v>
      </c>
      <c r="P52" s="12">
        <v>130.63693565054999</v>
      </c>
      <c r="Q52" s="3"/>
      <c r="R52" s="3"/>
      <c r="S52" s="3">
        <v>2</v>
      </c>
      <c r="T52" s="3">
        <v>2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1</v>
      </c>
      <c r="AA52" s="3">
        <v>1</v>
      </c>
      <c r="AB52" s="3">
        <v>0</v>
      </c>
      <c r="AC52" s="3">
        <v>0</v>
      </c>
      <c r="AD52" s="3" t="s">
        <v>644</v>
      </c>
      <c r="AE52" s="3" t="s">
        <v>636</v>
      </c>
      <c r="AF52" s="3" t="s">
        <v>636</v>
      </c>
      <c r="AG52" s="16">
        <v>0</v>
      </c>
      <c r="AH52" s="16">
        <v>0</v>
      </c>
      <c r="AI52" s="5" t="s">
        <v>637</v>
      </c>
      <c r="AJ52" s="5"/>
      <c r="AK52" s="5"/>
      <c r="AL52" s="13"/>
    </row>
    <row r="53" spans="1:38" x14ac:dyDescent="0.15">
      <c r="A53" s="3" t="s">
        <v>38</v>
      </c>
      <c r="B53" s="5" t="s">
        <v>328</v>
      </c>
      <c r="C53" s="5" t="s">
        <v>40</v>
      </c>
      <c r="D53" s="11" t="s">
        <v>329</v>
      </c>
      <c r="E53" s="5" t="s">
        <v>330</v>
      </c>
      <c r="F53" s="5"/>
      <c r="G53" s="5" t="s">
        <v>38</v>
      </c>
      <c r="H53" s="5"/>
      <c r="I53" s="10" t="s">
        <v>331</v>
      </c>
      <c r="J53" s="10" t="s">
        <v>44</v>
      </c>
      <c r="K53" s="10" t="s">
        <v>45</v>
      </c>
      <c r="L53" s="10" t="s">
        <v>332</v>
      </c>
      <c r="M53" s="10" t="s">
        <v>333</v>
      </c>
      <c r="N53" s="6"/>
      <c r="O53" s="12">
        <v>32.512483266431602</v>
      </c>
      <c r="P53" s="12">
        <v>130.62744733595201</v>
      </c>
      <c r="Q53" s="3"/>
      <c r="R53" s="3"/>
      <c r="S53" s="3">
        <v>1</v>
      </c>
      <c r="T53" s="3">
        <v>1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1</v>
      </c>
      <c r="AA53" s="3">
        <v>1</v>
      </c>
      <c r="AB53" s="3">
        <v>0</v>
      </c>
      <c r="AC53" s="3">
        <v>0</v>
      </c>
      <c r="AD53" s="3" t="s">
        <v>644</v>
      </c>
      <c r="AE53" s="3" t="s">
        <v>636</v>
      </c>
      <c r="AF53" s="3" t="s">
        <v>636</v>
      </c>
      <c r="AG53" s="16">
        <v>0</v>
      </c>
      <c r="AH53" s="16">
        <v>0</v>
      </c>
      <c r="AI53" s="5" t="s">
        <v>637</v>
      </c>
      <c r="AJ53" s="5"/>
      <c r="AK53" s="5"/>
      <c r="AL53" s="13"/>
    </row>
    <row r="54" spans="1:38" x14ac:dyDescent="0.15">
      <c r="A54" s="3" t="s">
        <v>38</v>
      </c>
      <c r="B54" s="5" t="s">
        <v>334</v>
      </c>
      <c r="C54" s="5" t="s">
        <v>40</v>
      </c>
      <c r="D54" s="11" t="s">
        <v>335</v>
      </c>
      <c r="E54" s="5" t="s">
        <v>336</v>
      </c>
      <c r="F54" s="5"/>
      <c r="G54" s="5" t="s">
        <v>38</v>
      </c>
      <c r="H54" s="5"/>
      <c r="I54" s="10" t="s">
        <v>337</v>
      </c>
      <c r="J54" s="10" t="s">
        <v>44</v>
      </c>
      <c r="K54" s="10" t="s">
        <v>45</v>
      </c>
      <c r="L54" s="10" t="s">
        <v>338</v>
      </c>
      <c r="M54" s="10" t="s">
        <v>339</v>
      </c>
      <c r="N54" s="6"/>
      <c r="O54" s="12">
        <v>32.526874975468402</v>
      </c>
      <c r="P54" s="12">
        <v>130.58831353966499</v>
      </c>
      <c r="Q54" s="3"/>
      <c r="R54" s="3"/>
      <c r="S54" s="3">
        <v>1</v>
      </c>
      <c r="T54" s="3">
        <v>1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1</v>
      </c>
      <c r="AA54" s="3">
        <v>1</v>
      </c>
      <c r="AB54" s="3">
        <v>0</v>
      </c>
      <c r="AC54" s="3">
        <v>0</v>
      </c>
      <c r="AD54" s="3" t="s">
        <v>644</v>
      </c>
      <c r="AE54" s="3" t="s">
        <v>636</v>
      </c>
      <c r="AF54" s="3" t="s">
        <v>636</v>
      </c>
      <c r="AG54" s="16">
        <v>0</v>
      </c>
      <c r="AH54" s="16">
        <v>0</v>
      </c>
      <c r="AI54" s="5" t="s">
        <v>637</v>
      </c>
      <c r="AJ54" s="5"/>
      <c r="AK54" s="5"/>
      <c r="AL54" s="13"/>
    </row>
    <row r="55" spans="1:38" x14ac:dyDescent="0.15">
      <c r="A55" s="3" t="s">
        <v>38</v>
      </c>
      <c r="B55" s="5" t="s">
        <v>340</v>
      </c>
      <c r="C55" s="5" t="s">
        <v>40</v>
      </c>
      <c r="D55" s="11" t="s">
        <v>341</v>
      </c>
      <c r="E55" s="5" t="s">
        <v>342</v>
      </c>
      <c r="F55" s="5"/>
      <c r="G55" s="5" t="s">
        <v>38</v>
      </c>
      <c r="H55" s="5"/>
      <c r="I55" s="10" t="s">
        <v>343</v>
      </c>
      <c r="J55" s="10" t="s">
        <v>44</v>
      </c>
      <c r="K55" s="10" t="s">
        <v>45</v>
      </c>
      <c r="L55" s="10" t="s">
        <v>344</v>
      </c>
      <c r="M55" s="10" t="s">
        <v>345</v>
      </c>
      <c r="N55" s="6"/>
      <c r="O55" s="12">
        <v>32.484992048816601</v>
      </c>
      <c r="P55" s="12">
        <v>130.602152304415</v>
      </c>
      <c r="Q55" s="3"/>
      <c r="R55" s="3"/>
      <c r="S55" s="3">
        <v>1</v>
      </c>
      <c r="T55" s="3">
        <v>1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1</v>
      </c>
      <c r="AA55" s="3">
        <v>1</v>
      </c>
      <c r="AB55" s="3">
        <v>0</v>
      </c>
      <c r="AC55" s="3">
        <v>0</v>
      </c>
      <c r="AD55" s="3" t="s">
        <v>644</v>
      </c>
      <c r="AE55" s="3" t="s">
        <v>636</v>
      </c>
      <c r="AF55" s="3" t="s">
        <v>636</v>
      </c>
      <c r="AG55" s="16">
        <v>0</v>
      </c>
      <c r="AH55" s="16">
        <v>0</v>
      </c>
      <c r="AI55" s="5" t="s">
        <v>637</v>
      </c>
      <c r="AJ55" s="5"/>
      <c r="AK55" s="5"/>
      <c r="AL55" s="13"/>
    </row>
    <row r="56" spans="1:38" x14ac:dyDescent="0.15">
      <c r="A56" s="3" t="s">
        <v>38</v>
      </c>
      <c r="B56" s="5" t="s">
        <v>346</v>
      </c>
      <c r="C56" s="5" t="s">
        <v>40</v>
      </c>
      <c r="D56" s="11" t="s">
        <v>347</v>
      </c>
      <c r="E56" s="5" t="s">
        <v>348</v>
      </c>
      <c r="F56" s="5"/>
      <c r="G56" s="5" t="s">
        <v>38</v>
      </c>
      <c r="H56" s="5"/>
      <c r="I56" s="10" t="s">
        <v>349</v>
      </c>
      <c r="J56" s="10" t="s">
        <v>44</v>
      </c>
      <c r="K56" s="10" t="s">
        <v>45</v>
      </c>
      <c r="L56" s="10" t="s">
        <v>350</v>
      </c>
      <c r="M56" s="10" t="s">
        <v>351</v>
      </c>
      <c r="N56" s="6"/>
      <c r="O56" s="12">
        <v>32.517236365146701</v>
      </c>
      <c r="P56" s="12">
        <v>130.607296781608</v>
      </c>
      <c r="Q56" s="3"/>
      <c r="R56" s="3"/>
      <c r="S56" s="3">
        <v>1</v>
      </c>
      <c r="T56" s="3">
        <v>1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1</v>
      </c>
      <c r="AA56" s="3">
        <v>0</v>
      </c>
      <c r="AB56" s="3">
        <v>1</v>
      </c>
      <c r="AC56" s="3">
        <v>0</v>
      </c>
      <c r="AD56" s="3" t="s">
        <v>644</v>
      </c>
      <c r="AE56" s="3" t="s">
        <v>636</v>
      </c>
      <c r="AF56" s="3" t="s">
        <v>636</v>
      </c>
      <c r="AG56" s="16">
        <v>0</v>
      </c>
      <c r="AH56" s="16">
        <v>0</v>
      </c>
      <c r="AI56" s="5" t="s">
        <v>637</v>
      </c>
      <c r="AJ56" s="5"/>
      <c r="AK56" s="5"/>
      <c r="AL56" s="13"/>
    </row>
    <row r="57" spans="1:38" x14ac:dyDescent="0.15">
      <c r="A57" s="3" t="s">
        <v>38</v>
      </c>
      <c r="B57" s="5" t="s">
        <v>352</v>
      </c>
      <c r="C57" s="5" t="s">
        <v>40</v>
      </c>
      <c r="D57" s="11" t="s">
        <v>353</v>
      </c>
      <c r="E57" s="5" t="s">
        <v>354</v>
      </c>
      <c r="F57" s="5"/>
      <c r="G57" s="5" t="s">
        <v>38</v>
      </c>
      <c r="H57" s="5"/>
      <c r="I57" s="10" t="s">
        <v>355</v>
      </c>
      <c r="J57" s="10" t="s">
        <v>44</v>
      </c>
      <c r="K57" s="10" t="s">
        <v>45</v>
      </c>
      <c r="L57" s="10" t="s">
        <v>356</v>
      </c>
      <c r="M57" s="10" t="s">
        <v>357</v>
      </c>
      <c r="N57" s="6"/>
      <c r="O57" s="12">
        <v>32.494364152964202</v>
      </c>
      <c r="P57" s="12">
        <v>130.63671457682301</v>
      </c>
      <c r="Q57" s="3"/>
      <c r="R57" s="3"/>
      <c r="S57" s="3">
        <v>1</v>
      </c>
      <c r="T57" s="3">
        <v>1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1</v>
      </c>
      <c r="AA57" s="3">
        <v>1</v>
      </c>
      <c r="AB57" s="3">
        <v>0</v>
      </c>
      <c r="AC57" s="3">
        <v>0</v>
      </c>
      <c r="AD57" s="3" t="s">
        <v>644</v>
      </c>
      <c r="AE57" s="3" t="s">
        <v>636</v>
      </c>
      <c r="AF57" s="3" t="s">
        <v>636</v>
      </c>
      <c r="AG57" s="16">
        <v>0</v>
      </c>
      <c r="AH57" s="16">
        <v>0</v>
      </c>
      <c r="AI57" s="5" t="s">
        <v>637</v>
      </c>
      <c r="AJ57" s="5"/>
      <c r="AK57" s="5"/>
      <c r="AL57" s="13"/>
    </row>
    <row r="58" spans="1:38" x14ac:dyDescent="0.15">
      <c r="A58" s="3" t="s">
        <v>38</v>
      </c>
      <c r="B58" s="3" t="s">
        <v>358</v>
      </c>
      <c r="C58" s="3" t="s">
        <v>40</v>
      </c>
      <c r="D58" s="5" t="s">
        <v>359</v>
      </c>
      <c r="E58" s="5" t="s">
        <v>360</v>
      </c>
      <c r="F58" s="5"/>
      <c r="G58" s="5" t="s">
        <v>38</v>
      </c>
      <c r="H58" s="5"/>
      <c r="I58" s="6" t="s">
        <v>361</v>
      </c>
      <c r="J58" s="6" t="s">
        <v>44</v>
      </c>
      <c r="K58" s="6" t="s">
        <v>45</v>
      </c>
      <c r="L58" s="6" t="s">
        <v>77</v>
      </c>
      <c r="M58" s="6" t="s">
        <v>362</v>
      </c>
      <c r="N58" s="6"/>
      <c r="O58" s="12">
        <v>32.514175140719701</v>
      </c>
      <c r="P58" s="12">
        <v>130.58565604542301</v>
      </c>
      <c r="Q58" s="3"/>
      <c r="R58" s="3"/>
      <c r="S58" s="3">
        <v>2</v>
      </c>
      <c r="T58" s="3">
        <v>2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2</v>
      </c>
      <c r="AA58" s="3">
        <v>2</v>
      </c>
      <c r="AB58" s="3">
        <v>0</v>
      </c>
      <c r="AC58" s="3">
        <v>1</v>
      </c>
      <c r="AD58" s="3" t="s">
        <v>645</v>
      </c>
      <c r="AE58" s="3" t="s">
        <v>636</v>
      </c>
      <c r="AF58" s="3" t="s">
        <v>636</v>
      </c>
      <c r="AG58" s="16">
        <v>0</v>
      </c>
      <c r="AH58" s="16">
        <v>0</v>
      </c>
      <c r="AI58" s="5" t="s">
        <v>637</v>
      </c>
      <c r="AJ58" s="5"/>
      <c r="AK58" s="5"/>
      <c r="AL58" s="13" t="s">
        <v>638</v>
      </c>
    </row>
    <row r="59" spans="1:38" x14ac:dyDescent="0.15">
      <c r="A59" s="3" t="s">
        <v>38</v>
      </c>
      <c r="B59" s="3" t="s">
        <v>363</v>
      </c>
      <c r="C59" s="3" t="s">
        <v>40</v>
      </c>
      <c r="D59" s="5" t="s">
        <v>364</v>
      </c>
      <c r="E59" s="5" t="s">
        <v>365</v>
      </c>
      <c r="F59" s="5"/>
      <c r="G59" s="5" t="s">
        <v>38</v>
      </c>
      <c r="H59" s="5"/>
      <c r="I59" s="6" t="s">
        <v>366</v>
      </c>
      <c r="J59" s="6" t="s">
        <v>44</v>
      </c>
      <c r="K59" s="6" t="s">
        <v>45</v>
      </c>
      <c r="L59" s="6" t="s">
        <v>367</v>
      </c>
      <c r="M59" s="6" t="s">
        <v>368</v>
      </c>
      <c r="N59" s="6"/>
      <c r="O59" s="12">
        <v>32.527645385332796</v>
      </c>
      <c r="P59" s="12">
        <v>130.609795926712</v>
      </c>
      <c r="Q59" s="3"/>
      <c r="R59" s="3"/>
      <c r="S59" s="3">
        <v>1</v>
      </c>
      <c r="T59" s="3">
        <v>1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1</v>
      </c>
      <c r="AA59" s="3">
        <v>1</v>
      </c>
      <c r="AB59" s="3">
        <v>0</v>
      </c>
      <c r="AC59" s="3">
        <v>0</v>
      </c>
      <c r="AD59" s="3" t="s">
        <v>644</v>
      </c>
      <c r="AE59" s="3" t="s">
        <v>636</v>
      </c>
      <c r="AF59" s="3" t="s">
        <v>636</v>
      </c>
      <c r="AG59" s="16">
        <v>0</v>
      </c>
      <c r="AH59" s="16">
        <v>0</v>
      </c>
      <c r="AI59" s="5" t="s">
        <v>637</v>
      </c>
      <c r="AJ59" s="5"/>
      <c r="AK59" s="5"/>
      <c r="AL59" s="13"/>
    </row>
    <row r="60" spans="1:38" x14ac:dyDescent="0.15">
      <c r="A60" s="3" t="s">
        <v>38</v>
      </c>
      <c r="B60" s="3" t="s">
        <v>369</v>
      </c>
      <c r="C60" s="3" t="s">
        <v>40</v>
      </c>
      <c r="D60" s="5" t="s">
        <v>370</v>
      </c>
      <c r="E60" s="5" t="s">
        <v>371</v>
      </c>
      <c r="F60" s="5"/>
      <c r="G60" s="5" t="s">
        <v>38</v>
      </c>
      <c r="H60" s="5"/>
      <c r="I60" s="6" t="s">
        <v>372</v>
      </c>
      <c r="J60" s="6" t="s">
        <v>44</v>
      </c>
      <c r="K60" s="6" t="s">
        <v>45</v>
      </c>
      <c r="L60" s="6" t="s">
        <v>373</v>
      </c>
      <c r="M60" s="6" t="s">
        <v>374</v>
      </c>
      <c r="N60" s="6"/>
      <c r="O60" s="12">
        <v>32.512125930648601</v>
      </c>
      <c r="P60" s="12">
        <v>130.620374559233</v>
      </c>
      <c r="Q60" s="3"/>
      <c r="R60" s="3"/>
      <c r="S60" s="3">
        <v>1</v>
      </c>
      <c r="T60" s="3">
        <v>1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1</v>
      </c>
      <c r="AA60" s="3">
        <v>1</v>
      </c>
      <c r="AB60" s="3">
        <v>0</v>
      </c>
      <c r="AC60" s="3">
        <v>0</v>
      </c>
      <c r="AD60" s="3" t="s">
        <v>644</v>
      </c>
      <c r="AE60" s="3" t="s">
        <v>636</v>
      </c>
      <c r="AF60" s="3" t="s">
        <v>636</v>
      </c>
      <c r="AG60" s="16">
        <v>0</v>
      </c>
      <c r="AH60" s="16">
        <v>0</v>
      </c>
      <c r="AI60" s="5" t="s">
        <v>637</v>
      </c>
      <c r="AJ60" s="5"/>
      <c r="AK60" s="5"/>
      <c r="AL60" s="13"/>
    </row>
    <row r="61" spans="1:38" x14ac:dyDescent="0.15">
      <c r="A61" s="3" t="s">
        <v>38</v>
      </c>
      <c r="B61" s="3" t="s">
        <v>376</v>
      </c>
      <c r="C61" s="3" t="s">
        <v>40</v>
      </c>
      <c r="D61" s="5" t="s">
        <v>377</v>
      </c>
      <c r="E61" s="5" t="s">
        <v>378</v>
      </c>
      <c r="F61" s="5"/>
      <c r="G61" s="5" t="s">
        <v>38</v>
      </c>
      <c r="H61" s="5"/>
      <c r="I61" s="6" t="s">
        <v>379</v>
      </c>
      <c r="J61" s="6" t="s">
        <v>44</v>
      </c>
      <c r="K61" s="6" t="s">
        <v>45</v>
      </c>
      <c r="L61" s="6" t="s">
        <v>375</v>
      </c>
      <c r="M61" s="6" t="s">
        <v>380</v>
      </c>
      <c r="N61" s="6"/>
      <c r="O61" s="12">
        <v>32.506926924883402</v>
      </c>
      <c r="P61" s="12">
        <v>130.611436097867</v>
      </c>
      <c r="Q61" s="3"/>
      <c r="R61" s="3"/>
      <c r="S61" s="3">
        <v>2</v>
      </c>
      <c r="T61" s="3">
        <v>2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1</v>
      </c>
      <c r="AA61" s="3">
        <v>1</v>
      </c>
      <c r="AB61" s="3">
        <v>0</v>
      </c>
      <c r="AC61" s="3">
        <v>1</v>
      </c>
      <c r="AD61" s="3" t="s">
        <v>645</v>
      </c>
      <c r="AE61" s="3" t="s">
        <v>636</v>
      </c>
      <c r="AF61" s="3" t="s">
        <v>636</v>
      </c>
      <c r="AG61" s="16">
        <v>0</v>
      </c>
      <c r="AH61" s="16">
        <v>0</v>
      </c>
      <c r="AI61" s="5" t="s">
        <v>637</v>
      </c>
      <c r="AJ61" s="5"/>
      <c r="AK61" s="5"/>
      <c r="AL61" s="13" t="s">
        <v>638</v>
      </c>
    </row>
    <row r="62" spans="1:38" x14ac:dyDescent="0.15">
      <c r="A62" s="3" t="s">
        <v>38</v>
      </c>
      <c r="B62" s="3" t="s">
        <v>381</v>
      </c>
      <c r="C62" s="3" t="s">
        <v>40</v>
      </c>
      <c r="D62" s="5" t="s">
        <v>382</v>
      </c>
      <c r="E62" s="5" t="s">
        <v>383</v>
      </c>
      <c r="F62" s="5"/>
      <c r="G62" s="5" t="s">
        <v>38</v>
      </c>
      <c r="H62" s="5"/>
      <c r="I62" s="6" t="s">
        <v>384</v>
      </c>
      <c r="J62" s="6" t="s">
        <v>44</v>
      </c>
      <c r="K62" s="6" t="s">
        <v>45</v>
      </c>
      <c r="L62" s="6" t="s">
        <v>385</v>
      </c>
      <c r="M62" s="6" t="s">
        <v>386</v>
      </c>
      <c r="N62" s="6"/>
      <c r="O62" s="12">
        <v>32.483227570553503</v>
      </c>
      <c r="P62" s="12">
        <v>130.598547314288</v>
      </c>
      <c r="Q62" s="3"/>
      <c r="R62" s="3"/>
      <c r="S62" s="3">
        <v>2</v>
      </c>
      <c r="T62" s="3">
        <v>1</v>
      </c>
      <c r="U62" s="3">
        <v>1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1</v>
      </c>
      <c r="AD62" s="3" t="s">
        <v>645</v>
      </c>
      <c r="AE62" s="3" t="s">
        <v>636</v>
      </c>
      <c r="AF62" s="3" t="s">
        <v>636</v>
      </c>
      <c r="AG62" s="16">
        <v>0</v>
      </c>
      <c r="AH62" s="16">
        <v>0</v>
      </c>
      <c r="AI62" s="5" t="s">
        <v>637</v>
      </c>
      <c r="AJ62" s="5"/>
      <c r="AK62" s="5"/>
      <c r="AL62" s="13" t="s">
        <v>648</v>
      </c>
    </row>
    <row r="63" spans="1:38" x14ac:dyDescent="0.15">
      <c r="A63" s="3" t="s">
        <v>38</v>
      </c>
      <c r="B63" s="3" t="s">
        <v>387</v>
      </c>
      <c r="C63" s="3" t="s">
        <v>40</v>
      </c>
      <c r="D63" s="5" t="s">
        <v>388</v>
      </c>
      <c r="E63" s="5" t="s">
        <v>389</v>
      </c>
      <c r="F63" s="5"/>
      <c r="G63" s="5" t="s">
        <v>38</v>
      </c>
      <c r="H63" s="5"/>
      <c r="I63" s="6" t="s">
        <v>390</v>
      </c>
      <c r="J63" s="6" t="s">
        <v>44</v>
      </c>
      <c r="K63" s="6" t="s">
        <v>45</v>
      </c>
      <c r="L63" s="6" t="s">
        <v>391</v>
      </c>
      <c r="M63" s="6" t="s">
        <v>392</v>
      </c>
      <c r="N63" s="6"/>
      <c r="O63" s="12">
        <v>32.538672383686503</v>
      </c>
      <c r="P63" s="12">
        <v>130.55579089135401</v>
      </c>
      <c r="Q63" s="3"/>
      <c r="R63" s="3"/>
      <c r="S63" s="3">
        <v>3</v>
      </c>
      <c r="T63" s="3">
        <v>2</v>
      </c>
      <c r="U63" s="3">
        <v>1</v>
      </c>
      <c r="V63" s="3">
        <v>0</v>
      </c>
      <c r="W63" s="3">
        <v>3</v>
      </c>
      <c r="X63" s="3">
        <v>3</v>
      </c>
      <c r="Y63" s="3">
        <v>0</v>
      </c>
      <c r="Z63" s="3">
        <v>0</v>
      </c>
      <c r="AA63" s="3">
        <v>0</v>
      </c>
      <c r="AB63" s="3">
        <v>0</v>
      </c>
      <c r="AC63" s="3">
        <v>1</v>
      </c>
      <c r="AD63" s="3" t="s">
        <v>645</v>
      </c>
      <c r="AE63" s="3" t="s">
        <v>636</v>
      </c>
      <c r="AF63" s="3" t="s">
        <v>636</v>
      </c>
      <c r="AG63" s="16">
        <v>0</v>
      </c>
      <c r="AH63" s="16">
        <v>0</v>
      </c>
      <c r="AI63" s="5" t="s">
        <v>637</v>
      </c>
      <c r="AJ63" s="5"/>
      <c r="AK63" s="5"/>
      <c r="AL63" s="13" t="s">
        <v>656</v>
      </c>
    </row>
    <row r="64" spans="1:38" x14ac:dyDescent="0.15">
      <c r="A64" s="3" t="s">
        <v>38</v>
      </c>
      <c r="B64" s="3" t="s">
        <v>393</v>
      </c>
      <c r="C64" s="3" t="s">
        <v>40</v>
      </c>
      <c r="D64" s="5" t="s">
        <v>394</v>
      </c>
      <c r="E64" s="5" t="s">
        <v>395</v>
      </c>
      <c r="F64" s="5"/>
      <c r="G64" s="5" t="s">
        <v>38</v>
      </c>
      <c r="H64" s="5"/>
      <c r="I64" s="6" t="s">
        <v>396</v>
      </c>
      <c r="J64" s="6" t="s">
        <v>44</v>
      </c>
      <c r="K64" s="6" t="s">
        <v>45</v>
      </c>
      <c r="L64" s="6" t="s">
        <v>397</v>
      </c>
      <c r="M64" s="6" t="s">
        <v>398</v>
      </c>
      <c r="N64" s="6"/>
      <c r="O64" s="12">
        <v>32.56329444</v>
      </c>
      <c r="P64" s="12">
        <v>130.67212939999999</v>
      </c>
      <c r="Q64" s="3"/>
      <c r="R64" s="3"/>
      <c r="S64" s="3">
        <v>1</v>
      </c>
      <c r="T64" s="3">
        <v>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1</v>
      </c>
      <c r="AA64" s="3">
        <v>1</v>
      </c>
      <c r="AB64" s="3">
        <v>0</v>
      </c>
      <c r="AC64" s="3">
        <v>0</v>
      </c>
      <c r="AD64" s="3" t="s">
        <v>644</v>
      </c>
      <c r="AE64" s="3" t="s">
        <v>636</v>
      </c>
      <c r="AF64" s="3" t="s">
        <v>636</v>
      </c>
      <c r="AG64" s="16">
        <v>0</v>
      </c>
      <c r="AH64" s="16">
        <v>0</v>
      </c>
      <c r="AI64" s="5" t="s">
        <v>637</v>
      </c>
      <c r="AJ64" s="5"/>
      <c r="AK64" s="5"/>
      <c r="AL64" s="13"/>
    </row>
    <row r="65" spans="1:38" x14ac:dyDescent="0.15">
      <c r="A65" s="3" t="s">
        <v>38</v>
      </c>
      <c r="B65" s="3" t="s">
        <v>399</v>
      </c>
      <c r="C65" s="3" t="s">
        <v>40</v>
      </c>
      <c r="D65" s="5" t="s">
        <v>400</v>
      </c>
      <c r="E65" s="5" t="s">
        <v>401</v>
      </c>
      <c r="F65" s="5"/>
      <c r="G65" s="5" t="s">
        <v>38</v>
      </c>
      <c r="H65" s="5"/>
      <c r="I65" s="6" t="s">
        <v>402</v>
      </c>
      <c r="J65" s="6" t="s">
        <v>44</v>
      </c>
      <c r="K65" s="6" t="s">
        <v>45</v>
      </c>
      <c r="L65" s="6" t="s">
        <v>403</v>
      </c>
      <c r="M65" s="6" t="s">
        <v>404</v>
      </c>
      <c r="N65" s="6"/>
      <c r="O65" s="12">
        <v>32.565657219999999</v>
      </c>
      <c r="P65" s="12">
        <v>130.65345139999999</v>
      </c>
      <c r="Q65" s="3"/>
      <c r="R65" s="3"/>
      <c r="S65" s="3">
        <v>1</v>
      </c>
      <c r="T65" s="3">
        <v>1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1</v>
      </c>
      <c r="AA65" s="3">
        <v>0</v>
      </c>
      <c r="AB65" s="3">
        <v>1</v>
      </c>
      <c r="AC65" s="3">
        <v>1</v>
      </c>
      <c r="AD65" s="3" t="s">
        <v>658</v>
      </c>
      <c r="AE65" s="3" t="s">
        <v>658</v>
      </c>
      <c r="AF65" s="3" t="s">
        <v>636</v>
      </c>
      <c r="AG65" s="16">
        <v>0</v>
      </c>
      <c r="AH65" s="16">
        <v>0</v>
      </c>
      <c r="AI65" s="5" t="s">
        <v>637</v>
      </c>
      <c r="AJ65" s="5"/>
      <c r="AK65" s="5"/>
      <c r="AL65" s="13" t="s">
        <v>648</v>
      </c>
    </row>
    <row r="66" spans="1:38" x14ac:dyDescent="0.15">
      <c r="A66" s="3" t="s">
        <v>38</v>
      </c>
      <c r="B66" s="3" t="s">
        <v>405</v>
      </c>
      <c r="C66" s="3" t="s">
        <v>40</v>
      </c>
      <c r="D66" s="5" t="s">
        <v>406</v>
      </c>
      <c r="E66" s="5" t="s">
        <v>407</v>
      </c>
      <c r="F66" s="5"/>
      <c r="G66" s="5" t="s">
        <v>38</v>
      </c>
      <c r="H66" s="5"/>
      <c r="I66" s="6" t="s">
        <v>408</v>
      </c>
      <c r="J66" s="6" t="s">
        <v>44</v>
      </c>
      <c r="K66" s="6" t="s">
        <v>45</v>
      </c>
      <c r="L66" s="6" t="s">
        <v>409</v>
      </c>
      <c r="M66" s="6" t="s">
        <v>410</v>
      </c>
      <c r="N66" s="6"/>
      <c r="O66" s="12">
        <v>32.570476110000001</v>
      </c>
      <c r="P66" s="12">
        <v>130.6443544</v>
      </c>
      <c r="Q66" s="3"/>
      <c r="R66" s="3"/>
      <c r="S66" s="3">
        <v>1</v>
      </c>
      <c r="T66" s="3">
        <v>1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1</v>
      </c>
      <c r="AA66" s="3">
        <v>0</v>
      </c>
      <c r="AB66" s="3">
        <v>1</v>
      </c>
      <c r="AC66" s="3">
        <v>1</v>
      </c>
      <c r="AD66" s="3" t="s">
        <v>658</v>
      </c>
      <c r="AE66" s="3" t="s">
        <v>658</v>
      </c>
      <c r="AF66" s="3" t="s">
        <v>636</v>
      </c>
      <c r="AG66" s="16">
        <v>0</v>
      </c>
      <c r="AH66" s="16">
        <v>0</v>
      </c>
      <c r="AI66" s="5" t="s">
        <v>637</v>
      </c>
      <c r="AJ66" s="5"/>
      <c r="AK66" s="5"/>
      <c r="AL66" s="13" t="s">
        <v>648</v>
      </c>
    </row>
    <row r="67" spans="1:38" x14ac:dyDescent="0.15">
      <c r="A67" s="3" t="s">
        <v>38</v>
      </c>
      <c r="B67" s="3" t="s">
        <v>411</v>
      </c>
      <c r="C67" s="3" t="s">
        <v>40</v>
      </c>
      <c r="D67" s="5" t="s">
        <v>412</v>
      </c>
      <c r="E67" s="5" t="s">
        <v>413</v>
      </c>
      <c r="F67" s="5"/>
      <c r="G67" s="5" t="s">
        <v>38</v>
      </c>
      <c r="H67" s="5"/>
      <c r="I67" s="6" t="s">
        <v>414</v>
      </c>
      <c r="J67" s="6" t="s">
        <v>44</v>
      </c>
      <c r="K67" s="6" t="s">
        <v>45</v>
      </c>
      <c r="L67" s="6" t="s">
        <v>415</v>
      </c>
      <c r="M67" s="6" t="s">
        <v>416</v>
      </c>
      <c r="N67" s="6"/>
      <c r="O67" s="12">
        <v>32.569935280000003</v>
      </c>
      <c r="P67" s="12">
        <v>130.65473890000001</v>
      </c>
      <c r="Q67" s="3"/>
      <c r="R67" s="3"/>
      <c r="S67" s="3">
        <v>2</v>
      </c>
      <c r="T67" s="3">
        <v>2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 t="s">
        <v>644</v>
      </c>
      <c r="AE67" s="3" t="s">
        <v>636</v>
      </c>
      <c r="AF67" s="3" t="s">
        <v>636</v>
      </c>
      <c r="AG67" s="16">
        <v>0</v>
      </c>
      <c r="AH67" s="16">
        <v>0</v>
      </c>
      <c r="AI67" s="5" t="s">
        <v>637</v>
      </c>
      <c r="AJ67" s="5"/>
      <c r="AK67" s="5"/>
      <c r="AL67" s="13"/>
    </row>
    <row r="68" spans="1:38" x14ac:dyDescent="0.15">
      <c r="A68" s="3" t="s">
        <v>38</v>
      </c>
      <c r="B68" s="3" t="s">
        <v>418</v>
      </c>
      <c r="C68" s="3" t="s">
        <v>40</v>
      </c>
      <c r="D68" s="5" t="s">
        <v>419</v>
      </c>
      <c r="E68" s="5" t="s">
        <v>420</v>
      </c>
      <c r="F68" s="5"/>
      <c r="G68" s="5" t="s">
        <v>38</v>
      </c>
      <c r="H68" s="5"/>
      <c r="I68" s="6" t="s">
        <v>421</v>
      </c>
      <c r="J68" s="6" t="s">
        <v>44</v>
      </c>
      <c r="K68" s="6" t="s">
        <v>45</v>
      </c>
      <c r="L68" s="6" t="s">
        <v>422</v>
      </c>
      <c r="M68" s="6" t="s">
        <v>423</v>
      </c>
      <c r="N68" s="6"/>
      <c r="O68" s="12">
        <v>32.558498059999998</v>
      </c>
      <c r="P68" s="12">
        <v>130.6665725</v>
      </c>
      <c r="Q68" s="3"/>
      <c r="R68" s="3"/>
      <c r="S68" s="3">
        <v>1</v>
      </c>
      <c r="T68" s="3">
        <v>1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1</v>
      </c>
      <c r="AA68" s="3">
        <v>0</v>
      </c>
      <c r="AB68" s="3">
        <v>1</v>
      </c>
      <c r="AC68" s="3">
        <v>0</v>
      </c>
      <c r="AD68" s="3" t="s">
        <v>644</v>
      </c>
      <c r="AE68" s="3" t="s">
        <v>636</v>
      </c>
      <c r="AF68" s="3" t="s">
        <v>636</v>
      </c>
      <c r="AG68" s="16">
        <v>0</v>
      </c>
      <c r="AH68" s="16">
        <v>0</v>
      </c>
      <c r="AI68" s="5" t="s">
        <v>637</v>
      </c>
      <c r="AJ68" s="5"/>
      <c r="AK68" s="5"/>
      <c r="AL68" s="13"/>
    </row>
    <row r="69" spans="1:38" x14ac:dyDescent="0.15">
      <c r="A69" s="3" t="s">
        <v>38</v>
      </c>
      <c r="B69" s="3" t="s">
        <v>424</v>
      </c>
      <c r="C69" s="3" t="s">
        <v>40</v>
      </c>
      <c r="D69" s="5" t="s">
        <v>425</v>
      </c>
      <c r="E69" s="5" t="s">
        <v>426</v>
      </c>
      <c r="F69" s="5"/>
      <c r="G69" s="5" t="s">
        <v>38</v>
      </c>
      <c r="H69" s="5"/>
      <c r="I69" s="6" t="s">
        <v>427</v>
      </c>
      <c r="J69" s="6" t="s">
        <v>44</v>
      </c>
      <c r="K69" s="6" t="s">
        <v>45</v>
      </c>
      <c r="L69" s="6" t="s">
        <v>428</v>
      </c>
      <c r="M69" s="6" t="s">
        <v>429</v>
      </c>
      <c r="N69" s="6"/>
      <c r="O69" s="12">
        <v>32.562304169999997</v>
      </c>
      <c r="P69" s="12">
        <v>130.6669656</v>
      </c>
      <c r="Q69" s="3"/>
      <c r="R69" s="3"/>
      <c r="S69" s="3">
        <v>1</v>
      </c>
      <c r="T69" s="3">
        <v>1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1</v>
      </c>
      <c r="AA69" s="3">
        <v>0</v>
      </c>
      <c r="AB69" s="3">
        <v>1</v>
      </c>
      <c r="AC69" s="3">
        <v>0</v>
      </c>
      <c r="AD69" s="3" t="s">
        <v>644</v>
      </c>
      <c r="AE69" s="3" t="s">
        <v>636</v>
      </c>
      <c r="AF69" s="3" t="s">
        <v>636</v>
      </c>
      <c r="AG69" s="16">
        <v>0</v>
      </c>
      <c r="AH69" s="16">
        <v>0</v>
      </c>
      <c r="AI69" s="5" t="s">
        <v>637</v>
      </c>
      <c r="AJ69" s="5"/>
      <c r="AK69" s="5"/>
      <c r="AL69" s="13"/>
    </row>
    <row r="70" spans="1:38" x14ac:dyDescent="0.15">
      <c r="A70" s="3" t="s">
        <v>38</v>
      </c>
      <c r="B70" s="3" t="s">
        <v>430</v>
      </c>
      <c r="C70" s="3" t="s">
        <v>40</v>
      </c>
      <c r="D70" s="5" t="s">
        <v>431</v>
      </c>
      <c r="E70" s="5" t="s">
        <v>432</v>
      </c>
      <c r="F70" s="5"/>
      <c r="G70" s="5" t="s">
        <v>38</v>
      </c>
      <c r="H70" s="5"/>
      <c r="I70" s="6" t="s">
        <v>433</v>
      </c>
      <c r="J70" s="6" t="s">
        <v>44</v>
      </c>
      <c r="K70" s="6" t="s">
        <v>45</v>
      </c>
      <c r="L70" s="6" t="s">
        <v>434</v>
      </c>
      <c r="M70" s="6" t="s">
        <v>435</v>
      </c>
      <c r="N70" s="6"/>
      <c r="O70" s="12">
        <v>32.556211670000003</v>
      </c>
      <c r="P70" s="12">
        <v>130.65399640000001</v>
      </c>
      <c r="Q70" s="3"/>
      <c r="R70" s="3"/>
      <c r="S70" s="3">
        <v>1</v>
      </c>
      <c r="T70" s="3">
        <v>1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1</v>
      </c>
      <c r="AA70" s="3">
        <v>0</v>
      </c>
      <c r="AB70" s="3">
        <v>1</v>
      </c>
      <c r="AC70" s="3">
        <v>0</v>
      </c>
      <c r="AD70" s="3" t="s">
        <v>644</v>
      </c>
      <c r="AE70" s="3" t="s">
        <v>636</v>
      </c>
      <c r="AF70" s="3" t="s">
        <v>636</v>
      </c>
      <c r="AG70" s="16">
        <v>0</v>
      </c>
      <c r="AH70" s="16">
        <v>0</v>
      </c>
      <c r="AI70" s="5" t="s">
        <v>637</v>
      </c>
      <c r="AJ70" s="5"/>
      <c r="AK70" s="5"/>
      <c r="AL70" s="13"/>
    </row>
    <row r="71" spans="1:38" x14ac:dyDescent="0.15">
      <c r="A71" s="3" t="s">
        <v>38</v>
      </c>
      <c r="B71" s="3" t="s">
        <v>436</v>
      </c>
      <c r="C71" s="3" t="s">
        <v>40</v>
      </c>
      <c r="D71" s="5" t="s">
        <v>437</v>
      </c>
      <c r="E71" s="5" t="s">
        <v>438</v>
      </c>
      <c r="F71" s="5"/>
      <c r="G71" s="5" t="s">
        <v>38</v>
      </c>
      <c r="H71" s="5"/>
      <c r="I71" s="6" t="s">
        <v>439</v>
      </c>
      <c r="J71" s="6" t="s">
        <v>44</v>
      </c>
      <c r="K71" s="6" t="s">
        <v>45</v>
      </c>
      <c r="L71" s="6" t="s">
        <v>440</v>
      </c>
      <c r="M71" s="6" t="s">
        <v>441</v>
      </c>
      <c r="N71" s="6"/>
      <c r="O71" s="12">
        <v>32.552776389999998</v>
      </c>
      <c r="P71" s="12">
        <v>130.66664170000001</v>
      </c>
      <c r="Q71" s="3"/>
      <c r="R71" s="3"/>
      <c r="S71" s="3">
        <v>1</v>
      </c>
      <c r="T71" s="3">
        <v>1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1</v>
      </c>
      <c r="AA71" s="3">
        <v>1</v>
      </c>
      <c r="AB71" s="3">
        <v>0</v>
      </c>
      <c r="AC71" s="3">
        <v>0</v>
      </c>
      <c r="AD71" s="3" t="s">
        <v>644</v>
      </c>
      <c r="AE71" s="3" t="s">
        <v>636</v>
      </c>
      <c r="AF71" s="3" t="s">
        <v>636</v>
      </c>
      <c r="AG71" s="16">
        <v>0</v>
      </c>
      <c r="AH71" s="16">
        <v>0</v>
      </c>
      <c r="AI71" s="5" t="s">
        <v>637</v>
      </c>
      <c r="AJ71" s="5"/>
      <c r="AK71" s="5"/>
      <c r="AL71" s="13"/>
    </row>
    <row r="72" spans="1:38" x14ac:dyDescent="0.15">
      <c r="A72" s="3" t="s">
        <v>38</v>
      </c>
      <c r="B72" s="3" t="s">
        <v>442</v>
      </c>
      <c r="C72" s="3" t="s">
        <v>40</v>
      </c>
      <c r="D72" s="5" t="s">
        <v>443</v>
      </c>
      <c r="E72" s="5" t="s">
        <v>444</v>
      </c>
      <c r="F72" s="5"/>
      <c r="G72" s="5" t="s">
        <v>38</v>
      </c>
      <c r="H72" s="5"/>
      <c r="I72" s="6" t="s">
        <v>445</v>
      </c>
      <c r="J72" s="6" t="s">
        <v>44</v>
      </c>
      <c r="K72" s="6" t="s">
        <v>45</v>
      </c>
      <c r="L72" s="6" t="s">
        <v>446</v>
      </c>
      <c r="M72" s="6" t="s">
        <v>447</v>
      </c>
      <c r="N72" s="6"/>
      <c r="O72" s="12">
        <v>32.56333806</v>
      </c>
      <c r="P72" s="12">
        <v>130.63005140000001</v>
      </c>
      <c r="Q72" s="3"/>
      <c r="R72" s="3"/>
      <c r="S72" s="3">
        <v>1</v>
      </c>
      <c r="T72" s="3">
        <v>1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1</v>
      </c>
      <c r="AB72" s="3">
        <v>0</v>
      </c>
      <c r="AC72" s="3">
        <v>0</v>
      </c>
      <c r="AD72" s="3" t="s">
        <v>644</v>
      </c>
      <c r="AE72" s="3" t="s">
        <v>636</v>
      </c>
      <c r="AF72" s="3" t="s">
        <v>636</v>
      </c>
      <c r="AG72" s="16">
        <v>0</v>
      </c>
      <c r="AH72" s="16">
        <v>0</v>
      </c>
      <c r="AI72" s="5" t="s">
        <v>637</v>
      </c>
      <c r="AJ72" s="5"/>
      <c r="AK72" s="5"/>
      <c r="AL72" s="13"/>
    </row>
    <row r="73" spans="1:38" x14ac:dyDescent="0.15">
      <c r="A73" s="3" t="s">
        <v>38</v>
      </c>
      <c r="B73" s="3" t="s">
        <v>448</v>
      </c>
      <c r="C73" s="3" t="s">
        <v>40</v>
      </c>
      <c r="D73" s="5" t="s">
        <v>449</v>
      </c>
      <c r="E73" s="5" t="s">
        <v>450</v>
      </c>
      <c r="F73" s="5"/>
      <c r="G73" s="5" t="s">
        <v>38</v>
      </c>
      <c r="H73" s="5"/>
      <c r="I73" s="6" t="s">
        <v>451</v>
      </c>
      <c r="J73" s="6" t="s">
        <v>44</v>
      </c>
      <c r="K73" s="6" t="s">
        <v>45</v>
      </c>
      <c r="L73" s="6" t="s">
        <v>452</v>
      </c>
      <c r="M73" s="6" t="s">
        <v>453</v>
      </c>
      <c r="N73" s="6"/>
      <c r="O73" s="12">
        <v>32.57573944</v>
      </c>
      <c r="P73" s="12">
        <v>130.6265506</v>
      </c>
      <c r="Q73" s="3"/>
      <c r="R73" s="3"/>
      <c r="S73" s="3">
        <v>2</v>
      </c>
      <c r="T73" s="3">
        <v>2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2</v>
      </c>
      <c r="AA73" s="3">
        <v>0</v>
      </c>
      <c r="AB73" s="3">
        <v>2</v>
      </c>
      <c r="AC73" s="3">
        <v>0</v>
      </c>
      <c r="AD73" s="3" t="s">
        <v>644</v>
      </c>
      <c r="AE73" s="3" t="s">
        <v>636</v>
      </c>
      <c r="AF73" s="3" t="s">
        <v>636</v>
      </c>
      <c r="AG73" s="16">
        <v>0</v>
      </c>
      <c r="AH73" s="16">
        <v>0</v>
      </c>
      <c r="AI73" s="5" t="s">
        <v>637</v>
      </c>
      <c r="AJ73" s="5"/>
      <c r="AK73" s="5"/>
      <c r="AL73" s="13"/>
    </row>
    <row r="74" spans="1:38" x14ac:dyDescent="0.15">
      <c r="A74" s="3" t="s">
        <v>38</v>
      </c>
      <c r="B74" s="3" t="s">
        <v>454</v>
      </c>
      <c r="C74" s="3" t="s">
        <v>40</v>
      </c>
      <c r="D74" s="5" t="s">
        <v>455</v>
      </c>
      <c r="E74" s="5" t="s">
        <v>456</v>
      </c>
      <c r="F74" s="5"/>
      <c r="G74" s="5" t="s">
        <v>38</v>
      </c>
      <c r="H74" s="5"/>
      <c r="I74" s="6" t="s">
        <v>457</v>
      </c>
      <c r="J74" s="6" t="s">
        <v>44</v>
      </c>
      <c r="K74" s="6" t="s">
        <v>45</v>
      </c>
      <c r="L74" s="6" t="s">
        <v>458</v>
      </c>
      <c r="M74" s="6" t="s">
        <v>459</v>
      </c>
      <c r="N74" s="6"/>
      <c r="O74" s="12">
        <v>32.561686389999998</v>
      </c>
      <c r="P74" s="12">
        <v>130.6250556</v>
      </c>
      <c r="Q74" s="3"/>
      <c r="R74" s="3"/>
      <c r="S74" s="3">
        <v>2</v>
      </c>
      <c r="T74" s="3">
        <v>2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1</v>
      </c>
      <c r="AA74" s="3">
        <v>1</v>
      </c>
      <c r="AB74" s="3">
        <v>0</v>
      </c>
      <c r="AC74" s="3">
        <v>0</v>
      </c>
      <c r="AD74" s="3" t="s">
        <v>644</v>
      </c>
      <c r="AE74" s="3" t="s">
        <v>636</v>
      </c>
      <c r="AF74" s="3" t="s">
        <v>636</v>
      </c>
      <c r="AG74" s="16">
        <v>0</v>
      </c>
      <c r="AH74" s="16">
        <v>0</v>
      </c>
      <c r="AI74" s="5" t="s">
        <v>637</v>
      </c>
      <c r="AJ74" s="5"/>
      <c r="AK74" s="5"/>
      <c r="AL74" s="13"/>
    </row>
    <row r="75" spans="1:38" x14ac:dyDescent="0.15">
      <c r="A75" s="3" t="s">
        <v>38</v>
      </c>
      <c r="B75" s="3" t="s">
        <v>460</v>
      </c>
      <c r="C75" s="3" t="s">
        <v>40</v>
      </c>
      <c r="D75" s="5" t="s">
        <v>461</v>
      </c>
      <c r="E75" s="5" t="s">
        <v>462</v>
      </c>
      <c r="F75" s="5"/>
      <c r="G75" s="5" t="s">
        <v>38</v>
      </c>
      <c r="H75" s="5"/>
      <c r="I75" s="6" t="s">
        <v>463</v>
      </c>
      <c r="J75" s="6" t="s">
        <v>44</v>
      </c>
      <c r="K75" s="6" t="s">
        <v>45</v>
      </c>
      <c r="L75" s="6" t="s">
        <v>464</v>
      </c>
      <c r="M75" s="6" t="s">
        <v>465</v>
      </c>
      <c r="N75" s="6"/>
      <c r="O75" s="12">
        <v>32.555130560000002</v>
      </c>
      <c r="P75" s="12">
        <v>130.62628140000001</v>
      </c>
      <c r="Q75" s="3"/>
      <c r="R75" s="3"/>
      <c r="S75" s="3">
        <v>1</v>
      </c>
      <c r="T75" s="3">
        <v>1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1</v>
      </c>
      <c r="AA75" s="3">
        <v>0</v>
      </c>
      <c r="AB75" s="3">
        <v>1</v>
      </c>
      <c r="AC75" s="3">
        <v>0</v>
      </c>
      <c r="AD75" s="3" t="s">
        <v>644</v>
      </c>
      <c r="AE75" s="3" t="s">
        <v>636</v>
      </c>
      <c r="AF75" s="3" t="s">
        <v>636</v>
      </c>
      <c r="AG75" s="16">
        <v>0</v>
      </c>
      <c r="AH75" s="16">
        <v>0</v>
      </c>
      <c r="AI75" s="5" t="s">
        <v>637</v>
      </c>
      <c r="AJ75" s="5"/>
      <c r="AK75" s="5"/>
      <c r="AL75" s="13"/>
    </row>
    <row r="76" spans="1:38" x14ac:dyDescent="0.15">
      <c r="A76" s="3" t="s">
        <v>38</v>
      </c>
      <c r="B76" s="3" t="s">
        <v>466</v>
      </c>
      <c r="C76" s="3" t="s">
        <v>40</v>
      </c>
      <c r="D76" s="5" t="s">
        <v>467</v>
      </c>
      <c r="E76" s="5" t="s">
        <v>468</v>
      </c>
      <c r="F76" s="5"/>
      <c r="G76" s="5" t="s">
        <v>38</v>
      </c>
      <c r="H76" s="5"/>
      <c r="I76" s="6" t="s">
        <v>469</v>
      </c>
      <c r="J76" s="6" t="s">
        <v>44</v>
      </c>
      <c r="K76" s="6" t="s">
        <v>45</v>
      </c>
      <c r="L76" s="6" t="s">
        <v>470</v>
      </c>
      <c r="M76" s="6" t="s">
        <v>471</v>
      </c>
      <c r="N76" s="6"/>
      <c r="O76" s="12">
        <v>32.560201110000001</v>
      </c>
      <c r="P76" s="12">
        <v>130.63892469999999</v>
      </c>
      <c r="Q76" s="3"/>
      <c r="R76" s="3"/>
      <c r="S76" s="3">
        <v>1</v>
      </c>
      <c r="T76" s="3">
        <v>1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1</v>
      </c>
      <c r="AA76" s="3">
        <v>1</v>
      </c>
      <c r="AB76" s="3">
        <v>0</v>
      </c>
      <c r="AC76" s="3">
        <v>0</v>
      </c>
      <c r="AD76" s="3" t="s">
        <v>644</v>
      </c>
      <c r="AE76" s="3" t="s">
        <v>636</v>
      </c>
      <c r="AF76" s="3" t="s">
        <v>636</v>
      </c>
      <c r="AG76" s="16">
        <v>0</v>
      </c>
      <c r="AH76" s="16">
        <v>0</v>
      </c>
      <c r="AI76" s="5" t="s">
        <v>637</v>
      </c>
      <c r="AJ76" s="5"/>
      <c r="AK76" s="5"/>
      <c r="AL76" s="13"/>
    </row>
    <row r="77" spans="1:38" x14ac:dyDescent="0.15">
      <c r="A77" s="3" t="s">
        <v>38</v>
      </c>
      <c r="B77" s="3" t="s">
        <v>472</v>
      </c>
      <c r="C77" s="3" t="s">
        <v>40</v>
      </c>
      <c r="D77" s="5" t="s">
        <v>473</v>
      </c>
      <c r="E77" s="5" t="s">
        <v>474</v>
      </c>
      <c r="F77" s="5"/>
      <c r="G77" s="5" t="s">
        <v>38</v>
      </c>
      <c r="H77" s="5"/>
      <c r="I77" s="6" t="s">
        <v>475</v>
      </c>
      <c r="J77" s="6" t="s">
        <v>44</v>
      </c>
      <c r="K77" s="6" t="s">
        <v>45</v>
      </c>
      <c r="L77" s="6" t="s">
        <v>476</v>
      </c>
      <c r="M77" s="6" t="s">
        <v>477</v>
      </c>
      <c r="N77" s="6"/>
      <c r="O77" s="12">
        <v>32.551877220000002</v>
      </c>
      <c r="P77" s="12">
        <v>130.63847749999999</v>
      </c>
      <c r="Q77" s="3"/>
      <c r="R77" s="3"/>
      <c r="S77" s="3">
        <v>1</v>
      </c>
      <c r="T77" s="3">
        <v>1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1</v>
      </c>
      <c r="AA77" s="3">
        <v>1</v>
      </c>
      <c r="AB77" s="3">
        <v>0</v>
      </c>
      <c r="AC77" s="3">
        <v>0</v>
      </c>
      <c r="AD77" s="3" t="s">
        <v>644</v>
      </c>
      <c r="AE77" s="3" t="s">
        <v>636</v>
      </c>
      <c r="AF77" s="3" t="s">
        <v>636</v>
      </c>
      <c r="AG77" s="16">
        <v>0</v>
      </c>
      <c r="AH77" s="16">
        <v>0</v>
      </c>
      <c r="AI77" s="5" t="s">
        <v>637</v>
      </c>
      <c r="AJ77" s="5"/>
      <c r="AK77" s="5"/>
      <c r="AL77" s="13"/>
    </row>
    <row r="78" spans="1:38" x14ac:dyDescent="0.15">
      <c r="A78" s="3" t="s">
        <v>38</v>
      </c>
      <c r="B78" s="3" t="s">
        <v>480</v>
      </c>
      <c r="C78" s="3" t="s">
        <v>40</v>
      </c>
      <c r="D78" s="5" t="s">
        <v>481</v>
      </c>
      <c r="E78" s="5" t="s">
        <v>482</v>
      </c>
      <c r="F78" s="5"/>
      <c r="G78" s="5" t="s">
        <v>38</v>
      </c>
      <c r="H78" s="5"/>
      <c r="I78" s="6" t="s">
        <v>478</v>
      </c>
      <c r="J78" s="6" t="s">
        <v>44</v>
      </c>
      <c r="K78" s="6" t="s">
        <v>45</v>
      </c>
      <c r="L78" s="6" t="s">
        <v>479</v>
      </c>
      <c r="M78" s="6" t="s">
        <v>417</v>
      </c>
      <c r="N78" s="6"/>
      <c r="O78" s="12">
        <v>32.568302780000003</v>
      </c>
      <c r="P78" s="12">
        <v>130.6063206</v>
      </c>
      <c r="Q78" s="3"/>
      <c r="R78" s="3"/>
      <c r="S78" s="3">
        <v>1</v>
      </c>
      <c r="T78" s="3">
        <v>1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1</v>
      </c>
      <c r="AA78" s="3">
        <v>1</v>
      </c>
      <c r="AB78" s="3">
        <v>0</v>
      </c>
      <c r="AC78" s="3">
        <v>0</v>
      </c>
      <c r="AD78" s="3" t="s">
        <v>644</v>
      </c>
      <c r="AE78" s="3" t="s">
        <v>636</v>
      </c>
      <c r="AF78" s="3" t="s">
        <v>636</v>
      </c>
      <c r="AG78" s="16">
        <v>0</v>
      </c>
      <c r="AH78" s="16">
        <v>0</v>
      </c>
      <c r="AI78" s="5" t="s">
        <v>637</v>
      </c>
      <c r="AJ78" s="5"/>
      <c r="AK78" s="5"/>
      <c r="AL78" s="13"/>
    </row>
    <row r="79" spans="1:38" x14ac:dyDescent="0.15">
      <c r="A79" s="3" t="s">
        <v>38</v>
      </c>
      <c r="B79" s="3" t="s">
        <v>483</v>
      </c>
      <c r="C79" s="3" t="s">
        <v>40</v>
      </c>
      <c r="D79" s="5" t="s">
        <v>484</v>
      </c>
      <c r="E79" s="5" t="s">
        <v>485</v>
      </c>
      <c r="F79" s="5"/>
      <c r="G79" s="5" t="s">
        <v>38</v>
      </c>
      <c r="H79" s="5"/>
      <c r="I79" s="6" t="s">
        <v>486</v>
      </c>
      <c r="J79" s="6" t="s">
        <v>44</v>
      </c>
      <c r="K79" s="6" t="s">
        <v>45</v>
      </c>
      <c r="L79" s="6" t="s">
        <v>487</v>
      </c>
      <c r="M79" s="6" t="s">
        <v>488</v>
      </c>
      <c r="N79" s="6"/>
      <c r="O79" s="12">
        <v>32.413126478016103</v>
      </c>
      <c r="P79" s="12">
        <v>130.63482079534</v>
      </c>
      <c r="Q79" s="3"/>
      <c r="R79" s="3"/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1</v>
      </c>
      <c r="AA79" s="3">
        <v>1</v>
      </c>
      <c r="AB79" s="3">
        <v>0</v>
      </c>
      <c r="AC79" s="3">
        <v>0</v>
      </c>
      <c r="AD79" s="3" t="s">
        <v>641</v>
      </c>
      <c r="AE79" s="3" t="s">
        <v>641</v>
      </c>
      <c r="AF79" s="3" t="s">
        <v>636</v>
      </c>
      <c r="AG79" s="16">
        <v>0</v>
      </c>
      <c r="AH79" s="16">
        <v>0</v>
      </c>
      <c r="AI79" s="5" t="s">
        <v>637</v>
      </c>
      <c r="AJ79" s="5"/>
      <c r="AK79" s="5"/>
      <c r="AL79" s="13"/>
    </row>
    <row r="80" spans="1:38" x14ac:dyDescent="0.15">
      <c r="A80" s="3" t="s">
        <v>38</v>
      </c>
      <c r="B80" s="3" t="s">
        <v>489</v>
      </c>
      <c r="C80" s="3" t="s">
        <v>40</v>
      </c>
      <c r="D80" s="5" t="s">
        <v>490</v>
      </c>
      <c r="E80" s="5" t="s">
        <v>491</v>
      </c>
      <c r="F80" s="5"/>
      <c r="G80" s="5" t="s">
        <v>38</v>
      </c>
      <c r="H80" s="5"/>
      <c r="I80" s="6" t="s">
        <v>492</v>
      </c>
      <c r="J80" s="6" t="s">
        <v>44</v>
      </c>
      <c r="K80" s="6" t="s">
        <v>45</v>
      </c>
      <c r="L80" s="6" t="s">
        <v>493</v>
      </c>
      <c r="M80" s="6" t="s">
        <v>494</v>
      </c>
      <c r="N80" s="6"/>
      <c r="O80" s="12">
        <v>32.4392775392269</v>
      </c>
      <c r="P80" s="12">
        <v>130.66502114870201</v>
      </c>
      <c r="Q80" s="3"/>
      <c r="R80" s="3"/>
      <c r="S80" s="3">
        <v>3</v>
      </c>
      <c r="T80" s="3">
        <v>2</v>
      </c>
      <c r="U80" s="3">
        <v>1</v>
      </c>
      <c r="V80" s="3">
        <v>0</v>
      </c>
      <c r="W80" s="3">
        <v>2</v>
      </c>
      <c r="X80" s="3">
        <v>2</v>
      </c>
      <c r="Y80" s="3">
        <v>0</v>
      </c>
      <c r="Z80" s="3">
        <v>0</v>
      </c>
      <c r="AA80" s="3">
        <v>0</v>
      </c>
      <c r="AB80" s="3">
        <v>0</v>
      </c>
      <c r="AC80" s="3">
        <v>1</v>
      </c>
      <c r="AD80" s="3" t="s">
        <v>641</v>
      </c>
      <c r="AE80" s="3" t="s">
        <v>636</v>
      </c>
      <c r="AF80" s="3" t="s">
        <v>636</v>
      </c>
      <c r="AG80" s="16">
        <v>0</v>
      </c>
      <c r="AH80" s="16">
        <v>0</v>
      </c>
      <c r="AI80" s="5" t="s">
        <v>637</v>
      </c>
      <c r="AJ80" s="5"/>
      <c r="AK80" s="5"/>
      <c r="AL80" s="13"/>
    </row>
    <row r="81" spans="1:38" x14ac:dyDescent="0.15">
      <c r="A81" s="3" t="s">
        <v>38</v>
      </c>
      <c r="B81" s="3" t="s">
        <v>495</v>
      </c>
      <c r="C81" s="3" t="s">
        <v>40</v>
      </c>
      <c r="D81" s="5" t="s">
        <v>490</v>
      </c>
      <c r="E81" s="5" t="s">
        <v>491</v>
      </c>
      <c r="F81" s="5"/>
      <c r="G81" s="5" t="s">
        <v>38</v>
      </c>
      <c r="H81" s="5"/>
      <c r="I81" s="6"/>
      <c r="J81" s="6" t="s">
        <v>44</v>
      </c>
      <c r="K81" s="6" t="s">
        <v>45</v>
      </c>
      <c r="L81" s="6" t="s">
        <v>493</v>
      </c>
      <c r="M81" s="6" t="s">
        <v>494</v>
      </c>
      <c r="N81" s="6"/>
      <c r="O81" s="12">
        <v>32.4392775392269</v>
      </c>
      <c r="P81" s="12">
        <v>130.66502114870201</v>
      </c>
      <c r="Q81" s="3"/>
      <c r="R81" s="3"/>
      <c r="S81" s="3">
        <v>3</v>
      </c>
      <c r="T81" s="3">
        <v>2</v>
      </c>
      <c r="U81" s="3">
        <v>1</v>
      </c>
      <c r="V81" s="3">
        <v>0</v>
      </c>
      <c r="W81" s="3">
        <v>2</v>
      </c>
      <c r="X81" s="3">
        <v>2</v>
      </c>
      <c r="Y81" s="3">
        <v>0</v>
      </c>
      <c r="Z81" s="3">
        <v>0</v>
      </c>
      <c r="AA81" s="3">
        <v>0</v>
      </c>
      <c r="AB81" s="3">
        <v>0</v>
      </c>
      <c r="AC81" s="3">
        <v>1</v>
      </c>
      <c r="AD81" s="3" t="s">
        <v>641</v>
      </c>
      <c r="AE81" s="3" t="s">
        <v>636</v>
      </c>
      <c r="AF81" s="3" t="s">
        <v>636</v>
      </c>
      <c r="AG81" s="16">
        <v>0</v>
      </c>
      <c r="AH81" s="16">
        <v>0</v>
      </c>
      <c r="AI81" s="5" t="s">
        <v>637</v>
      </c>
      <c r="AJ81" s="5"/>
      <c r="AK81" s="5"/>
      <c r="AL81" s="13"/>
    </row>
    <row r="82" spans="1:38" x14ac:dyDescent="0.15">
      <c r="A82" s="3" t="s">
        <v>38</v>
      </c>
      <c r="B82" s="3" t="s">
        <v>496</v>
      </c>
      <c r="C82" s="3" t="s">
        <v>40</v>
      </c>
      <c r="D82" s="5" t="s">
        <v>497</v>
      </c>
      <c r="E82" s="5" t="s">
        <v>498</v>
      </c>
      <c r="F82" s="5"/>
      <c r="G82" s="5" t="s">
        <v>38</v>
      </c>
      <c r="H82" s="5"/>
      <c r="I82" s="6" t="s">
        <v>499</v>
      </c>
      <c r="J82" s="6" t="s">
        <v>44</v>
      </c>
      <c r="K82" s="6" t="s">
        <v>45</v>
      </c>
      <c r="L82" s="6" t="s">
        <v>500</v>
      </c>
      <c r="M82" s="6" t="s">
        <v>501</v>
      </c>
      <c r="N82" s="6"/>
      <c r="O82" s="12">
        <v>32.551949999999998</v>
      </c>
      <c r="P82" s="12">
        <v>130.62067999999999</v>
      </c>
      <c r="Q82" s="3"/>
      <c r="R82" s="3"/>
      <c r="S82" s="3">
        <v>1</v>
      </c>
      <c r="T82" s="3">
        <v>1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1</v>
      </c>
      <c r="AA82" s="3">
        <v>1</v>
      </c>
      <c r="AB82" s="3">
        <v>0</v>
      </c>
      <c r="AC82" s="3">
        <v>0</v>
      </c>
      <c r="AD82" s="3" t="s">
        <v>643</v>
      </c>
      <c r="AE82" s="3" t="s">
        <v>636</v>
      </c>
      <c r="AF82" s="3" t="s">
        <v>636</v>
      </c>
      <c r="AG82" s="16">
        <v>0</v>
      </c>
      <c r="AH82" s="16">
        <v>0</v>
      </c>
      <c r="AI82" s="5" t="s">
        <v>653</v>
      </c>
      <c r="AJ82" s="5"/>
      <c r="AK82" s="5"/>
      <c r="AL82" s="13"/>
    </row>
    <row r="83" spans="1:38" x14ac:dyDescent="0.15">
      <c r="A83" s="3" t="s">
        <v>38</v>
      </c>
      <c r="B83" s="3" t="s">
        <v>502</v>
      </c>
      <c r="C83" s="3" t="s">
        <v>40</v>
      </c>
      <c r="D83" s="5" t="s">
        <v>503</v>
      </c>
      <c r="E83" s="5" t="s">
        <v>504</v>
      </c>
      <c r="F83" s="5"/>
      <c r="G83" s="5" t="s">
        <v>38</v>
      </c>
      <c r="H83" s="5"/>
      <c r="I83" s="6" t="s">
        <v>505</v>
      </c>
      <c r="J83" s="6" t="s">
        <v>44</v>
      </c>
      <c r="K83" s="6" t="s">
        <v>45</v>
      </c>
      <c r="L83" s="6" t="s">
        <v>506</v>
      </c>
      <c r="M83" s="6" t="s">
        <v>507</v>
      </c>
      <c r="N83" s="6"/>
      <c r="O83" s="12">
        <v>32.53978</v>
      </c>
      <c r="P83" s="12">
        <v>130.65393</v>
      </c>
      <c r="Q83" s="3"/>
      <c r="R83" s="3"/>
      <c r="S83" s="3">
        <v>1</v>
      </c>
      <c r="T83" s="3">
        <v>1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1</v>
      </c>
      <c r="AA83" s="3">
        <v>1</v>
      </c>
      <c r="AB83" s="3">
        <v>0</v>
      </c>
      <c r="AC83" s="3">
        <v>0</v>
      </c>
      <c r="AD83" s="3" t="s">
        <v>643</v>
      </c>
      <c r="AE83" s="3" t="s">
        <v>636</v>
      </c>
      <c r="AF83" s="3" t="s">
        <v>636</v>
      </c>
      <c r="AG83" s="16">
        <v>0</v>
      </c>
      <c r="AH83" s="16">
        <v>0</v>
      </c>
      <c r="AI83" s="5" t="s">
        <v>653</v>
      </c>
      <c r="AJ83" s="5"/>
      <c r="AK83" s="5"/>
      <c r="AL83" s="13"/>
    </row>
    <row r="84" spans="1:38" x14ac:dyDescent="0.15">
      <c r="A84" s="3" t="s">
        <v>38</v>
      </c>
      <c r="B84" s="3" t="s">
        <v>508</v>
      </c>
      <c r="C84" s="3" t="s">
        <v>40</v>
      </c>
      <c r="D84" s="5" t="s">
        <v>509</v>
      </c>
      <c r="E84" s="5" t="s">
        <v>510</v>
      </c>
      <c r="F84" s="5"/>
      <c r="G84" s="5" t="s">
        <v>38</v>
      </c>
      <c r="H84" s="5"/>
      <c r="I84" s="6" t="s">
        <v>511</v>
      </c>
      <c r="J84" s="6" t="s">
        <v>44</v>
      </c>
      <c r="K84" s="6" t="s">
        <v>45</v>
      </c>
      <c r="L84" s="6" t="s">
        <v>512</v>
      </c>
      <c r="M84" s="6" t="s">
        <v>513</v>
      </c>
      <c r="N84" s="6"/>
      <c r="O84" s="12">
        <v>32.533892999986001</v>
      </c>
      <c r="P84" s="12">
        <v>130.71915046818</v>
      </c>
      <c r="Q84" s="3"/>
      <c r="R84" s="3"/>
      <c r="S84" s="3">
        <v>3</v>
      </c>
      <c r="T84" s="3">
        <v>2</v>
      </c>
      <c r="U84" s="3">
        <v>1</v>
      </c>
      <c r="V84" s="3">
        <v>0</v>
      </c>
      <c r="W84" s="3">
        <v>2</v>
      </c>
      <c r="X84" s="3">
        <v>2</v>
      </c>
      <c r="Y84" s="3">
        <v>0</v>
      </c>
      <c r="Z84" s="3">
        <v>1</v>
      </c>
      <c r="AA84" s="3">
        <v>0</v>
      </c>
      <c r="AB84" s="3">
        <v>1</v>
      </c>
      <c r="AC84" s="3">
        <v>1</v>
      </c>
      <c r="AD84" s="3" t="s">
        <v>645</v>
      </c>
      <c r="AE84" s="3" t="s">
        <v>636</v>
      </c>
      <c r="AF84" s="3" t="s">
        <v>636</v>
      </c>
      <c r="AG84" s="16">
        <v>0</v>
      </c>
      <c r="AH84" s="16">
        <v>0</v>
      </c>
      <c r="AI84" s="5" t="s">
        <v>637</v>
      </c>
      <c r="AJ84" s="5"/>
      <c r="AK84" s="5"/>
      <c r="AL84" s="13" t="s">
        <v>659</v>
      </c>
    </row>
    <row r="85" spans="1:38" x14ac:dyDescent="0.15">
      <c r="A85" s="3" t="s">
        <v>38</v>
      </c>
      <c r="B85" s="3" t="s">
        <v>514</v>
      </c>
      <c r="C85" s="3" t="s">
        <v>40</v>
      </c>
      <c r="D85" s="5" t="s">
        <v>515</v>
      </c>
      <c r="E85" s="5" t="s">
        <v>516</v>
      </c>
      <c r="F85" s="5"/>
      <c r="G85" s="5" t="s">
        <v>38</v>
      </c>
      <c r="H85" s="5"/>
      <c r="I85" s="6" t="s">
        <v>517</v>
      </c>
      <c r="J85" s="6" t="s">
        <v>44</v>
      </c>
      <c r="K85" s="6" t="s">
        <v>45</v>
      </c>
      <c r="L85" s="6" t="s">
        <v>512</v>
      </c>
      <c r="M85" s="6" t="s">
        <v>518</v>
      </c>
      <c r="N85" s="6"/>
      <c r="O85" s="12">
        <v>32.548074391337799</v>
      </c>
      <c r="P85" s="12">
        <v>130.713626191554</v>
      </c>
      <c r="Q85" s="3"/>
      <c r="R85" s="3"/>
      <c r="S85" s="3">
        <v>3</v>
      </c>
      <c r="T85" s="3">
        <v>2</v>
      </c>
      <c r="U85" s="3">
        <v>1</v>
      </c>
      <c r="V85" s="3">
        <v>0</v>
      </c>
      <c r="W85" s="3">
        <v>2</v>
      </c>
      <c r="X85" s="3">
        <v>2</v>
      </c>
      <c r="Y85" s="3">
        <v>0</v>
      </c>
      <c r="Z85" s="3">
        <v>1</v>
      </c>
      <c r="AA85" s="3">
        <v>0</v>
      </c>
      <c r="AB85" s="3">
        <v>1</v>
      </c>
      <c r="AC85" s="3">
        <v>1</v>
      </c>
      <c r="AD85" s="3" t="s">
        <v>645</v>
      </c>
      <c r="AE85" s="3" t="s">
        <v>636</v>
      </c>
      <c r="AF85" s="3" t="s">
        <v>636</v>
      </c>
      <c r="AG85" s="16">
        <v>0</v>
      </c>
      <c r="AH85" s="16">
        <v>0</v>
      </c>
      <c r="AI85" s="5" t="s">
        <v>637</v>
      </c>
      <c r="AJ85" s="5"/>
      <c r="AK85" s="5"/>
      <c r="AL85" s="13" t="s">
        <v>659</v>
      </c>
    </row>
    <row r="86" spans="1:38" x14ac:dyDescent="0.15">
      <c r="A86" s="3" t="s">
        <v>38</v>
      </c>
      <c r="B86" s="3" t="s">
        <v>519</v>
      </c>
      <c r="C86" s="3" t="s">
        <v>40</v>
      </c>
      <c r="D86" s="5" t="s">
        <v>520</v>
      </c>
      <c r="E86" s="5" t="s">
        <v>521</v>
      </c>
      <c r="F86" s="5"/>
      <c r="G86" s="5" t="s">
        <v>38</v>
      </c>
      <c r="H86" s="5"/>
      <c r="I86" s="6" t="s">
        <v>522</v>
      </c>
      <c r="J86" s="6" t="s">
        <v>44</v>
      </c>
      <c r="K86" s="6" t="s">
        <v>45</v>
      </c>
      <c r="L86" s="6" t="s">
        <v>523</v>
      </c>
      <c r="M86" s="6" t="s">
        <v>524</v>
      </c>
      <c r="N86" s="6"/>
      <c r="O86" s="12">
        <v>32.519235429914303</v>
      </c>
      <c r="P86" s="12">
        <v>130.66376624971701</v>
      </c>
      <c r="Q86" s="3"/>
      <c r="R86" s="3"/>
      <c r="S86" s="3">
        <v>4</v>
      </c>
      <c r="T86" s="3">
        <v>3</v>
      </c>
      <c r="U86" s="3">
        <v>0</v>
      </c>
      <c r="V86" s="3">
        <v>1</v>
      </c>
      <c r="W86" s="3">
        <v>3</v>
      </c>
      <c r="X86" s="3">
        <v>1</v>
      </c>
      <c r="Y86" s="3">
        <v>2</v>
      </c>
      <c r="Z86" s="3">
        <v>0</v>
      </c>
      <c r="AA86" s="3">
        <v>0</v>
      </c>
      <c r="AB86" s="3">
        <v>0</v>
      </c>
      <c r="AC86" s="3">
        <v>0</v>
      </c>
      <c r="AD86" s="3" t="s">
        <v>644</v>
      </c>
      <c r="AE86" s="3" t="s">
        <v>636</v>
      </c>
      <c r="AF86" s="3" t="s">
        <v>636</v>
      </c>
      <c r="AG86" s="16">
        <v>0</v>
      </c>
      <c r="AH86" s="16">
        <v>0</v>
      </c>
      <c r="AI86" s="5" t="s">
        <v>637</v>
      </c>
      <c r="AJ86" s="5"/>
      <c r="AK86" s="5"/>
      <c r="AL86" s="13"/>
    </row>
    <row r="87" spans="1:38" x14ac:dyDescent="0.15">
      <c r="A87" s="3" t="s">
        <v>38</v>
      </c>
      <c r="B87" s="3" t="s">
        <v>525</v>
      </c>
      <c r="C87" s="3" t="s">
        <v>40</v>
      </c>
      <c r="D87" s="5" t="s">
        <v>526</v>
      </c>
      <c r="E87" s="5" t="s">
        <v>527</v>
      </c>
      <c r="F87" s="5"/>
      <c r="G87" s="5" t="s">
        <v>38</v>
      </c>
      <c r="H87" s="5"/>
      <c r="I87" s="6" t="s">
        <v>528</v>
      </c>
      <c r="J87" s="6" t="s">
        <v>44</v>
      </c>
      <c r="K87" s="6" t="s">
        <v>45</v>
      </c>
      <c r="L87" s="6" t="s">
        <v>529</v>
      </c>
      <c r="M87" s="6"/>
      <c r="N87" s="6"/>
      <c r="O87" s="12">
        <v>32.490989908327798</v>
      </c>
      <c r="P87" s="12">
        <v>130.63584302979999</v>
      </c>
      <c r="Q87" s="3"/>
      <c r="R87" s="3"/>
      <c r="S87" s="3">
        <v>5</v>
      </c>
      <c r="T87" s="3">
        <v>5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3</v>
      </c>
      <c r="AA87" s="3">
        <v>3</v>
      </c>
      <c r="AB87" s="3">
        <v>0</v>
      </c>
      <c r="AC87" s="3">
        <v>0</v>
      </c>
      <c r="AD87" s="3" t="s">
        <v>644</v>
      </c>
      <c r="AE87" s="3" t="s">
        <v>636</v>
      </c>
      <c r="AF87" s="3" t="s">
        <v>636</v>
      </c>
      <c r="AG87" s="16">
        <v>0</v>
      </c>
      <c r="AH87" s="16">
        <v>0</v>
      </c>
      <c r="AI87" s="5" t="s">
        <v>637</v>
      </c>
      <c r="AJ87" s="5"/>
      <c r="AK87" s="5"/>
      <c r="AL87" s="13"/>
    </row>
    <row r="88" spans="1:38" x14ac:dyDescent="0.15">
      <c r="A88" s="3" t="s">
        <v>38</v>
      </c>
      <c r="B88" s="3" t="s">
        <v>530</v>
      </c>
      <c r="C88" s="3" t="s">
        <v>40</v>
      </c>
      <c r="D88" s="5" t="s">
        <v>531</v>
      </c>
      <c r="E88" s="5" t="s">
        <v>532</v>
      </c>
      <c r="F88" s="5"/>
      <c r="G88" s="5" t="s">
        <v>38</v>
      </c>
      <c r="H88" s="5"/>
      <c r="I88" s="6" t="s">
        <v>533</v>
      </c>
      <c r="J88" s="6" t="s">
        <v>44</v>
      </c>
      <c r="K88" s="6" t="s">
        <v>45</v>
      </c>
      <c r="L88" s="6" t="s">
        <v>534</v>
      </c>
      <c r="M88" s="6" t="s">
        <v>535</v>
      </c>
      <c r="N88" s="6"/>
      <c r="O88" s="12">
        <v>32.493631240465</v>
      </c>
      <c r="P88" s="12">
        <v>130.64292361727101</v>
      </c>
      <c r="Q88" s="3"/>
      <c r="R88" s="3"/>
      <c r="S88" s="3">
        <v>2</v>
      </c>
      <c r="T88" s="3">
        <v>1</v>
      </c>
      <c r="U88" s="3">
        <v>1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1</v>
      </c>
      <c r="AD88" s="3" t="s">
        <v>634</v>
      </c>
      <c r="AE88" s="3" t="s">
        <v>636</v>
      </c>
      <c r="AF88" s="3" t="s">
        <v>636</v>
      </c>
      <c r="AG88" s="16">
        <v>0</v>
      </c>
      <c r="AH88" s="16">
        <v>0</v>
      </c>
      <c r="AI88" s="5" t="s">
        <v>637</v>
      </c>
      <c r="AJ88" s="5"/>
      <c r="AK88" s="5"/>
      <c r="AL88" s="13" t="s">
        <v>638</v>
      </c>
    </row>
    <row r="89" spans="1:38" x14ac:dyDescent="0.15">
      <c r="A89" s="3" t="s">
        <v>38</v>
      </c>
      <c r="B89" s="3" t="s">
        <v>536</v>
      </c>
      <c r="C89" s="3" t="s">
        <v>40</v>
      </c>
      <c r="D89" s="5" t="s">
        <v>537</v>
      </c>
      <c r="E89" s="5" t="s">
        <v>538</v>
      </c>
      <c r="F89" s="5"/>
      <c r="G89" s="5" t="s">
        <v>38</v>
      </c>
      <c r="H89" s="5"/>
      <c r="I89" s="6" t="s">
        <v>539</v>
      </c>
      <c r="J89" s="6" t="s">
        <v>44</v>
      </c>
      <c r="K89" s="6" t="s">
        <v>45</v>
      </c>
      <c r="L89" s="6" t="s">
        <v>540</v>
      </c>
      <c r="M89" s="6" t="s">
        <v>541</v>
      </c>
      <c r="N89" s="6"/>
      <c r="O89" s="12">
        <v>32.503293024477799</v>
      </c>
      <c r="P89" s="12">
        <v>130.60118750900401</v>
      </c>
      <c r="Q89" s="3"/>
      <c r="R89" s="3"/>
      <c r="S89" s="3">
        <v>2</v>
      </c>
      <c r="T89" s="3">
        <v>1</v>
      </c>
      <c r="U89" s="3">
        <v>0</v>
      </c>
      <c r="V89" s="3">
        <v>1</v>
      </c>
      <c r="W89" s="3">
        <v>1</v>
      </c>
      <c r="X89" s="3">
        <v>0</v>
      </c>
      <c r="Y89" s="3">
        <v>1</v>
      </c>
      <c r="Z89" s="3">
        <v>0</v>
      </c>
      <c r="AA89" s="3">
        <v>0</v>
      </c>
      <c r="AB89" s="3">
        <v>0</v>
      </c>
      <c r="AC89" s="3">
        <v>1</v>
      </c>
      <c r="AD89" s="3" t="s">
        <v>634</v>
      </c>
      <c r="AE89" s="3" t="s">
        <v>635</v>
      </c>
      <c r="AF89" s="3" t="s">
        <v>636</v>
      </c>
      <c r="AG89" s="16">
        <v>0</v>
      </c>
      <c r="AH89" s="16">
        <v>0</v>
      </c>
      <c r="AI89" s="5" t="s">
        <v>637</v>
      </c>
      <c r="AJ89" s="5"/>
      <c r="AK89" s="5"/>
      <c r="AL89" s="13" t="s">
        <v>638</v>
      </c>
    </row>
    <row r="90" spans="1:38" x14ac:dyDescent="0.15">
      <c r="A90" s="3" t="s">
        <v>38</v>
      </c>
      <c r="B90" s="3" t="s">
        <v>542</v>
      </c>
      <c r="C90" s="3" t="s">
        <v>40</v>
      </c>
      <c r="D90" s="5" t="s">
        <v>543</v>
      </c>
      <c r="E90" s="5" t="s">
        <v>544</v>
      </c>
      <c r="F90" s="5"/>
      <c r="G90" s="5" t="s">
        <v>38</v>
      </c>
      <c r="H90" s="5"/>
      <c r="I90" s="6" t="s">
        <v>545</v>
      </c>
      <c r="J90" s="6" t="s">
        <v>546</v>
      </c>
      <c r="K90" s="6" t="s">
        <v>547</v>
      </c>
      <c r="L90" s="6" t="s">
        <v>548</v>
      </c>
      <c r="M90" s="6" t="s">
        <v>549</v>
      </c>
      <c r="N90" s="6"/>
      <c r="O90" s="12">
        <v>32.5658748036901</v>
      </c>
      <c r="P90" s="12">
        <v>130.59087245165699</v>
      </c>
      <c r="Q90" s="3"/>
      <c r="R90" s="3"/>
      <c r="S90" s="3">
        <v>3</v>
      </c>
      <c r="T90" s="3">
        <v>2</v>
      </c>
      <c r="U90" s="3">
        <v>0</v>
      </c>
      <c r="V90" s="3">
        <v>1</v>
      </c>
      <c r="W90" s="3">
        <v>2</v>
      </c>
      <c r="X90" s="3">
        <v>1</v>
      </c>
      <c r="Y90" s="3">
        <v>1</v>
      </c>
      <c r="Z90" s="3">
        <v>0</v>
      </c>
      <c r="AA90" s="3">
        <v>0</v>
      </c>
      <c r="AB90" s="3">
        <v>0</v>
      </c>
      <c r="AC90" s="3">
        <v>1</v>
      </c>
      <c r="AD90" s="3" t="s">
        <v>639</v>
      </c>
      <c r="AE90" s="3" t="s">
        <v>635</v>
      </c>
      <c r="AF90" s="3" t="s">
        <v>636</v>
      </c>
      <c r="AG90" s="16" t="s">
        <v>640</v>
      </c>
      <c r="AH90" s="16">
        <v>0.91666666666666663</v>
      </c>
      <c r="AI90" s="5"/>
      <c r="AJ90" s="5"/>
      <c r="AK90" s="5"/>
      <c r="AL90" s="13"/>
    </row>
    <row r="91" spans="1:38" x14ac:dyDescent="0.15">
      <c r="A91" s="3" t="s">
        <v>38</v>
      </c>
      <c r="B91" s="3" t="s">
        <v>550</v>
      </c>
      <c r="C91" s="3" t="s">
        <v>40</v>
      </c>
      <c r="D91" s="5" t="s">
        <v>551</v>
      </c>
      <c r="E91" s="5" t="s">
        <v>552</v>
      </c>
      <c r="F91" s="5"/>
      <c r="G91" s="5" t="s">
        <v>38</v>
      </c>
      <c r="H91" s="5"/>
      <c r="I91" s="6" t="s">
        <v>553</v>
      </c>
      <c r="J91" s="6" t="s">
        <v>546</v>
      </c>
      <c r="K91" s="6" t="s">
        <v>547</v>
      </c>
      <c r="L91" s="6" t="s">
        <v>554</v>
      </c>
      <c r="M91" s="6" t="s">
        <v>555</v>
      </c>
      <c r="N91" s="6"/>
      <c r="O91" s="12">
        <v>32.542777527340299</v>
      </c>
      <c r="P91" s="12">
        <v>130.56724762466999</v>
      </c>
      <c r="Q91" s="3"/>
      <c r="R91" s="3"/>
      <c r="S91" s="3">
        <v>3</v>
      </c>
      <c r="T91" s="3">
        <v>2</v>
      </c>
      <c r="U91" s="3">
        <v>0</v>
      </c>
      <c r="V91" s="3">
        <v>1</v>
      </c>
      <c r="W91" s="3">
        <v>2</v>
      </c>
      <c r="X91" s="3">
        <v>1</v>
      </c>
      <c r="Y91" s="3">
        <v>1</v>
      </c>
      <c r="Z91" s="3">
        <v>0</v>
      </c>
      <c r="AA91" s="3">
        <v>0</v>
      </c>
      <c r="AB91" s="3">
        <v>0</v>
      </c>
      <c r="AC91" s="3">
        <v>1</v>
      </c>
      <c r="AD91" s="3" t="s">
        <v>639</v>
      </c>
      <c r="AE91" s="3" t="s">
        <v>635</v>
      </c>
      <c r="AF91" s="3" t="s">
        <v>636</v>
      </c>
      <c r="AG91" s="16" t="s">
        <v>640</v>
      </c>
      <c r="AH91" s="16">
        <v>0.91666666666666663</v>
      </c>
      <c r="AI91" s="5"/>
      <c r="AJ91" s="5"/>
      <c r="AK91" s="5"/>
      <c r="AL91" s="13"/>
    </row>
    <row r="92" spans="1:38" x14ac:dyDescent="0.15">
      <c r="A92" s="3" t="s">
        <v>38</v>
      </c>
      <c r="B92" s="3" t="s">
        <v>556</v>
      </c>
      <c r="C92" s="3" t="s">
        <v>40</v>
      </c>
      <c r="D92" s="5" t="s">
        <v>557</v>
      </c>
      <c r="E92" s="5" t="s">
        <v>558</v>
      </c>
      <c r="F92" s="5"/>
      <c r="G92" s="5" t="s">
        <v>38</v>
      </c>
      <c r="H92" s="5"/>
      <c r="I92" s="6" t="s">
        <v>559</v>
      </c>
      <c r="J92" s="6" t="s">
        <v>44</v>
      </c>
      <c r="K92" s="6" t="s">
        <v>45</v>
      </c>
      <c r="L92" s="6" t="s">
        <v>560</v>
      </c>
      <c r="M92" s="6" t="s">
        <v>561</v>
      </c>
      <c r="N92" s="6"/>
      <c r="O92" s="12">
        <v>32.57864</v>
      </c>
      <c r="P92" s="12">
        <v>130.63730000000001</v>
      </c>
      <c r="Q92" s="3"/>
      <c r="R92" s="3"/>
      <c r="S92" s="3">
        <v>1</v>
      </c>
      <c r="T92" s="3">
        <v>1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1</v>
      </c>
      <c r="AA92" s="3">
        <v>1</v>
      </c>
      <c r="AB92" s="3">
        <v>0</v>
      </c>
      <c r="AC92" s="3">
        <v>0</v>
      </c>
      <c r="AD92" s="3" t="s">
        <v>641</v>
      </c>
      <c r="AE92" s="3" t="s">
        <v>641</v>
      </c>
      <c r="AF92" s="3" t="s">
        <v>641</v>
      </c>
      <c r="AG92" s="16"/>
      <c r="AH92" s="16"/>
      <c r="AI92" s="5" t="s">
        <v>642</v>
      </c>
      <c r="AJ92" s="5"/>
      <c r="AK92" s="5"/>
      <c r="AL92" s="13"/>
    </row>
    <row r="93" spans="1:38" x14ac:dyDescent="0.15">
      <c r="A93" s="3" t="s">
        <v>38</v>
      </c>
      <c r="B93" s="3" t="s">
        <v>562</v>
      </c>
      <c r="C93" s="3" t="s">
        <v>40</v>
      </c>
      <c r="D93" s="5" t="s">
        <v>563</v>
      </c>
      <c r="E93" s="5" t="s">
        <v>564</v>
      </c>
      <c r="F93" s="5"/>
      <c r="G93" s="5" t="s">
        <v>38</v>
      </c>
      <c r="H93" s="5"/>
      <c r="I93" s="6" t="s">
        <v>565</v>
      </c>
      <c r="J93" s="6" t="s">
        <v>44</v>
      </c>
      <c r="K93" s="6" t="s">
        <v>45</v>
      </c>
      <c r="L93" s="6" t="s">
        <v>566</v>
      </c>
      <c r="M93" s="6" t="s">
        <v>567</v>
      </c>
      <c r="N93" s="6"/>
      <c r="O93" s="12">
        <v>32.567920000000001</v>
      </c>
      <c r="P93" s="12">
        <v>130.62413000000001</v>
      </c>
      <c r="Q93" s="3"/>
      <c r="R93" s="3"/>
      <c r="S93" s="3">
        <v>1</v>
      </c>
      <c r="T93" s="3">
        <v>1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1</v>
      </c>
      <c r="AA93" s="3">
        <v>1</v>
      </c>
      <c r="AB93" s="3">
        <v>0</v>
      </c>
      <c r="AC93" s="3">
        <v>0</v>
      </c>
      <c r="AD93" s="3" t="s">
        <v>641</v>
      </c>
      <c r="AE93" s="3" t="s">
        <v>641</v>
      </c>
      <c r="AF93" s="3" t="s">
        <v>641</v>
      </c>
      <c r="AG93" s="16"/>
      <c r="AH93" s="16"/>
      <c r="AI93" s="5" t="s">
        <v>642</v>
      </c>
      <c r="AJ93" s="5"/>
      <c r="AK93" s="5"/>
      <c r="AL93" s="13"/>
    </row>
    <row r="94" spans="1:38" x14ac:dyDescent="0.15">
      <c r="A94" s="3" t="s">
        <v>38</v>
      </c>
      <c r="B94" s="3" t="s">
        <v>568</v>
      </c>
      <c r="C94" s="3" t="s">
        <v>40</v>
      </c>
      <c r="D94" s="5" t="s">
        <v>569</v>
      </c>
      <c r="E94" s="5" t="s">
        <v>570</v>
      </c>
      <c r="F94" s="5"/>
      <c r="G94" s="5" t="s">
        <v>38</v>
      </c>
      <c r="H94" s="5"/>
      <c r="I94" s="6" t="s">
        <v>571</v>
      </c>
      <c r="J94" s="6" t="s">
        <v>44</v>
      </c>
      <c r="K94" s="6" t="s">
        <v>45</v>
      </c>
      <c r="L94" s="6" t="s">
        <v>572</v>
      </c>
      <c r="M94" s="6" t="s">
        <v>573</v>
      </c>
      <c r="N94" s="6"/>
      <c r="O94" s="12">
        <v>32.581429999999997</v>
      </c>
      <c r="P94" s="12">
        <v>130.65317999999999</v>
      </c>
      <c r="Q94" s="3"/>
      <c r="R94" s="3"/>
      <c r="S94" s="3">
        <v>1</v>
      </c>
      <c r="T94" s="3">
        <v>1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1</v>
      </c>
      <c r="AA94" s="3">
        <v>1</v>
      </c>
      <c r="AB94" s="3">
        <v>0</v>
      </c>
      <c r="AC94" s="3">
        <v>0</v>
      </c>
      <c r="AD94" s="3" t="s">
        <v>641</v>
      </c>
      <c r="AE94" s="3" t="s">
        <v>641</v>
      </c>
      <c r="AF94" s="3" t="s">
        <v>641</v>
      </c>
      <c r="AG94" s="16"/>
      <c r="AH94" s="16"/>
      <c r="AI94" s="5" t="s">
        <v>642</v>
      </c>
      <c r="AJ94" s="5"/>
      <c r="AK94" s="5"/>
      <c r="AL94" s="13"/>
    </row>
    <row r="95" spans="1:38" x14ac:dyDescent="0.15">
      <c r="A95" s="3" t="s">
        <v>38</v>
      </c>
      <c r="B95" s="3" t="s">
        <v>574</v>
      </c>
      <c r="C95" s="3" t="s">
        <v>40</v>
      </c>
      <c r="D95" s="5" t="s">
        <v>575</v>
      </c>
      <c r="E95" s="5" t="s">
        <v>576</v>
      </c>
      <c r="F95" s="5"/>
      <c r="G95" s="5" t="s">
        <v>38</v>
      </c>
      <c r="H95" s="5"/>
      <c r="I95" s="6" t="s">
        <v>577</v>
      </c>
      <c r="J95" s="6" t="s">
        <v>44</v>
      </c>
      <c r="K95" s="6" t="s">
        <v>45</v>
      </c>
      <c r="L95" s="6" t="s">
        <v>578</v>
      </c>
      <c r="M95" s="6" t="s">
        <v>579</v>
      </c>
      <c r="N95" s="6"/>
      <c r="O95" s="12">
        <v>32.591419999999999</v>
      </c>
      <c r="P95" s="12">
        <v>130.60722000000001</v>
      </c>
      <c r="Q95" s="3"/>
      <c r="R95" s="3"/>
      <c r="S95" s="3">
        <v>1</v>
      </c>
      <c r="T95" s="3">
        <v>1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1</v>
      </c>
      <c r="AA95" s="3">
        <v>1</v>
      </c>
      <c r="AB95" s="3">
        <v>0</v>
      </c>
      <c r="AC95" s="3">
        <v>0</v>
      </c>
      <c r="AD95" s="3" t="s">
        <v>641</v>
      </c>
      <c r="AE95" s="3" t="s">
        <v>641</v>
      </c>
      <c r="AF95" s="3" t="s">
        <v>641</v>
      </c>
      <c r="AG95" s="16"/>
      <c r="AH95" s="16"/>
      <c r="AI95" s="5" t="s">
        <v>642</v>
      </c>
      <c r="AJ95" s="5"/>
      <c r="AK95" s="5"/>
      <c r="AL95" s="13"/>
    </row>
    <row r="96" spans="1:38" x14ac:dyDescent="0.15">
      <c r="A96" s="3" t="s">
        <v>38</v>
      </c>
      <c r="B96" s="3" t="s">
        <v>580</v>
      </c>
      <c r="C96" s="3" t="s">
        <v>40</v>
      </c>
      <c r="D96" s="5" t="s">
        <v>581</v>
      </c>
      <c r="E96" s="5" t="s">
        <v>582</v>
      </c>
      <c r="F96" s="5"/>
      <c r="G96" s="5" t="s">
        <v>38</v>
      </c>
      <c r="H96" s="5"/>
      <c r="I96" s="6" t="s">
        <v>583</v>
      </c>
      <c r="J96" s="6" t="s">
        <v>44</v>
      </c>
      <c r="K96" s="6" t="s">
        <v>45</v>
      </c>
      <c r="L96" s="6" t="s">
        <v>584</v>
      </c>
      <c r="M96" s="6" t="s">
        <v>585</v>
      </c>
      <c r="N96" s="6"/>
      <c r="O96" s="12">
        <v>32.5413</v>
      </c>
      <c r="P96" s="12">
        <v>130.65402</v>
      </c>
      <c r="Q96" s="3"/>
      <c r="R96" s="3"/>
      <c r="S96" s="3">
        <v>2</v>
      </c>
      <c r="T96" s="3">
        <v>2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1</v>
      </c>
      <c r="AA96" s="3">
        <v>1</v>
      </c>
      <c r="AB96" s="3">
        <v>0</v>
      </c>
      <c r="AC96" s="3">
        <v>0</v>
      </c>
      <c r="AD96" s="3" t="s">
        <v>643</v>
      </c>
      <c r="AE96" s="3" t="s">
        <v>643</v>
      </c>
      <c r="AF96" s="3" t="s">
        <v>636</v>
      </c>
      <c r="AG96" s="16"/>
      <c r="AH96" s="16"/>
      <c r="AI96" s="5" t="s">
        <v>642</v>
      </c>
      <c r="AJ96" s="5"/>
      <c r="AK96" s="5"/>
      <c r="AL96" s="13"/>
    </row>
    <row r="97" spans="1:38" x14ac:dyDescent="0.15">
      <c r="A97" s="3" t="s">
        <v>38</v>
      </c>
      <c r="B97" s="3" t="s">
        <v>586</v>
      </c>
      <c r="C97" s="3" t="s">
        <v>40</v>
      </c>
      <c r="D97" s="5" t="s">
        <v>587</v>
      </c>
      <c r="E97" s="5" t="s">
        <v>588</v>
      </c>
      <c r="F97" s="5"/>
      <c r="G97" s="5" t="s">
        <v>38</v>
      </c>
      <c r="H97" s="5"/>
      <c r="I97" s="6" t="s">
        <v>589</v>
      </c>
      <c r="J97" s="6" t="s">
        <v>44</v>
      </c>
      <c r="K97" s="6" t="s">
        <v>45</v>
      </c>
      <c r="L97" s="6" t="s">
        <v>584</v>
      </c>
      <c r="M97" s="6" t="s">
        <v>590</v>
      </c>
      <c r="N97" s="6"/>
      <c r="O97" s="12">
        <v>32.54589</v>
      </c>
      <c r="P97" s="12">
        <v>130.64537999999999</v>
      </c>
      <c r="Q97" s="3"/>
      <c r="R97" s="3"/>
      <c r="S97" s="3">
        <v>2</v>
      </c>
      <c r="T97" s="3">
        <v>2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1</v>
      </c>
      <c r="AA97" s="3">
        <v>0</v>
      </c>
      <c r="AB97" s="3">
        <v>1</v>
      </c>
      <c r="AC97" s="3">
        <v>0</v>
      </c>
      <c r="AD97" s="3" t="s">
        <v>643</v>
      </c>
      <c r="AE97" s="3" t="s">
        <v>643</v>
      </c>
      <c r="AF97" s="3" t="s">
        <v>636</v>
      </c>
      <c r="AG97" s="16"/>
      <c r="AH97" s="16"/>
      <c r="AI97" s="5" t="s">
        <v>642</v>
      </c>
      <c r="AJ97" s="5"/>
      <c r="AK97" s="5"/>
      <c r="AL97" s="13"/>
    </row>
    <row r="98" spans="1:38" x14ac:dyDescent="0.15">
      <c r="A98" s="3" t="s">
        <v>38</v>
      </c>
      <c r="B98" s="3" t="s">
        <v>591</v>
      </c>
      <c r="C98" s="3" t="s">
        <v>40</v>
      </c>
      <c r="D98" s="5" t="s">
        <v>592</v>
      </c>
      <c r="E98" s="5" t="s">
        <v>593</v>
      </c>
      <c r="F98" s="5"/>
      <c r="G98" s="5" t="s">
        <v>38</v>
      </c>
      <c r="H98" s="5"/>
      <c r="I98" s="6" t="s">
        <v>594</v>
      </c>
      <c r="J98" s="6" t="s">
        <v>44</v>
      </c>
      <c r="K98" s="6" t="s">
        <v>45</v>
      </c>
      <c r="L98" s="6" t="s">
        <v>584</v>
      </c>
      <c r="M98" s="6" t="s">
        <v>595</v>
      </c>
      <c r="N98" s="6"/>
      <c r="O98" s="12">
        <v>32.534489999999998</v>
      </c>
      <c r="P98" s="12">
        <v>130.64676</v>
      </c>
      <c r="Q98" s="3"/>
      <c r="R98" s="3"/>
      <c r="S98" s="3">
        <v>1</v>
      </c>
      <c r="T98" s="3">
        <v>1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1</v>
      </c>
      <c r="AA98" s="3">
        <v>1</v>
      </c>
      <c r="AB98" s="3">
        <v>0</v>
      </c>
      <c r="AC98" s="3">
        <v>0</v>
      </c>
      <c r="AD98" s="3" t="s">
        <v>643</v>
      </c>
      <c r="AE98" s="3" t="s">
        <v>643</v>
      </c>
      <c r="AF98" s="3" t="s">
        <v>636</v>
      </c>
      <c r="AG98" s="16"/>
      <c r="AH98" s="16"/>
      <c r="AI98" s="5" t="s">
        <v>642</v>
      </c>
      <c r="AJ98" s="5"/>
      <c r="AK98" s="5"/>
      <c r="AL98" s="13"/>
    </row>
    <row r="99" spans="1:38" x14ac:dyDescent="0.15">
      <c r="A99" s="3" t="s">
        <v>38</v>
      </c>
      <c r="B99" s="3" t="s">
        <v>596</v>
      </c>
      <c r="C99" s="3" t="s">
        <v>40</v>
      </c>
      <c r="D99" s="5" t="s">
        <v>597</v>
      </c>
      <c r="E99" s="5" t="s">
        <v>598</v>
      </c>
      <c r="F99" s="5"/>
      <c r="G99" s="5" t="s">
        <v>38</v>
      </c>
      <c r="H99" s="5"/>
      <c r="I99" s="6" t="s">
        <v>599</v>
      </c>
      <c r="J99" s="6" t="s">
        <v>44</v>
      </c>
      <c r="K99" s="6" t="s">
        <v>45</v>
      </c>
      <c r="L99" s="6" t="s">
        <v>584</v>
      </c>
      <c r="M99" s="6" t="s">
        <v>600</v>
      </c>
      <c r="N99" s="6"/>
      <c r="O99" s="12">
        <v>32.532179999999997</v>
      </c>
      <c r="P99" s="12">
        <v>130.64568</v>
      </c>
      <c r="Q99" s="3"/>
      <c r="R99" s="3"/>
      <c r="S99" s="3">
        <v>1</v>
      </c>
      <c r="T99" s="3">
        <v>1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1</v>
      </c>
      <c r="AA99" s="3">
        <v>0</v>
      </c>
      <c r="AB99" s="3">
        <v>1</v>
      </c>
      <c r="AC99" s="3">
        <v>0</v>
      </c>
      <c r="AD99" s="3" t="s">
        <v>643</v>
      </c>
      <c r="AE99" s="3" t="s">
        <v>643</v>
      </c>
      <c r="AF99" s="3" t="s">
        <v>636</v>
      </c>
      <c r="AG99" s="16"/>
      <c r="AH99" s="16"/>
      <c r="AI99" s="5" t="s">
        <v>642</v>
      </c>
      <c r="AJ99" s="5"/>
      <c r="AK99" s="5"/>
      <c r="AL99" s="13"/>
    </row>
    <row r="100" spans="1:38" x14ac:dyDescent="0.15">
      <c r="A100" s="3" t="s">
        <v>38</v>
      </c>
      <c r="B100" s="3" t="s">
        <v>601</v>
      </c>
      <c r="C100" s="3" t="s">
        <v>40</v>
      </c>
      <c r="D100" s="5" t="s">
        <v>602</v>
      </c>
      <c r="E100" s="5" t="s">
        <v>603</v>
      </c>
      <c r="F100" s="5"/>
      <c r="G100" s="5" t="s">
        <v>38</v>
      </c>
      <c r="H100" s="5"/>
      <c r="I100" s="6" t="s">
        <v>604</v>
      </c>
      <c r="J100" s="6" t="s">
        <v>44</v>
      </c>
      <c r="K100" s="6" t="s">
        <v>45</v>
      </c>
      <c r="L100" s="6" t="s">
        <v>584</v>
      </c>
      <c r="M100" s="6" t="s">
        <v>605</v>
      </c>
      <c r="N100" s="6"/>
      <c r="O100" s="12">
        <v>32.532800000000002</v>
      </c>
      <c r="P100" s="12">
        <v>130.63916</v>
      </c>
      <c r="Q100" s="3"/>
      <c r="R100" s="3"/>
      <c r="S100" s="3">
        <v>2</v>
      </c>
      <c r="T100" s="3">
        <v>2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 t="s">
        <v>643</v>
      </c>
      <c r="AE100" s="3" t="s">
        <v>643</v>
      </c>
      <c r="AF100" s="3" t="s">
        <v>636</v>
      </c>
      <c r="AG100" s="16"/>
      <c r="AH100" s="16"/>
      <c r="AI100" s="5" t="s">
        <v>642</v>
      </c>
      <c r="AJ100" s="5"/>
      <c r="AK100" s="5"/>
      <c r="AL100" s="13"/>
    </row>
    <row r="101" spans="1:38" x14ac:dyDescent="0.15">
      <c r="A101" s="3" t="s">
        <v>38</v>
      </c>
      <c r="B101" s="3" t="s">
        <v>606</v>
      </c>
      <c r="C101" s="3" t="s">
        <v>40</v>
      </c>
      <c r="D101" s="5" t="s">
        <v>607</v>
      </c>
      <c r="E101" s="5" t="s">
        <v>608</v>
      </c>
      <c r="F101" s="5"/>
      <c r="G101" s="5" t="s">
        <v>38</v>
      </c>
      <c r="H101" s="5"/>
      <c r="I101" s="6" t="s">
        <v>609</v>
      </c>
      <c r="J101" s="6" t="s">
        <v>44</v>
      </c>
      <c r="K101" s="6" t="s">
        <v>45</v>
      </c>
      <c r="L101" s="6" t="s">
        <v>584</v>
      </c>
      <c r="M101" s="6" t="s">
        <v>610</v>
      </c>
      <c r="N101" s="6"/>
      <c r="O101" s="12">
        <v>32.531689999999998</v>
      </c>
      <c r="P101" s="12">
        <v>130.61858000000001</v>
      </c>
      <c r="Q101" s="3"/>
      <c r="R101" s="3"/>
      <c r="S101" s="3">
        <v>1</v>
      </c>
      <c r="T101" s="3">
        <v>1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1</v>
      </c>
      <c r="AA101" s="3">
        <v>1</v>
      </c>
      <c r="AB101" s="3">
        <v>0</v>
      </c>
      <c r="AC101" s="3">
        <v>0</v>
      </c>
      <c r="AD101" s="3" t="s">
        <v>643</v>
      </c>
      <c r="AE101" s="3" t="s">
        <v>643</v>
      </c>
      <c r="AF101" s="3" t="s">
        <v>636</v>
      </c>
      <c r="AG101" s="16"/>
      <c r="AH101" s="16"/>
      <c r="AI101" s="5" t="s">
        <v>642</v>
      </c>
      <c r="AJ101" s="5"/>
      <c r="AK101" s="5"/>
      <c r="AL101" s="13"/>
    </row>
    <row r="102" spans="1:38" x14ac:dyDescent="0.15">
      <c r="A102" s="3" t="s">
        <v>38</v>
      </c>
      <c r="B102" s="3" t="s">
        <v>611</v>
      </c>
      <c r="C102" s="3" t="s">
        <v>40</v>
      </c>
      <c r="D102" s="5" t="s">
        <v>612</v>
      </c>
      <c r="E102" s="5" t="s">
        <v>613</v>
      </c>
      <c r="F102" s="5"/>
      <c r="G102" s="5" t="s">
        <v>38</v>
      </c>
      <c r="H102" s="5"/>
      <c r="I102" s="6" t="s">
        <v>614</v>
      </c>
      <c r="J102" s="6" t="s">
        <v>44</v>
      </c>
      <c r="K102" s="6" t="s">
        <v>45</v>
      </c>
      <c r="L102" s="6" t="s">
        <v>584</v>
      </c>
      <c r="M102" s="6" t="s">
        <v>615</v>
      </c>
      <c r="N102" s="6"/>
      <c r="O102" s="12">
        <v>32.539209999999997</v>
      </c>
      <c r="P102" s="12">
        <v>130.61625000000001</v>
      </c>
      <c r="Q102" s="3"/>
      <c r="R102" s="3"/>
      <c r="S102" s="3">
        <v>1</v>
      </c>
      <c r="T102" s="3">
        <v>1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1</v>
      </c>
      <c r="AA102" s="3">
        <v>0</v>
      </c>
      <c r="AB102" s="3">
        <v>1</v>
      </c>
      <c r="AC102" s="3">
        <v>0</v>
      </c>
      <c r="AD102" s="3" t="s">
        <v>643</v>
      </c>
      <c r="AE102" s="3" t="s">
        <v>643</v>
      </c>
      <c r="AF102" s="3" t="s">
        <v>636</v>
      </c>
      <c r="AG102" s="16"/>
      <c r="AH102" s="16"/>
      <c r="AI102" s="5" t="s">
        <v>642</v>
      </c>
      <c r="AJ102" s="5"/>
      <c r="AK102" s="5"/>
      <c r="AL102" s="13"/>
    </row>
    <row r="103" spans="1:38" x14ac:dyDescent="0.15">
      <c r="A103" s="3" t="s">
        <v>38</v>
      </c>
      <c r="B103" s="3" t="s">
        <v>616</v>
      </c>
      <c r="C103" s="3" t="s">
        <v>40</v>
      </c>
      <c r="D103" s="5" t="s">
        <v>617</v>
      </c>
      <c r="E103" s="5" t="s">
        <v>618</v>
      </c>
      <c r="F103" s="5"/>
      <c r="G103" s="5" t="s">
        <v>38</v>
      </c>
      <c r="H103" s="5"/>
      <c r="I103" s="6" t="s">
        <v>619</v>
      </c>
      <c r="J103" s="6" t="s">
        <v>44</v>
      </c>
      <c r="K103" s="6" t="s">
        <v>45</v>
      </c>
      <c r="L103" s="6" t="s">
        <v>584</v>
      </c>
      <c r="M103" s="6" t="s">
        <v>620</v>
      </c>
      <c r="N103" s="6"/>
      <c r="O103" s="12">
        <v>32.547620000000002</v>
      </c>
      <c r="P103" s="12">
        <v>130.60808</v>
      </c>
      <c r="Q103" s="3"/>
      <c r="R103" s="3"/>
      <c r="S103" s="3">
        <v>2</v>
      </c>
      <c r="T103" s="3">
        <v>2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1</v>
      </c>
      <c r="AA103" s="3">
        <v>1</v>
      </c>
      <c r="AB103" s="3">
        <v>0</v>
      </c>
      <c r="AC103" s="3">
        <v>0</v>
      </c>
      <c r="AD103" s="3" t="s">
        <v>643</v>
      </c>
      <c r="AE103" s="3" t="s">
        <v>643</v>
      </c>
      <c r="AF103" s="3" t="s">
        <v>636</v>
      </c>
      <c r="AG103" s="16"/>
      <c r="AH103" s="16"/>
      <c r="AI103" s="5" t="s">
        <v>642</v>
      </c>
      <c r="AJ103" s="5"/>
      <c r="AK103" s="5"/>
      <c r="AL103" s="13"/>
    </row>
    <row r="104" spans="1:38" x14ac:dyDescent="0.15">
      <c r="A104" s="3" t="s">
        <v>38</v>
      </c>
      <c r="B104" s="3" t="s">
        <v>621</v>
      </c>
      <c r="C104" s="3" t="s">
        <v>622</v>
      </c>
      <c r="D104" s="5" t="s">
        <v>623</v>
      </c>
      <c r="E104" s="5" t="s">
        <v>624</v>
      </c>
      <c r="F104" s="5"/>
      <c r="G104" s="5" t="s">
        <v>38</v>
      </c>
      <c r="H104" s="5"/>
      <c r="I104" s="6" t="s">
        <v>625</v>
      </c>
      <c r="J104" s="6" t="s">
        <v>44</v>
      </c>
      <c r="K104" s="6" t="s">
        <v>45</v>
      </c>
      <c r="L104" s="6" t="s">
        <v>626</v>
      </c>
      <c r="M104" s="6" t="s">
        <v>627</v>
      </c>
      <c r="N104" s="6"/>
      <c r="O104" s="12">
        <v>32.547845168836901</v>
      </c>
      <c r="P104" s="12">
        <v>130.71606166804301</v>
      </c>
      <c r="Q104" s="3"/>
      <c r="R104" s="3"/>
      <c r="S104" s="3">
        <v>3</v>
      </c>
      <c r="T104" s="3">
        <v>2</v>
      </c>
      <c r="U104" s="3">
        <v>1</v>
      </c>
      <c r="V104" s="3">
        <v>0</v>
      </c>
      <c r="W104" s="3">
        <v>2</v>
      </c>
      <c r="X104" s="3">
        <v>2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 t="s">
        <v>644</v>
      </c>
      <c r="AE104" s="3" t="s">
        <v>636</v>
      </c>
      <c r="AF104" s="3" t="s">
        <v>644</v>
      </c>
      <c r="AG104" s="16"/>
      <c r="AH104" s="16"/>
      <c r="AI104" s="5" t="s">
        <v>642</v>
      </c>
      <c r="AJ104" s="5"/>
      <c r="AK104" s="5"/>
      <c r="AL104" s="13"/>
    </row>
    <row r="105" spans="1:38" x14ac:dyDescent="0.15">
      <c r="A105" s="3" t="s">
        <v>38</v>
      </c>
      <c r="B105" s="3" t="s">
        <v>628</v>
      </c>
      <c r="C105" s="3" t="s">
        <v>622</v>
      </c>
      <c r="D105" s="5" t="s">
        <v>629</v>
      </c>
      <c r="E105" s="5" t="s">
        <v>630</v>
      </c>
      <c r="F105" s="5"/>
      <c r="G105" s="5" t="s">
        <v>38</v>
      </c>
      <c r="H105" s="5"/>
      <c r="I105" s="6" t="s">
        <v>631</v>
      </c>
      <c r="J105" s="6" t="s">
        <v>44</v>
      </c>
      <c r="K105" s="6" t="s">
        <v>45</v>
      </c>
      <c r="L105" s="6" t="s">
        <v>632</v>
      </c>
      <c r="M105" s="6" t="s">
        <v>633</v>
      </c>
      <c r="N105" s="6"/>
      <c r="O105" s="12">
        <v>32.515389797849203</v>
      </c>
      <c r="P105" s="12">
        <v>130.74923742757599</v>
      </c>
      <c r="Q105" s="3"/>
      <c r="R105" s="3"/>
      <c r="S105" s="3">
        <v>1</v>
      </c>
      <c r="T105" s="3">
        <v>1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1</v>
      </c>
      <c r="AA105" s="3">
        <v>0</v>
      </c>
      <c r="AB105" s="3">
        <v>1</v>
      </c>
      <c r="AC105" s="3">
        <v>0</v>
      </c>
      <c r="AD105" s="3" t="s">
        <v>644</v>
      </c>
      <c r="AE105" s="3" t="s">
        <v>636</v>
      </c>
      <c r="AF105" s="3" t="s">
        <v>644</v>
      </c>
      <c r="AG105" s="16"/>
      <c r="AH105" s="16"/>
      <c r="AI105" s="5" t="s">
        <v>642</v>
      </c>
      <c r="AJ105" s="5"/>
      <c r="AK105" s="5"/>
      <c r="AL105" s="13"/>
    </row>
  </sheetData>
  <autoFilter ref="A1:AL105" xr:uid="{00000000-0001-0000-0000-000000000000}"/>
  <phoneticPr fontId="4"/>
  <dataValidations count="1">
    <dataValidation allowBlank="1" showInputMessage="1" showErrorMessage="1" errorTitle="内容不正" error="11桁～13桁の半角数字で、半角スペース区切りで入力をしてください。" sqref="A13:AJ13 AL13:XFD13 A1:XFD12 A14:XFD1048576" xr:uid="{2D5A7384-2649-4531-BF9B-99D6DEAA4CF7}"/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公衆トイレ一覧_フォーマット</vt:lpstr>
      <vt:lpstr>公衆トイレ一覧_フォーマット!Print_Area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2024-01-22T12:04:51Z</dcterms:modified>
</cp:coreProperties>
</file>