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filterPrivacy="1" defaultThemeVersion="124226"/>
  <xr:revisionPtr revIDLastSave="0" documentId="8_{EC6585FF-4358-4E27-82F1-30882BE5E4D3}" xr6:coauthVersionLast="47" xr6:coauthVersionMax="47" xr10:uidLastSave="{00000000-0000-0000-0000-000000000000}"/>
  <bookViews>
    <workbookView xWindow="-120" yWindow="-120" windowWidth="29040" windowHeight="15840" xr2:uid="{00000000-000D-0000-FFFF-FFFF00000000}"/>
  </bookViews>
  <sheets>
    <sheet name="観光施設一覧_フォーマット" sheetId="3" r:id="rId1"/>
  </sheets>
  <definedNames>
    <definedName name="_xlnm._FilterDatabase" localSheetId="0" hidden="1">観光施設一覧_フォーマット!$A$1:$BF$2173</definedName>
    <definedName name="_xlnm.Print_Area" localSheetId="0">観光施設一覧_フォーマット!$A$1:$BF$2173</definedName>
  </definedNames>
  <calcPr calcId="152511" concurrentManualCount="2"/>
</workbook>
</file>

<file path=xl/sharedStrings.xml><?xml version="1.0" encoding="utf-8"?>
<sst xmlns="http://schemas.openxmlformats.org/spreadsheetml/2006/main" count="22822" uniqueCount="10799">
  <si>
    <t>名称_カナ</t>
  </si>
  <si>
    <t>緯度</t>
  </si>
  <si>
    <t>経度</t>
  </si>
  <si>
    <t>備考</t>
  </si>
  <si>
    <t>名称</t>
    <rPh sb="0" eb="2">
      <t>メイショウ</t>
    </rPh>
    <phoneticPr fontId="2"/>
  </si>
  <si>
    <t>全国地方公共団体コード</t>
    <rPh sb="0" eb="2">
      <t>ゼンコク</t>
    </rPh>
    <rPh sb="2" eb="4">
      <t>チホウ</t>
    </rPh>
    <rPh sb="4" eb="8">
      <t>コウキョウダンタイ</t>
    </rPh>
    <phoneticPr fontId="2"/>
  </si>
  <si>
    <t>ID</t>
    <phoneticPr fontId="2"/>
  </si>
  <si>
    <t>所在地_都道府県</t>
    <rPh sb="0" eb="3">
      <t>ショザイチ</t>
    </rPh>
    <rPh sb="4" eb="8">
      <t>トドウフケン</t>
    </rPh>
    <phoneticPr fontId="2"/>
  </si>
  <si>
    <t>所在地_全国地方公共団体コード</t>
    <rPh sb="0" eb="3">
      <t>ショザイチ</t>
    </rPh>
    <rPh sb="4" eb="6">
      <t>ゼンコク</t>
    </rPh>
    <rPh sb="6" eb="10">
      <t>チホウコウキョウ</t>
    </rPh>
    <rPh sb="10" eb="12">
      <t>ダンタイ</t>
    </rPh>
    <phoneticPr fontId="2"/>
  </si>
  <si>
    <t>町字ID</t>
    <rPh sb="0" eb="2">
      <t>マチアザ</t>
    </rPh>
    <phoneticPr fontId="2"/>
  </si>
  <si>
    <t>所在地_連結標記</t>
    <rPh sb="0" eb="3">
      <t>ショザイチ</t>
    </rPh>
    <rPh sb="4" eb="6">
      <t>レンケツ</t>
    </rPh>
    <rPh sb="6" eb="8">
      <t>ヒョウキ</t>
    </rPh>
    <phoneticPr fontId="2"/>
  </si>
  <si>
    <t>所在地_町字</t>
    <rPh sb="0" eb="3">
      <t>ショザイチ</t>
    </rPh>
    <rPh sb="4" eb="6">
      <t>マチアザ</t>
    </rPh>
    <phoneticPr fontId="2"/>
  </si>
  <si>
    <t>所在地_市区町村</t>
    <rPh sb="0" eb="3">
      <t>ショザイチ</t>
    </rPh>
    <rPh sb="4" eb="6">
      <t>シク</t>
    </rPh>
    <rPh sb="6" eb="8">
      <t>チョウソン</t>
    </rPh>
    <phoneticPr fontId="2"/>
  </si>
  <si>
    <t>所在地_番地以下</t>
    <rPh sb="0" eb="3">
      <t>ショザイチ</t>
    </rPh>
    <rPh sb="4" eb="6">
      <t>バンチ</t>
    </rPh>
    <rPh sb="6" eb="8">
      <t>イカ</t>
    </rPh>
    <phoneticPr fontId="2"/>
  </si>
  <si>
    <t>建物名等（方書）</t>
    <rPh sb="0" eb="2">
      <t>タテモノ</t>
    </rPh>
    <rPh sb="2" eb="3">
      <t>メイ</t>
    </rPh>
    <rPh sb="3" eb="4">
      <t>トウ</t>
    </rPh>
    <rPh sb="5" eb="6">
      <t>カタ</t>
    </rPh>
    <rPh sb="6" eb="7">
      <t>ショ</t>
    </rPh>
    <phoneticPr fontId="2"/>
  </si>
  <si>
    <t>連絡先メールアドレス</t>
    <rPh sb="0" eb="3">
      <t>レンラクサキ</t>
    </rPh>
    <phoneticPr fontId="2"/>
  </si>
  <si>
    <t>連絡先FormURL</t>
    <rPh sb="0" eb="3">
      <t>レンラクサキ</t>
    </rPh>
    <phoneticPr fontId="2"/>
  </si>
  <si>
    <t>郵便番号</t>
    <rPh sb="0" eb="4">
      <t>ユウビンバンゴウ</t>
    </rPh>
    <phoneticPr fontId="2"/>
  </si>
  <si>
    <t>画像</t>
    <rPh sb="0" eb="2">
      <t>ガゾウ</t>
    </rPh>
    <phoneticPr fontId="2"/>
  </si>
  <si>
    <t>画像ライセンス</t>
    <rPh sb="0" eb="2">
      <t>ガゾウ</t>
    </rPh>
    <phoneticPr fontId="2"/>
  </si>
  <si>
    <t>法人番号</t>
    <rPh sb="0" eb="2">
      <t>ホウジン</t>
    </rPh>
    <rPh sb="2" eb="4">
      <t>バンゴウ</t>
    </rPh>
    <phoneticPr fontId="2"/>
  </si>
  <si>
    <t>地方公共団体名</t>
    <rPh sb="0" eb="7">
      <t>チホウコウキョウダンタイメイ</t>
    </rPh>
    <phoneticPr fontId="2"/>
  </si>
  <si>
    <t>名称_英語</t>
    <rPh sb="0" eb="2">
      <t>メイショウ</t>
    </rPh>
    <rPh sb="3" eb="5">
      <t>エイゴ</t>
    </rPh>
    <phoneticPr fontId="2"/>
  </si>
  <si>
    <t>POIコード</t>
    <phoneticPr fontId="2"/>
  </si>
  <si>
    <t>高度の種別</t>
    <rPh sb="0" eb="2">
      <t>コウド</t>
    </rPh>
    <rPh sb="3" eb="5">
      <t>シュベツ</t>
    </rPh>
    <phoneticPr fontId="2"/>
  </si>
  <si>
    <t>高度の値</t>
    <rPh sb="0" eb="2">
      <t>コウド</t>
    </rPh>
    <rPh sb="3" eb="4">
      <t>アタイ</t>
    </rPh>
    <phoneticPr fontId="2"/>
  </si>
  <si>
    <t>利用可能曜日</t>
    <rPh sb="0" eb="2">
      <t>リヨウ</t>
    </rPh>
    <rPh sb="2" eb="4">
      <t>カノウ</t>
    </rPh>
    <rPh sb="4" eb="6">
      <t>ヨウビ</t>
    </rPh>
    <phoneticPr fontId="2"/>
  </si>
  <si>
    <t>開始時間</t>
    <rPh sb="0" eb="4">
      <t>カイシジカン</t>
    </rPh>
    <phoneticPr fontId="2"/>
  </si>
  <si>
    <t>終了時間</t>
    <rPh sb="0" eb="2">
      <t>シュウリョウ</t>
    </rPh>
    <rPh sb="2" eb="4">
      <t>ジカン</t>
    </rPh>
    <phoneticPr fontId="2"/>
  </si>
  <si>
    <t>利用可能日特記事項</t>
    <rPh sb="0" eb="5">
      <t>リヨウカノウビ</t>
    </rPh>
    <rPh sb="5" eb="7">
      <t>トッキ</t>
    </rPh>
    <rPh sb="7" eb="9">
      <t>ジコウ</t>
    </rPh>
    <phoneticPr fontId="2"/>
  </si>
  <si>
    <t>料金（基本）</t>
    <rPh sb="0" eb="2">
      <t>リョウキン</t>
    </rPh>
    <rPh sb="3" eb="5">
      <t>キホン</t>
    </rPh>
    <phoneticPr fontId="2"/>
  </si>
  <si>
    <t>料金（詳細）</t>
    <rPh sb="0" eb="2">
      <t>リョウキン</t>
    </rPh>
    <rPh sb="3" eb="5">
      <t>ショウサイ</t>
    </rPh>
    <phoneticPr fontId="2"/>
  </si>
  <si>
    <t>説明</t>
    <rPh sb="0" eb="2">
      <t>セツメイ</t>
    </rPh>
    <phoneticPr fontId="2"/>
  </si>
  <si>
    <t>説明（英語）</t>
    <rPh sb="0" eb="2">
      <t>セツメイ</t>
    </rPh>
    <rPh sb="3" eb="5">
      <t>エイゴ</t>
    </rPh>
    <phoneticPr fontId="2"/>
  </si>
  <si>
    <t>アクセス方法</t>
    <rPh sb="4" eb="6">
      <t>ホウホウ</t>
    </rPh>
    <phoneticPr fontId="2"/>
  </si>
  <si>
    <t>駐車場情報</t>
    <rPh sb="0" eb="3">
      <t>チュウシャジョウ</t>
    </rPh>
    <rPh sb="3" eb="5">
      <t>ジョウホウ</t>
    </rPh>
    <phoneticPr fontId="2"/>
  </si>
  <si>
    <t>車椅子貸出</t>
    <rPh sb="0" eb="1">
      <t>クルマ</t>
    </rPh>
    <rPh sb="1" eb="3">
      <t>イス</t>
    </rPh>
    <rPh sb="3" eb="5">
      <t>カシダシ</t>
    </rPh>
    <phoneticPr fontId="2"/>
  </si>
  <si>
    <t>車椅子可</t>
    <rPh sb="0" eb="3">
      <t>クルマイス</t>
    </rPh>
    <rPh sb="3" eb="4">
      <t>カ</t>
    </rPh>
    <phoneticPr fontId="2"/>
  </si>
  <si>
    <t>ツエ貸出</t>
    <rPh sb="2" eb="4">
      <t>カシダシ</t>
    </rPh>
    <phoneticPr fontId="2"/>
  </si>
  <si>
    <t>バリアフリートイレ</t>
    <phoneticPr fontId="2"/>
  </si>
  <si>
    <t>スロープ、エレベータ、エスカレータ</t>
    <phoneticPr fontId="2"/>
  </si>
  <si>
    <t>点字ブロック等の移動支援</t>
    <rPh sb="0" eb="2">
      <t>テンジ</t>
    </rPh>
    <rPh sb="6" eb="7">
      <t>トウ</t>
    </rPh>
    <rPh sb="8" eb="12">
      <t>イドウシエン</t>
    </rPh>
    <phoneticPr fontId="2"/>
  </si>
  <si>
    <t>点字や読上による支援</t>
    <rPh sb="0" eb="2">
      <t>テンジ</t>
    </rPh>
    <rPh sb="3" eb="5">
      <t>ヨミア</t>
    </rPh>
    <rPh sb="8" eb="10">
      <t>シエン</t>
    </rPh>
    <phoneticPr fontId="2"/>
  </si>
  <si>
    <t>盲導犬・介助犬、聴導犬同伴</t>
    <rPh sb="0" eb="3">
      <t>モウドウケン</t>
    </rPh>
    <rPh sb="4" eb="7">
      <t>カイジョケン</t>
    </rPh>
    <rPh sb="8" eb="9">
      <t>キ</t>
    </rPh>
    <rPh sb="11" eb="13">
      <t>ドウハン</t>
    </rPh>
    <phoneticPr fontId="2"/>
  </si>
  <si>
    <t>字幕</t>
    <rPh sb="0" eb="2">
      <t>ジマク</t>
    </rPh>
    <phoneticPr fontId="2"/>
  </si>
  <si>
    <t>筆談対応</t>
    <rPh sb="0" eb="2">
      <t>ヒツダン</t>
    </rPh>
    <rPh sb="2" eb="4">
      <t>タイオウ</t>
    </rPh>
    <phoneticPr fontId="2"/>
  </si>
  <si>
    <t>優先駐車場</t>
    <rPh sb="0" eb="2">
      <t>ユウセン</t>
    </rPh>
    <rPh sb="2" eb="5">
      <t>チュウシャジョウ</t>
    </rPh>
    <phoneticPr fontId="2"/>
  </si>
  <si>
    <t>オストメイト対応トイレ</t>
    <rPh sb="6" eb="8">
      <t>タイオウ</t>
    </rPh>
    <phoneticPr fontId="2"/>
  </si>
  <si>
    <t>授乳室</t>
    <rPh sb="0" eb="3">
      <t>ジュニュウシツ</t>
    </rPh>
    <phoneticPr fontId="2"/>
  </si>
  <si>
    <t>おむつ替えコーナー</t>
    <rPh sb="3" eb="4">
      <t>カ</t>
    </rPh>
    <phoneticPr fontId="2"/>
  </si>
  <si>
    <t>飲食可否</t>
    <rPh sb="0" eb="4">
      <t>インショクカヒ</t>
    </rPh>
    <phoneticPr fontId="2"/>
  </si>
  <si>
    <t>ベビーカー貸出</t>
    <rPh sb="5" eb="7">
      <t>カシダシ</t>
    </rPh>
    <phoneticPr fontId="2"/>
  </si>
  <si>
    <t>ベビーカー利用</t>
    <rPh sb="5" eb="7">
      <t>リヨウ</t>
    </rPh>
    <phoneticPr fontId="2"/>
  </si>
  <si>
    <t>連絡先名称</t>
    <rPh sb="0" eb="3">
      <t>レンラクサキ</t>
    </rPh>
    <rPh sb="3" eb="5">
      <t>メイショウ</t>
    </rPh>
    <phoneticPr fontId="2"/>
  </si>
  <si>
    <t>連絡先電話番号</t>
    <rPh sb="0" eb="3">
      <t>レンラクサキ</t>
    </rPh>
    <rPh sb="3" eb="5">
      <t>デンワ</t>
    </rPh>
    <rPh sb="5" eb="7">
      <t>バンゴウ</t>
    </rPh>
    <phoneticPr fontId="2"/>
  </si>
  <si>
    <t>連絡先内線番号</t>
    <rPh sb="0" eb="3">
      <t>レンラクサキ</t>
    </rPh>
    <rPh sb="3" eb="5">
      <t>ナイセン</t>
    </rPh>
    <rPh sb="5" eb="7">
      <t>バンゴウ</t>
    </rPh>
    <phoneticPr fontId="2"/>
  </si>
  <si>
    <t>URL</t>
    <phoneticPr fontId="2"/>
  </si>
  <si>
    <t>連絡先備考（その他、SNSなど）</t>
    <rPh sb="0" eb="3">
      <t>レンラクサキ</t>
    </rPh>
    <rPh sb="3" eb="5">
      <t>ビコウ</t>
    </rPh>
    <rPh sb="8" eb="9">
      <t>タ</t>
    </rPh>
    <phoneticPr fontId="2"/>
  </si>
  <si>
    <t>430005</t>
  </si>
  <si>
    <t>熊本県</t>
    <rPh sb="0" eb="3">
      <t>クマモトケン</t>
    </rPh>
    <phoneticPr fontId="2"/>
  </si>
  <si>
    <t>熊本城</t>
  </si>
  <si>
    <t>桜の馬場　城彩苑</t>
  </si>
  <si>
    <t>熊本市動植物園</t>
  </si>
  <si>
    <t>フードパル熊本</t>
  </si>
  <si>
    <t>くまもと工芸会館</t>
  </si>
  <si>
    <t>熊本県伝統工芸館</t>
  </si>
  <si>
    <t>熊本県立美術館分館</t>
  </si>
  <si>
    <t>熊本市現代美術館</t>
  </si>
  <si>
    <t>田原坂西南戦争資料館</t>
  </si>
  <si>
    <t>くまモンスクエア</t>
  </si>
  <si>
    <t>くまもと城南カントリークラブ</t>
  </si>
  <si>
    <t>阿蘇カドリー・ドミニオン</t>
  </si>
  <si>
    <t>コスギリゾート阿蘇ハイランドゴルフコース</t>
  </si>
  <si>
    <t>あつまる阿蘇赤水ゴルフ倶楽部</t>
  </si>
  <si>
    <t>阿蘇火山博物館</t>
  </si>
  <si>
    <t>阿蘇神社</t>
  </si>
  <si>
    <t>きよらカァサ</t>
  </si>
  <si>
    <t>くぬぎ湯</t>
  </si>
  <si>
    <t>豊礼の湯</t>
  </si>
  <si>
    <t>守護陣温泉</t>
  </si>
  <si>
    <t>木魂館</t>
  </si>
  <si>
    <t>うぶやま牧場</t>
  </si>
  <si>
    <t>ヒゴタイ公園</t>
  </si>
  <si>
    <t>山水亭</t>
  </si>
  <si>
    <t>池山水源</t>
  </si>
  <si>
    <t>御湯船温泉館</t>
  </si>
  <si>
    <t>阿蘇ファームランド</t>
  </si>
  <si>
    <t>白川水源</t>
  </si>
  <si>
    <t>池の窪園地</t>
  </si>
  <si>
    <t>南阿蘇カントリークラブ</t>
  </si>
  <si>
    <t>俵山交流館　萌の里</t>
  </si>
  <si>
    <t>白糸の滝</t>
  </si>
  <si>
    <t>阿蘇グリーンヒルカントリークラブ</t>
  </si>
  <si>
    <t>グランドチャンピオンゴルフクラブ</t>
  </si>
  <si>
    <t>天草キリシタン館</t>
  </si>
  <si>
    <t>本渡歴史民俗資料館</t>
  </si>
  <si>
    <t>天草文化交流館</t>
  </si>
  <si>
    <t>茂串海水浴場</t>
  </si>
  <si>
    <t>うしぶか公園</t>
  </si>
  <si>
    <t>四郎ヶ浜ビーチ</t>
  </si>
  <si>
    <t>天草ロザリオ館</t>
  </si>
  <si>
    <t>大江教会</t>
  </si>
  <si>
    <t>﨑津集落</t>
  </si>
  <si>
    <t>天草コレジヨ館</t>
  </si>
  <si>
    <t>丸尾焼</t>
  </si>
  <si>
    <t>藍のあまくさ村</t>
  </si>
  <si>
    <t>天草四郎ミュージアム</t>
  </si>
  <si>
    <t>天草釣堀レジャーランド</t>
  </si>
  <si>
    <t>シークルーズ</t>
  </si>
  <si>
    <t>天草パールガーデン＆海中水族館シードーナツ</t>
  </si>
  <si>
    <t>上天草温泉郷</t>
  </si>
  <si>
    <t>内田皿山焼</t>
  </si>
  <si>
    <t>富岡ビジターセンター</t>
  </si>
  <si>
    <t>山鹿灯籠民芸館</t>
  </si>
  <si>
    <t>岳間渓谷キャンプ場</t>
  </si>
  <si>
    <t>鹿北ゴルフ倶楽部</t>
  </si>
  <si>
    <t>菊鹿温泉</t>
  </si>
  <si>
    <t>熊本県立装飾古墳館</t>
  </si>
  <si>
    <t>平山温泉</t>
  </si>
  <si>
    <t>鹿央物産館</t>
  </si>
  <si>
    <t>菊鹿ワイナリー</t>
  </si>
  <si>
    <t>グリーンランド</t>
  </si>
  <si>
    <t>グリーンランドリゾートゴルフコース</t>
  </si>
  <si>
    <t>九州ゴルフ倶楽部小岱山コース</t>
  </si>
  <si>
    <t>野原八幡宮</t>
  </si>
  <si>
    <t>四山神社</t>
  </si>
  <si>
    <t>玉名温泉</t>
  </si>
  <si>
    <t>蓮華院誕生寺奥之院</t>
  </si>
  <si>
    <t>繁根木八幡宮</t>
  </si>
  <si>
    <t>山田の藤</t>
  </si>
  <si>
    <t>玉名カントリークラブ</t>
  </si>
  <si>
    <t>司ロイヤルゴルフクラブ</t>
  </si>
  <si>
    <t>水本オレンジガーデン</t>
  </si>
  <si>
    <t>緑彩館</t>
  </si>
  <si>
    <t>きくすいの里</t>
  </si>
  <si>
    <t>肥後民家村</t>
  </si>
  <si>
    <t>中九州カントリークラブ</t>
  </si>
  <si>
    <t>金魚と鯉の郷広場</t>
  </si>
  <si>
    <t>菊池温泉</t>
  </si>
  <si>
    <t>菊池渓谷</t>
  </si>
  <si>
    <t>きくち観光物産館</t>
  </si>
  <si>
    <t>菊池高原カントリークラブ</t>
  </si>
  <si>
    <t>熊本空港カントリークラブ</t>
  </si>
  <si>
    <t>阿蘇大津ゴルフクラブ</t>
  </si>
  <si>
    <t>八代市立博物館未来の森ミュージアム</t>
  </si>
  <si>
    <t>松浜軒</t>
  </si>
  <si>
    <t>竜北公園</t>
  </si>
  <si>
    <t>永国寺</t>
  </si>
  <si>
    <t>人吉城歴史館</t>
  </si>
  <si>
    <t>石水寺</t>
  </si>
  <si>
    <t>球泉洞</t>
  </si>
  <si>
    <t>熊本県環境センター</t>
  </si>
  <si>
    <t>湯の児海水浴場</t>
  </si>
  <si>
    <t>エコパーク水俣</t>
  </si>
  <si>
    <t>湯の児温泉</t>
  </si>
  <si>
    <t>芦北海浜総合公園</t>
  </si>
  <si>
    <t>御立岬公園</t>
  </si>
  <si>
    <t>ヘルシーパーク芦北</t>
  </si>
  <si>
    <t>粟嶋神社</t>
  </si>
  <si>
    <t>立岡自然公園</t>
  </si>
  <si>
    <t>チェリーゴルフ宇土コース</t>
  </si>
  <si>
    <t>あじさいの湯</t>
  </si>
  <si>
    <t>ワールドカントリー倶楽部</t>
  </si>
  <si>
    <t>あつまるレークカントリークラブ</t>
  </si>
  <si>
    <t>不知火カントリークラブ</t>
  </si>
  <si>
    <t>御船町恐竜博物館</t>
  </si>
  <si>
    <t>チサンカントリークラブ御船</t>
  </si>
  <si>
    <t>高遊原カントリークラブ</t>
  </si>
  <si>
    <t>熊本南カントリークラブ</t>
  </si>
  <si>
    <t>矢部サンバレーカントリークラブ</t>
  </si>
  <si>
    <t>歌瀬キャンプ場</t>
  </si>
  <si>
    <t>服掛松キャンプ場</t>
  </si>
  <si>
    <t>熊本県阿蘇市内牧1092-1</t>
  </si>
  <si>
    <t>熊本県阿蘇市黒川2163</t>
  </si>
  <si>
    <t>熊本県阿蘇市乙姫2052</t>
  </si>
  <si>
    <t>熊本県阿蘇市赤水1815-1</t>
  </si>
  <si>
    <t>熊本県阿蘇市小里781</t>
  </si>
  <si>
    <t>熊本県阿蘇市赤水1930-1</t>
  </si>
  <si>
    <t>熊本県阿蘇市一の宮町三野2305-1</t>
  </si>
  <si>
    <t>熊本県阿蘇市波野大字小地野1602</t>
  </si>
  <si>
    <t>熊本県阿蘇市黒川1440-1</t>
  </si>
  <si>
    <t>熊本県阿蘇市黒川</t>
  </si>
  <si>
    <t>天草市有明町上津浦</t>
  </si>
  <si>
    <t>天草市五和町二江4662-5</t>
  </si>
  <si>
    <t>上天草市松島町合津2856</t>
  </si>
  <si>
    <t>上天草市</t>
  </si>
  <si>
    <t>荒尾市野原</t>
  </si>
  <si>
    <t>玉名市繁根木188</t>
  </si>
  <si>
    <t>合志市栄3766-30</t>
  </si>
  <si>
    <t>天草市</t>
  </si>
  <si>
    <t>菊池市</t>
  </si>
  <si>
    <t>水俣市</t>
  </si>
  <si>
    <t>ろのわの有機米</t>
  </si>
  <si>
    <t>きくらげ本舗</t>
  </si>
  <si>
    <t>八代風菓</t>
  </si>
  <si>
    <t>四季の里　旭志</t>
  </si>
  <si>
    <t>おかどめ幸福駅</t>
  </si>
  <si>
    <t>（一社）みなまた観光物産協会</t>
  </si>
  <si>
    <t>一勝地駅</t>
  </si>
  <si>
    <t>道の駅小国　ゆうステーション</t>
  </si>
  <si>
    <t>天草ビジターセンター　Kahnya (カーニャ)</t>
  </si>
  <si>
    <t>お宿　野の花</t>
  </si>
  <si>
    <t>ホテル　華の荘</t>
  </si>
  <si>
    <t>円形分水</t>
  </si>
  <si>
    <t>里山の隠れ宿　花富亭</t>
  </si>
  <si>
    <t>東横イン熊本新市街</t>
  </si>
  <si>
    <t>道の駅 あそ望の郷くぎの</t>
  </si>
  <si>
    <t>天然温泉六花の湯　ドーミーイン熊本</t>
  </si>
  <si>
    <t>ホテル　メルパルク熊本</t>
  </si>
  <si>
    <t>阿蘇中岳火口</t>
  </si>
  <si>
    <t>草千里ヶ浜</t>
  </si>
  <si>
    <t>大観峰</t>
  </si>
  <si>
    <t>霊台橋</t>
  </si>
  <si>
    <t>うしぶか海彩館</t>
  </si>
  <si>
    <t>熊本県農業公園　カントリーパーク</t>
  </si>
  <si>
    <t>青井阿蘇神社（国宝）</t>
  </si>
  <si>
    <t>﨑津教会（崎津集落）</t>
  </si>
  <si>
    <t>三角西港公園</t>
  </si>
  <si>
    <t>金峰森の駅みちくさ館</t>
  </si>
  <si>
    <t>宮原工芸（伝承蔵）</t>
  </si>
  <si>
    <t>熊本国際民藝館</t>
  </si>
  <si>
    <t>島田美術館</t>
  </si>
  <si>
    <t>熊本県立美術館本館</t>
  </si>
  <si>
    <t>山鹿灯籠の店「なかしま」</t>
  </si>
  <si>
    <t>八千代座・夢小蔵</t>
  </si>
  <si>
    <t>阿蘇お猿の里・猿まわし劇場</t>
  </si>
  <si>
    <t>福田農場</t>
  </si>
  <si>
    <t>杖立温泉</t>
  </si>
  <si>
    <t>黒川温泉</t>
  </si>
  <si>
    <t>日奈久温泉</t>
  </si>
  <si>
    <t>山鹿温泉</t>
  </si>
  <si>
    <t>湯の鶴温泉</t>
  </si>
  <si>
    <t xml:space="preserve">有明温泉　さざ波の湯　   </t>
  </si>
  <si>
    <t>下田温泉</t>
  </si>
  <si>
    <t>草枕温泉てんすい</t>
  </si>
  <si>
    <t>内牧温泉</t>
  </si>
  <si>
    <t>植木温泉</t>
  </si>
  <si>
    <t>道の駅美里「佐俣の湯」</t>
  </si>
  <si>
    <t>人吉温泉</t>
  </si>
  <si>
    <t>はげの湯温泉</t>
  </si>
  <si>
    <t>栖本温泉　河童ロマン館</t>
  </si>
  <si>
    <t>五木温泉　夢唄</t>
  </si>
  <si>
    <t>山江温泉　ほたる</t>
  </si>
  <si>
    <t>にしき町温泉センター</t>
  </si>
  <si>
    <t>大野温泉センター</t>
  </si>
  <si>
    <t>総合交流施設　天然温泉 愛夢里</t>
  </si>
  <si>
    <t>つなぎ温泉　四季彩</t>
  </si>
  <si>
    <t>山鳥の森オートキャンプ場</t>
  </si>
  <si>
    <t>牛深温泉センター やすらぎの湯</t>
  </si>
  <si>
    <t>北里バラン</t>
  </si>
  <si>
    <t>たけの湯温泉館　ゆけむり茶屋</t>
  </si>
  <si>
    <t>七城温泉ドーム</t>
  </si>
  <si>
    <t>アゼリア21</t>
  </si>
  <si>
    <t>あさぎり町　薬師温泉ヘルシーランド</t>
  </si>
  <si>
    <t>山鹿温泉元湯　さくら湯</t>
  </si>
  <si>
    <t>観光うたせ船</t>
  </si>
  <si>
    <t>アート和紙工房白水</t>
  </si>
  <si>
    <t>南阿蘇そば道場</t>
  </si>
  <si>
    <t>あんずの丘　</t>
  </si>
  <si>
    <t>イルカウォッチング</t>
  </si>
  <si>
    <t>松永日本刀剣鍛錬所</t>
  </si>
  <si>
    <t>アイランドリゾート阿蘇　エルパティオ牧場</t>
  </si>
  <si>
    <t>球磨川くだり</t>
  </si>
  <si>
    <t>道の駅旭志　旭志村ふれあいセンター</t>
  </si>
  <si>
    <t>広域交流センターさかもと館</t>
  </si>
  <si>
    <t>ＪＡ菊池　農産物｢きくちのまんま」合志店</t>
  </si>
  <si>
    <t>みなまた観光物産館まつぼっくり</t>
  </si>
  <si>
    <t>アグリパーク豊野</t>
  </si>
  <si>
    <t>つなぎ物産ギャラリーグリーンゲイト</t>
  </si>
  <si>
    <t>サンサンうきっ子みすみ</t>
  </si>
  <si>
    <t>水俣市久木野ふるさとセンター愛林館</t>
  </si>
  <si>
    <t>ムルドルハウス</t>
  </si>
  <si>
    <t>熊本県物産館</t>
  </si>
  <si>
    <t>道の駅　阿蘇</t>
  </si>
  <si>
    <t>あさぎり町　ふれあい物産館</t>
  </si>
  <si>
    <t>道の駅泗水　養生市場</t>
  </si>
  <si>
    <t>道の駅大津　熊本文化の森</t>
  </si>
  <si>
    <t>道の駅かほく小栗郷</t>
  </si>
  <si>
    <t>ＪＡあしきた女性部津奈木支部ふれあいの店　</t>
  </si>
  <si>
    <t>道の駅・波野　神楽苑</t>
  </si>
  <si>
    <t>まるごとあらお物産館</t>
  </si>
  <si>
    <t>熊本港物産館</t>
  </si>
  <si>
    <t>里の家</t>
  </si>
  <si>
    <t>ふれあい交流センター｢湯～とぴあ｣</t>
  </si>
  <si>
    <t>道の駅たのうら　肥後うらら</t>
  </si>
  <si>
    <t>虹の通潤館（道の駅　通潤橋）</t>
  </si>
  <si>
    <t>JAあしきたふれあい朝市　</t>
  </si>
  <si>
    <t>南阿蘇温泉郷</t>
  </si>
  <si>
    <t>満願寺温泉</t>
  </si>
  <si>
    <t>託麻温泉　神園山荘</t>
  </si>
  <si>
    <t>一勝地温泉　かわせみ</t>
  </si>
  <si>
    <t>わいた温泉郷</t>
  </si>
  <si>
    <t>SL人吉</t>
  </si>
  <si>
    <t>瑞鷹酒蔵資料館</t>
  </si>
  <si>
    <t>叢桂園（そうけいえん）</t>
  </si>
  <si>
    <t>ホテルアレグリアガーデンズ天草</t>
  </si>
  <si>
    <t>熊本旬彩の宿　ゆとりろ山鹿</t>
  </si>
  <si>
    <t>水前寺共済会館グレーシア</t>
  </si>
  <si>
    <t>観光ほっとプラザたまララ</t>
  </si>
  <si>
    <t>水前寺コンフォートホテル</t>
  </si>
  <si>
    <t>熊本ホテルキャッスル</t>
  </si>
  <si>
    <t>菊南温泉　ユウベルホテル</t>
  </si>
  <si>
    <t>ホテルマイステイズ熊本　リバーサイド</t>
  </si>
  <si>
    <t>旅館　平山</t>
  </si>
  <si>
    <t>旅館　大月苑</t>
  </si>
  <si>
    <t>旅館　ややの湯</t>
  </si>
  <si>
    <t>旅館　松乃湯</t>
  </si>
  <si>
    <t>旅館いろは</t>
  </si>
  <si>
    <t>旅館　桐乃湯</t>
  </si>
  <si>
    <t>荒木観光ホテル</t>
  </si>
  <si>
    <t>今宵の湯宿　悠然</t>
  </si>
  <si>
    <t>ビジネス旅籠　こめや</t>
  </si>
  <si>
    <t>旅館　一力</t>
  </si>
  <si>
    <t>割烹旅館　松錦館</t>
  </si>
  <si>
    <t>ホテル 華月園</t>
  </si>
  <si>
    <t>グッドイン松橋</t>
  </si>
  <si>
    <t>山鹿温泉　寿三（すみ）</t>
  </si>
  <si>
    <t>栄屋旅館</t>
  </si>
  <si>
    <t>菊池渓谷温泉　岩蔵</t>
  </si>
  <si>
    <t>旅館　善屋</t>
  </si>
  <si>
    <t>富士ホテル</t>
  </si>
  <si>
    <t>お宿　湯の蔵</t>
  </si>
  <si>
    <t>竹水苑</t>
  </si>
  <si>
    <t>尚玄山荘</t>
  </si>
  <si>
    <t>山もみじの宿　八芳園</t>
  </si>
  <si>
    <t>旅館　せと乃湯</t>
  </si>
  <si>
    <t>ビジネスホテル　五十鈴荘</t>
  </si>
  <si>
    <t>ホテルブランカ</t>
  </si>
  <si>
    <t>ホテルヴェルデ</t>
  </si>
  <si>
    <t>洋風民宿　夕凪館</t>
  </si>
  <si>
    <t>亀井荘</t>
  </si>
  <si>
    <t>魚がうまい宿　齋藤旅館</t>
  </si>
  <si>
    <t>丸恵別館</t>
  </si>
  <si>
    <t>丸恵本館</t>
  </si>
  <si>
    <t>ホテルルートイン　八代</t>
  </si>
  <si>
    <t>昇陽館</t>
  </si>
  <si>
    <t>ホテル大黒屋</t>
  </si>
  <si>
    <t>ペットと泊まれる宿　日奈久温泉　不知火ホテル</t>
  </si>
  <si>
    <t>旅館　なにわ荘</t>
  </si>
  <si>
    <t>立神峡公園　ログハウス</t>
  </si>
  <si>
    <t>セレクトロイヤル八代</t>
  </si>
  <si>
    <t>八代グランドホテル</t>
  </si>
  <si>
    <t>金波楼</t>
  </si>
  <si>
    <t>球磨川旅館</t>
  </si>
  <si>
    <t>ホテル　リバープラザ</t>
  </si>
  <si>
    <t>ホテルウィングインターナショナル熊本八代</t>
  </si>
  <si>
    <t>つる乃湯　八代店</t>
  </si>
  <si>
    <t>東横イン　新八代駅前</t>
  </si>
  <si>
    <t>芳野旅館</t>
  </si>
  <si>
    <t>旅館　宝泉</t>
  </si>
  <si>
    <t>清流山水花　あゆの里</t>
  </si>
  <si>
    <t>人吉温泉　鍋屋</t>
  </si>
  <si>
    <t>ホテルサン人吉</t>
  </si>
  <si>
    <t>ステーションビジネスホテル　天守閣</t>
  </si>
  <si>
    <t>旅館　天松</t>
  </si>
  <si>
    <t>民宿　大漁丸</t>
  </si>
  <si>
    <t>天草木場の杜自然学校</t>
  </si>
  <si>
    <t>天風庵</t>
  </si>
  <si>
    <t>小松屋渚館</t>
  </si>
  <si>
    <t>旅館　ひのしま荘</t>
  </si>
  <si>
    <t>旅館　有明荘</t>
  </si>
  <si>
    <t>松島観光ホテル岬亭</t>
  </si>
  <si>
    <t>旅館　せと平</t>
  </si>
  <si>
    <t>五橋苑</t>
  </si>
  <si>
    <t>よしやホテル　きらら停</t>
  </si>
  <si>
    <t>日の出荘</t>
  </si>
  <si>
    <t>海のやすらぎ　ホテル竜宮</t>
  </si>
  <si>
    <t>旅館　花月</t>
  </si>
  <si>
    <t>ホテル松泉閣　ろまん館</t>
  </si>
  <si>
    <t>あまくさ温泉ホテル 四季咲館</t>
  </si>
  <si>
    <t>旅館　わかば</t>
  </si>
  <si>
    <t>旅館　山河</t>
  </si>
  <si>
    <t>旅館　壱の井</t>
  </si>
  <si>
    <t>離れ宿　山咲</t>
  </si>
  <si>
    <t>里の湯　和らく</t>
  </si>
  <si>
    <t>悠々ひぐらし</t>
  </si>
  <si>
    <t>バックパッカーズ　山肴</t>
  </si>
  <si>
    <t>民宿　大阿蘇</t>
  </si>
  <si>
    <t>本格西洋料理宿　アンジェリカ</t>
  </si>
  <si>
    <t>白水温泉　竹の倉山荘</t>
  </si>
  <si>
    <t>蔵迫温泉　貸別荘 さくら</t>
  </si>
  <si>
    <t>杖立観光ホテル　ひぜんや</t>
  </si>
  <si>
    <t>四季の里　はなむら</t>
  </si>
  <si>
    <t>四季の森</t>
  </si>
  <si>
    <t>黒川温泉　南城苑</t>
  </si>
  <si>
    <t>源流の宿　帆山亭</t>
  </si>
  <si>
    <t>吉原ごんべえ村</t>
  </si>
  <si>
    <t>阿蘇リゾートグランヴィリオホテル</t>
  </si>
  <si>
    <t>阿蘇プラザホテル</t>
  </si>
  <si>
    <t>阿蘇ファームヴィレッジ</t>
  </si>
  <si>
    <t>阿蘇の司ビラパークホテル</t>
  </si>
  <si>
    <t>阿蘇扇温泉　おおぎ荘</t>
  </si>
  <si>
    <t>ホテル角萬</t>
  </si>
  <si>
    <t>ペンション　星降る里　響</t>
  </si>
  <si>
    <t>ペンション　あかね雲</t>
  </si>
  <si>
    <t>のんびりパパ</t>
  </si>
  <si>
    <t>ジクウ舎</t>
  </si>
  <si>
    <t>こうの湯</t>
  </si>
  <si>
    <t>お宿　玄河</t>
  </si>
  <si>
    <t>おた里の湯　彩の庄</t>
  </si>
  <si>
    <t>いやしの里　樹やしき</t>
  </si>
  <si>
    <t>民宿　あそ兵衛</t>
  </si>
  <si>
    <t>和風旅館　美里</t>
  </si>
  <si>
    <t>旅館　やまの湯</t>
  </si>
  <si>
    <t>旅館　湯本荘</t>
  </si>
  <si>
    <t>ホテルグリーンピア南阿蘇</t>
  </si>
  <si>
    <t>南阿蘇高原の家　ノア</t>
  </si>
  <si>
    <t>蘇山郷</t>
  </si>
  <si>
    <t>静寂な森の宿　山しのぶ</t>
  </si>
  <si>
    <t>貸別荘　里の音</t>
  </si>
  <si>
    <t>奥阿蘇の宿　やまなみ</t>
  </si>
  <si>
    <t>ロッジ山の家</t>
  </si>
  <si>
    <t>ペンション　木の実</t>
  </si>
  <si>
    <t>ふもと旅館</t>
  </si>
  <si>
    <t>そば処　草太郎庵</t>
  </si>
  <si>
    <t>アーデンホテル阿蘇</t>
  </si>
  <si>
    <t>山鹿温泉 清流荘</t>
  </si>
  <si>
    <t>サンパレス松坂</t>
  </si>
  <si>
    <t>平野屋</t>
  </si>
  <si>
    <t>エコホテル　湯の児荘</t>
  </si>
  <si>
    <t>お宿　丸正</t>
  </si>
  <si>
    <t>旅館　日田屋</t>
  </si>
  <si>
    <t>木の温もりの宿　旅館ふくみ</t>
  </si>
  <si>
    <t>米屋別荘</t>
  </si>
  <si>
    <t>旅館いとう</t>
  </si>
  <si>
    <t>純和風旅館　泉屋</t>
  </si>
  <si>
    <t>旅館　白水荘</t>
  </si>
  <si>
    <t>旅館むらせ</t>
  </si>
  <si>
    <t>旅館　葉隠館（はがくれかん）</t>
  </si>
  <si>
    <t>くきた別館</t>
  </si>
  <si>
    <t>旅館　よろづや</t>
  </si>
  <si>
    <t>川のせせらぎの宿　旅館かねいし</t>
  </si>
  <si>
    <t>久野屋旅館</t>
  </si>
  <si>
    <t>旅館やまがや</t>
  </si>
  <si>
    <t>四季の宿　わかのや</t>
  </si>
  <si>
    <t>さつき別荘</t>
  </si>
  <si>
    <t>旅荘　黄金館</t>
  </si>
  <si>
    <t>ひきの荘</t>
  </si>
  <si>
    <t>金峰園</t>
  </si>
  <si>
    <t>なかしま荘</t>
  </si>
  <si>
    <t>天草渚亭</t>
  </si>
  <si>
    <t>旅亭 藍の岬</t>
  </si>
  <si>
    <t>大洞窟の宿　湯楽亭</t>
  </si>
  <si>
    <t>若松屋旅館</t>
  </si>
  <si>
    <t>潮の香る宿「甲ら家」　甲ら家「汐彩」</t>
  </si>
  <si>
    <t>有明荘</t>
  </si>
  <si>
    <t>ホテル松竜園　海星</t>
  </si>
  <si>
    <t>御料理旅館　親和苑</t>
  </si>
  <si>
    <t>湯巡追荘（ゆめおいそう）</t>
  </si>
  <si>
    <t>旅館 金時</t>
  </si>
  <si>
    <t>ホテル朝陽館</t>
  </si>
  <si>
    <t>町屋旅館 一富士</t>
  </si>
  <si>
    <t>しらさぎ荘</t>
  </si>
  <si>
    <t>あたらしや旅館</t>
  </si>
  <si>
    <t>城山荘</t>
  </si>
  <si>
    <t>宝来館</t>
  </si>
  <si>
    <t>城乃井旅館</t>
  </si>
  <si>
    <t>望月旅館</t>
  </si>
  <si>
    <t>旅館　巳喜</t>
  </si>
  <si>
    <t>山鹿のおかんの宿　新青山荘</t>
  </si>
  <si>
    <t>山鹿温泉　朝日屋旅館</t>
  </si>
  <si>
    <t>よへほのお宿</t>
  </si>
  <si>
    <t>湯峡の響き優彩</t>
  </si>
  <si>
    <t>夢龍胆</t>
  </si>
  <si>
    <t>いこい旅館</t>
  </si>
  <si>
    <t>ふじ屋</t>
  </si>
  <si>
    <t>旅館にしむら</t>
  </si>
  <si>
    <t>旅館　奥の湯</t>
  </si>
  <si>
    <t>黒川荘</t>
  </si>
  <si>
    <t>天草プリンスホテル</t>
  </si>
  <si>
    <t>栄美屋旅館</t>
  </si>
  <si>
    <t>和み宿　新和荘　海心</t>
  </si>
  <si>
    <t>天草プラザホテル</t>
  </si>
  <si>
    <t>群芳閣　ガラシャ</t>
  </si>
  <si>
    <t>味の宿　海王亭</t>
  </si>
  <si>
    <t>望洋閣</t>
  </si>
  <si>
    <t>くつろぎの宿 マルコ</t>
  </si>
  <si>
    <t>富士広旅館</t>
  </si>
  <si>
    <t>伊賀屋</t>
  </si>
  <si>
    <t>旅の宿　湯の華</t>
  </si>
  <si>
    <t>阿蘇熊本空港ホテル　エミナース</t>
  </si>
  <si>
    <t>あつまる阿蘇高原ホテル</t>
  </si>
  <si>
    <t>菊池グランドホテル</t>
  </si>
  <si>
    <t>菊池観光ホテル</t>
  </si>
  <si>
    <t>湯の児　海と夕やけ</t>
  </si>
  <si>
    <t>司ロイヤルホテル</t>
  </si>
  <si>
    <t>地獄温泉　青風荘</t>
  </si>
  <si>
    <t>亀の井ホテル　阿蘇</t>
  </si>
  <si>
    <t>リゾート＆スパ　ホテルセキア</t>
  </si>
  <si>
    <t>ホテル　熊本テルサ</t>
  </si>
  <si>
    <t>三井ガーデンホテル熊本</t>
  </si>
  <si>
    <t>ホテル日航熊本</t>
  </si>
  <si>
    <t>スーパーホテルLohas　熊本天然温泉</t>
  </si>
  <si>
    <t>阿蘇ホテル　一番館　二番館</t>
  </si>
  <si>
    <t>湯の宿　入船</t>
  </si>
  <si>
    <t>旅館　泰山荘</t>
  </si>
  <si>
    <t>ペンション　ベルバード</t>
  </si>
  <si>
    <t>シャンブル・ドット　アルムの森</t>
  </si>
  <si>
    <t>ペンション　グリーンカルデラ</t>
  </si>
  <si>
    <t>ペンション　ウィンディアンブレラ</t>
  </si>
  <si>
    <t>ペンション　もしもしピエロ</t>
  </si>
  <si>
    <t>ペンション　かかしのかくれ家</t>
  </si>
  <si>
    <t>あその旅宿　鷹の庄</t>
  </si>
  <si>
    <t>御宿　小笠原</t>
  </si>
  <si>
    <t>ホテルサンクラウン大阿蘇</t>
  </si>
  <si>
    <t>野の花の宿　阿蘇の四季</t>
  </si>
  <si>
    <t>オーベルジュ　森のアトリエ</t>
  </si>
  <si>
    <t>湯の鶴観光物産館　鶴の屋</t>
  </si>
  <si>
    <t>やまが　人力車</t>
  </si>
  <si>
    <t>山鹿灯籠踊り体験</t>
  </si>
  <si>
    <t>山鹿灯籠</t>
  </si>
  <si>
    <t>アークホテル熊本城前</t>
  </si>
  <si>
    <t>ネストホテル熊本</t>
  </si>
  <si>
    <t>熊本ワシントンホテルプラザ</t>
  </si>
  <si>
    <t>コンフォートホテル熊本新市街</t>
  </si>
  <si>
    <t>ダ・ロープ亭</t>
  </si>
  <si>
    <t>熊本駅</t>
  </si>
  <si>
    <t>リゾラテラス天草</t>
  </si>
  <si>
    <t>市房庵　なるお</t>
  </si>
  <si>
    <t>市房観光ホテル</t>
  </si>
  <si>
    <t>民宿　小川</t>
  </si>
  <si>
    <t>民宿　おのや</t>
  </si>
  <si>
    <t>民宿川原・別館番所</t>
  </si>
  <si>
    <t>民宿　桜民宿</t>
  </si>
  <si>
    <t>民宿　山水</t>
  </si>
  <si>
    <t>民宿　茶乃実</t>
  </si>
  <si>
    <t>民宿　白水</t>
  </si>
  <si>
    <t>ゆきどまりの静宿　瓢鰻亭</t>
  </si>
  <si>
    <t>温泉旅館　水上荘</t>
  </si>
  <si>
    <t>民宿 旅宿　美野里</t>
  </si>
  <si>
    <t>稲荷さんの宿　遊庵</t>
  </si>
  <si>
    <t>瀬の本レストハウス</t>
  </si>
  <si>
    <t>そば街道　吾亦紅</t>
  </si>
  <si>
    <t>花郷庵</t>
  </si>
  <si>
    <t>ふれあいさんこう</t>
  </si>
  <si>
    <t>とうふ吉祥</t>
  </si>
  <si>
    <t>わろく屋</t>
  </si>
  <si>
    <t>福一らーめん 小国店</t>
  </si>
  <si>
    <t>潮まねき</t>
  </si>
  <si>
    <t>たなか畜産</t>
  </si>
  <si>
    <t>海老の宮川　志柿店</t>
  </si>
  <si>
    <t>山賊旅路</t>
  </si>
  <si>
    <t>花唐符</t>
  </si>
  <si>
    <t>高森田楽保存会</t>
  </si>
  <si>
    <t>高森田楽の里</t>
  </si>
  <si>
    <t>御食事処　松苑</t>
  </si>
  <si>
    <t>道の駅有明　リップルランド</t>
  </si>
  <si>
    <t>天國　本店</t>
  </si>
  <si>
    <t>馬桜（熊本銀座通り店）</t>
  </si>
  <si>
    <t>菅乃屋　上通店</t>
  </si>
  <si>
    <t>むつ五郎</t>
  </si>
  <si>
    <t>森からし蓮根</t>
  </si>
  <si>
    <t>レストランロッソ</t>
  </si>
  <si>
    <t>農家れすとらん田子山</t>
  </si>
  <si>
    <t>いまきん食堂</t>
  </si>
  <si>
    <t>吉田から揚げ店</t>
  </si>
  <si>
    <t>からあげひなた</t>
  </si>
  <si>
    <t>まかない家MATSU</t>
  </si>
  <si>
    <t>阿蘇とり宮</t>
  </si>
  <si>
    <t>いけすやまもと</t>
  </si>
  <si>
    <t>奴寿司（やっこずし)</t>
  </si>
  <si>
    <t>みよし食堂　亀川店</t>
  </si>
  <si>
    <t>ひらはた</t>
  </si>
  <si>
    <t>天草海鮮蔵</t>
  </si>
  <si>
    <t>会楽園</t>
  </si>
  <si>
    <t>紅蘭亭　下通本店</t>
  </si>
  <si>
    <t>ちょぼ焼き　末広</t>
  </si>
  <si>
    <t>特産品センターなんかん　いきいき村</t>
  </si>
  <si>
    <t>うえだ屋</t>
  </si>
  <si>
    <t>高専ダゴ　新みつや 荒尾本店</t>
  </si>
  <si>
    <t>上村うなぎ屋</t>
  </si>
  <si>
    <t>松田うなぎ屋</t>
  </si>
  <si>
    <t>市房食堂</t>
  </si>
  <si>
    <t>ぎょうざ 松龍軒</t>
  </si>
  <si>
    <t>道の駅みなまた</t>
  </si>
  <si>
    <t>Boulangerie Gitaneブーランジェリージタン</t>
  </si>
  <si>
    <t>喜楽食堂</t>
  </si>
  <si>
    <t>水光社　ファミリーレストラン</t>
  </si>
  <si>
    <t>お食事処　たばくまん</t>
  </si>
  <si>
    <t>阿部牧場</t>
  </si>
  <si>
    <t>久永屋</t>
  </si>
  <si>
    <t>岡本酒店</t>
  </si>
  <si>
    <t>南風屋（ばいや）</t>
  </si>
  <si>
    <t>天草塩パンラボ（リゾラテラス）</t>
  </si>
  <si>
    <t>菓舗木村</t>
  </si>
  <si>
    <t>道の駅　すいかの里植木</t>
  </si>
  <si>
    <t>お菓子の香梅　熊本駅店</t>
  </si>
  <si>
    <t>道の駅宇土マリーナ　おこしき館（ネーブルソフト）</t>
  </si>
  <si>
    <t>いきなりやわたなべ</t>
  </si>
  <si>
    <t>小袖餅本舗</t>
  </si>
  <si>
    <t>上村屋</t>
  </si>
  <si>
    <t>ついんスター</t>
  </si>
  <si>
    <t>蜂楽饅頭　水俣店</t>
  </si>
  <si>
    <t>モンブランフジヤ</t>
  </si>
  <si>
    <t>道の駅　竜北（竜北町物産館　ビストログリーン）</t>
  </si>
  <si>
    <t>道の駅　子守唄の里五木</t>
  </si>
  <si>
    <t xml:space="preserve"> パンとお菓子の工房　ナチュラル</t>
  </si>
  <si>
    <t xml:space="preserve">旬彩館さくらLIQUOR　くまBAR </t>
  </si>
  <si>
    <t>熊本県酒造研究所</t>
  </si>
  <si>
    <t>瑞鷹株式会社</t>
  </si>
  <si>
    <t>花の香酒造</t>
  </si>
  <si>
    <t>千代の園酒造</t>
  </si>
  <si>
    <t>宝餅本舗</t>
  </si>
  <si>
    <t>イソップ製菓</t>
  </si>
  <si>
    <t>ケーキ工房　パンプキン</t>
  </si>
  <si>
    <t>天草オリーブ園AVILO</t>
  </si>
  <si>
    <t>阿蘇健康農園</t>
  </si>
  <si>
    <t>くまもと菓房</t>
  </si>
  <si>
    <t>岩田コーポレーション</t>
  </si>
  <si>
    <t>清正製菓</t>
  </si>
  <si>
    <t>五木食品</t>
  </si>
  <si>
    <t>お菓子の香梅　白山本店</t>
  </si>
  <si>
    <t>手造り味工房　火の国屋</t>
  </si>
  <si>
    <t>南関そうめん</t>
  </si>
  <si>
    <t>山うにとうふ</t>
  </si>
  <si>
    <t>桜野園</t>
  </si>
  <si>
    <t>天の製茶園</t>
  </si>
  <si>
    <t>おべんとうのヒライ</t>
  </si>
  <si>
    <t>株式会社　フタバ</t>
  </si>
  <si>
    <t>人吉駅弁やまぐち</t>
  </si>
  <si>
    <t>味千ラーメン　本店</t>
  </si>
  <si>
    <t>黒亭</t>
  </si>
  <si>
    <t>天琴</t>
  </si>
  <si>
    <t>玉名ラーメン　千龍</t>
  </si>
  <si>
    <t>ユースピア熊本　熊本県青年会館</t>
  </si>
  <si>
    <t>石山離宮 五足のくつ</t>
  </si>
  <si>
    <t>熊本カプセルホテル</t>
  </si>
  <si>
    <t>カプセルホテル優祐</t>
  </si>
  <si>
    <t>HOTEL THE GATE KUMAMO（ホテル ザ ゲート 熊本）</t>
  </si>
  <si>
    <t>ＫＫＲホテル熊本</t>
  </si>
  <si>
    <t>ザ・ニュー ホテル 熊本</t>
  </si>
  <si>
    <t>ANAクラウンプラザホテル　熊本ニュースカイ</t>
  </si>
  <si>
    <t>エアポートホテル熊本</t>
  </si>
  <si>
    <t>阿蘇白水温泉　瑠璃</t>
  </si>
  <si>
    <t>さがら温泉　茶湯里</t>
  </si>
  <si>
    <t>ホテルしらさぎ</t>
  </si>
  <si>
    <t>小天温泉　那古井館</t>
  </si>
  <si>
    <t>スローフードの店 品川</t>
  </si>
  <si>
    <t>ふるさとセンター 　Y・BOX（ワイボックス）</t>
  </si>
  <si>
    <t>桃苑（とうえん）</t>
  </si>
  <si>
    <t>道の駅きくすい　菊水ロマン館</t>
  </si>
  <si>
    <t>道の駅 水辺プラザかもと</t>
  </si>
  <si>
    <t>道の駅　大津</t>
  </si>
  <si>
    <t>阿蘇ファームランド　元気の森</t>
  </si>
  <si>
    <t>金栗四三ロード</t>
  </si>
  <si>
    <t>古都</t>
  </si>
  <si>
    <t>玉名立願寺温泉ホテル　湯里</t>
  </si>
  <si>
    <t>なごみ庵</t>
  </si>
  <si>
    <t>隠れ家ダイニング　みとりん</t>
  </si>
  <si>
    <t>創作和食 ダイニング善</t>
  </si>
  <si>
    <t>カフェテラス マイアミ</t>
  </si>
  <si>
    <t>ダ・ラーハ・バル</t>
  </si>
  <si>
    <t>中国料理 嶺敦（れいとん）</t>
  </si>
  <si>
    <t>ぱんのわ</t>
  </si>
  <si>
    <t>居酒屋　山かつ</t>
  </si>
  <si>
    <t>居酒屋　金のわらじ</t>
  </si>
  <si>
    <t>レストラン松風</t>
  </si>
  <si>
    <t>渡辺商店</t>
  </si>
  <si>
    <t>三加和温泉なごみ乃湯 （ふるさと交流センター）</t>
  </si>
  <si>
    <t>卑弥呼醤院（ひみこしょういん）</t>
  </si>
  <si>
    <t>Cafe Arbaro （アルバーロ）</t>
  </si>
  <si>
    <t>おぐに天然食 ほこすぎ　あるくカフェ</t>
  </si>
  <si>
    <t>黒豚屋</t>
  </si>
  <si>
    <t>薬味野菜の里小国</t>
  </si>
  <si>
    <t>olmo coppia（オルモコッピア）</t>
  </si>
  <si>
    <t>Tien Tien（ティアン ティアン）</t>
  </si>
  <si>
    <t>阿蘇お野菜カフェ　おしま屋</t>
  </si>
  <si>
    <t>とくまる食堂</t>
  </si>
  <si>
    <t>モンヴェール農山</t>
  </si>
  <si>
    <t>Farmer’s Cafe SAKURI（サクリ）</t>
  </si>
  <si>
    <t>高田酒造場</t>
  </si>
  <si>
    <t>みののかあちゃん市場</t>
  </si>
  <si>
    <t>みなまたオーガニックマーケット もじょか堂</t>
  </si>
  <si>
    <t>天草漁協﨑津直売所 きんつ市場</t>
  </si>
  <si>
    <t>レストラン　満海</t>
  </si>
  <si>
    <t>ひといき処 南風泊（はえどまり）</t>
  </si>
  <si>
    <t>農家レストラン　八菜家（やさいや）</t>
  </si>
  <si>
    <t>自然薯（じねんじょ）料理 やまたけ</t>
  </si>
  <si>
    <t>自然食レストラン 風のもり</t>
  </si>
  <si>
    <t>山吹色のジャージー牛乳工場</t>
  </si>
  <si>
    <t>芦北うたせ直売食堂　えび庵</t>
  </si>
  <si>
    <t>つなぎ百貨堂</t>
  </si>
  <si>
    <t>ヒバリカフェ</t>
  </si>
  <si>
    <t>だご汁の店　なごみ野</t>
  </si>
  <si>
    <t>岡本とうふ店</t>
  </si>
  <si>
    <t>お食事処 菜の花　なの花工房</t>
  </si>
  <si>
    <t>柿内商店CAFE（かきうちしょうてんカフェ）</t>
  </si>
  <si>
    <t>つなぎオイスターバル</t>
  </si>
  <si>
    <t>en-Cafe</t>
  </si>
  <si>
    <t>海カフェ GENOA（ジェノア）</t>
  </si>
  <si>
    <t>旅館 風月荘（ふうげつそう）</t>
  </si>
  <si>
    <t>農家レストラン果夢樹（かむじゅ）</t>
  </si>
  <si>
    <t>お宿玄河（くろかわ） 食事・喫茶 うふふ</t>
  </si>
  <si>
    <t>辻の茶屋</t>
  </si>
  <si>
    <t>古民家レストラン　阿蘇はなびし</t>
  </si>
  <si>
    <t>めしのやまいち</t>
  </si>
  <si>
    <t>よかよか亭　坂梨本店</t>
  </si>
  <si>
    <t>レストラン＆カフェ KAZAMIDORI（カザミドリ）</t>
  </si>
  <si>
    <t>グリル・ド・加藤</t>
  </si>
  <si>
    <t>水上村物産館　水の上の市場</t>
  </si>
  <si>
    <t>月廻り温泉館</t>
  </si>
  <si>
    <t>休暇村南阿蘇</t>
  </si>
  <si>
    <t>栗山温泉　紅さんざし</t>
  </si>
  <si>
    <t>なごみ温泉　やすらぎの湯</t>
  </si>
  <si>
    <t>苓北町温泉センター 麟泉の湯</t>
  </si>
  <si>
    <t>玉名の温泉（玉名・三加和・南関温泉）</t>
  </si>
  <si>
    <t>竹ふえ</t>
  </si>
  <si>
    <t>白川温泉　華匠庵（はなしょうあん）</t>
  </si>
  <si>
    <t>湯山温泉 元湯</t>
  </si>
  <si>
    <t>やすらぎの宿　まつや</t>
  </si>
  <si>
    <t>田舎の宿　おかもと</t>
  </si>
  <si>
    <t>麻生釣温泉　亀山の湯</t>
  </si>
  <si>
    <t>山翠</t>
  </si>
  <si>
    <t>清涼荘</t>
  </si>
  <si>
    <t>岳の湯・地獄谷温泉 裕花</t>
  </si>
  <si>
    <t>旬彩SOBA　常次郎庵</t>
  </si>
  <si>
    <t>一心行の大桜</t>
  </si>
  <si>
    <t>高森峠千本桜</t>
  </si>
  <si>
    <t>蛇ヶ谷公園</t>
  </si>
  <si>
    <t>菊池公園周辺</t>
  </si>
  <si>
    <t>湯の児チェリーライン</t>
  </si>
  <si>
    <t>千厳山公園</t>
  </si>
  <si>
    <t>根子岳</t>
  </si>
  <si>
    <t>明徳碑</t>
  </si>
  <si>
    <t>四賢婦人記念館</t>
  </si>
  <si>
    <t>グレープガーデン益城</t>
  </si>
  <si>
    <t>熊本益城カントリー倶楽部</t>
  </si>
  <si>
    <t>熊本県総合射撃場</t>
  </si>
  <si>
    <t>益城町総合体育館</t>
  </si>
  <si>
    <t>木山城跡公園</t>
  </si>
  <si>
    <t>津森神宮</t>
  </si>
  <si>
    <t>飯田山常楽寺（いいださんじょうらくじ）</t>
  </si>
  <si>
    <t>砥川神社</t>
  </si>
  <si>
    <t>徳富蘇峰先生誕生地碑</t>
  </si>
  <si>
    <t>山江村物産館　ゆっくり</t>
  </si>
  <si>
    <t>鞠智城物産館｢長者館｣</t>
  </si>
  <si>
    <t>前田家別邸</t>
  </si>
  <si>
    <t>草枕山荘</t>
  </si>
  <si>
    <t>小岱山ふるさと自然公園</t>
  </si>
  <si>
    <t>妙法寺</t>
  </si>
  <si>
    <t>玉名市立歴史博物館こころピア</t>
  </si>
  <si>
    <t>蛇ケ谷公園</t>
  </si>
  <si>
    <t>大野下の大蘇鉄</t>
  </si>
  <si>
    <t>実山展望公園</t>
  </si>
  <si>
    <t>高瀬目鏡橋</t>
  </si>
  <si>
    <t>玉名展望館</t>
  </si>
  <si>
    <t>広福寺</t>
  </si>
  <si>
    <t>奥之院の大茶盛</t>
  </si>
  <si>
    <t>玉名大神宮</t>
  </si>
  <si>
    <t>山田日吉神社</t>
  </si>
  <si>
    <t>大坊古墳</t>
  </si>
  <si>
    <t>永安寺東古墳・西古墳</t>
  </si>
  <si>
    <t>最後の仇討ちの地碑</t>
  </si>
  <si>
    <t>伊倉南北八幡宮</t>
  </si>
  <si>
    <t>草枕展望農園</t>
  </si>
  <si>
    <t>球磨カントリー倶楽部</t>
  </si>
  <si>
    <t>キムチの里</t>
  </si>
  <si>
    <t>錦・くらんど公園</t>
  </si>
  <si>
    <t>土屋観音</t>
  </si>
  <si>
    <t>丸目蔵人佐の墓</t>
  </si>
  <si>
    <t>桑原家住宅</t>
  </si>
  <si>
    <t>六調子酒造</t>
  </si>
  <si>
    <t>常楽酒造</t>
  </si>
  <si>
    <t>陶祥窯</t>
  </si>
  <si>
    <t>大平キャンプ場</t>
  </si>
  <si>
    <t>大平渓谷</t>
  </si>
  <si>
    <t>御所浦物産館　しおさい館</t>
  </si>
  <si>
    <t>ファミリーふれあいハウス</t>
  </si>
  <si>
    <t>端海野自然森林公園</t>
  </si>
  <si>
    <t>天狗岩</t>
  </si>
  <si>
    <t>大滝自然森林公園</t>
  </si>
  <si>
    <t>平瀬渓谷</t>
  </si>
  <si>
    <t>白滝公園</t>
  </si>
  <si>
    <t>下梶原渓谷</t>
  </si>
  <si>
    <t>五木村 下梶原周辺</t>
  </si>
  <si>
    <t>五木村バンジージャンプ</t>
  </si>
  <si>
    <t>南風窯</t>
  </si>
  <si>
    <t>COMMON IDOE（井戸江峡キャンプ場）</t>
  </si>
  <si>
    <t>甲佐岳</t>
  </si>
  <si>
    <t>麻生原キンモクセイ</t>
  </si>
  <si>
    <t>中甲橋グリーンパーク</t>
  </si>
  <si>
    <t>津志田河川自然公園</t>
  </si>
  <si>
    <t>甲佐神社</t>
  </si>
  <si>
    <t>川平キャンプ場</t>
  </si>
  <si>
    <t>甲佐町やな場</t>
  </si>
  <si>
    <t>万江川、山田川付近</t>
  </si>
  <si>
    <t>丸岡公園</t>
  </si>
  <si>
    <t>山田大王神社</t>
  </si>
  <si>
    <t>合戦嶺観音（かしのみねかんのん）</t>
  </si>
  <si>
    <t>高寺院</t>
  </si>
  <si>
    <t>山江村歴史民俗資料館</t>
  </si>
  <si>
    <t>時代の駅むらやくば</t>
  </si>
  <si>
    <t>万江川木のふれあい館</t>
  </si>
  <si>
    <t>尾寄崎キャンプ場</t>
  </si>
  <si>
    <t>万江川渓谷（まえがわけいこく）</t>
  </si>
  <si>
    <t>小栗郷カントリーパーク</t>
  </si>
  <si>
    <t>岳間渓谷</t>
  </si>
  <si>
    <t>矢谷渓谷</t>
  </si>
  <si>
    <t>番所の棚田</t>
  </si>
  <si>
    <t>不動岩</t>
  </si>
  <si>
    <t>鍋田水遊び公園</t>
  </si>
  <si>
    <t>康平寺</t>
  </si>
  <si>
    <t>大宮神社</t>
  </si>
  <si>
    <t>瞑想の森公園</t>
  </si>
  <si>
    <t>相良観音（相良寺）</t>
  </si>
  <si>
    <t>山鹿大宮神社 燈籠殿</t>
  </si>
  <si>
    <t>鞠智城</t>
  </si>
  <si>
    <t>双子塚古墳</t>
  </si>
  <si>
    <t>鍋田横穴群</t>
  </si>
  <si>
    <t>方保田東原遺跡（かとうだひがしばるいせき）</t>
  </si>
  <si>
    <t>チブサン古墳　弁慶ケ穴古墳</t>
  </si>
  <si>
    <t>岩原双子塚古墳</t>
  </si>
  <si>
    <t>清浦記念館</t>
  </si>
  <si>
    <t>山鹿市立博物館</t>
  </si>
  <si>
    <t>米米惣門ツアー</t>
  </si>
  <si>
    <t>きくか昇典窯</t>
  </si>
  <si>
    <t>奥矢谷渓谷マザーネイチャー　きらり</t>
  </si>
  <si>
    <t>中九州カートウェイ</t>
  </si>
  <si>
    <t>隈部館跡</t>
  </si>
  <si>
    <t>日輪寺</t>
  </si>
  <si>
    <t>一本松公園</t>
  </si>
  <si>
    <t>アイラトビカズラ</t>
  </si>
  <si>
    <t>古代ハス園</t>
  </si>
  <si>
    <t>KAOゴルフ倶楽部</t>
  </si>
  <si>
    <t>市房湖大噴水</t>
  </si>
  <si>
    <t>市房千年杉</t>
  </si>
  <si>
    <t>水上村川内地区</t>
  </si>
  <si>
    <t>穴手尾の滝</t>
  </si>
  <si>
    <t>水上カントリーパークほいほい広場</t>
  </si>
  <si>
    <t>汗の原 親水公園</t>
  </si>
  <si>
    <t>生善院（猫寺）</t>
  </si>
  <si>
    <t>あめんぼー館</t>
  </si>
  <si>
    <t>桜図鑑園</t>
  </si>
  <si>
    <t>ひがん花の里</t>
  </si>
  <si>
    <t>市房ダム</t>
  </si>
  <si>
    <t>白水滝</t>
  </si>
  <si>
    <t>龍泉寺観音</t>
  </si>
  <si>
    <t>水の上の学校</t>
  </si>
  <si>
    <t>甲佐町直売所ろくじ館</t>
  </si>
  <si>
    <t>チェリーゴルフ人吉コース</t>
  </si>
  <si>
    <t>雨宮神社</t>
  </si>
  <si>
    <t>仰烏帽子山</t>
  </si>
  <si>
    <t>瀬戸堤公園</t>
  </si>
  <si>
    <t>深水観音</t>
  </si>
  <si>
    <t>蓑毛観音</t>
  </si>
  <si>
    <t>十島観音</t>
  </si>
  <si>
    <t>上園観音</t>
  </si>
  <si>
    <t>十島菅原神社</t>
  </si>
  <si>
    <t>廻り観音</t>
  </si>
  <si>
    <t>日吉神社</t>
  </si>
  <si>
    <t>昭和園</t>
  </si>
  <si>
    <t>円満寺窯</t>
  </si>
  <si>
    <t>HSR九州（ホンダセーフティ＆ライディングプラザ九州）</t>
  </si>
  <si>
    <t>小代焼　一先窯</t>
  </si>
  <si>
    <t>えびすビーチ</t>
  </si>
  <si>
    <t>えびす像公園</t>
  </si>
  <si>
    <t>御幸ヶ浜海水浴場</t>
  </si>
  <si>
    <t>鬼の城公園</t>
  </si>
  <si>
    <t>十三仏公園</t>
  </si>
  <si>
    <t>妙見浦（ぞうさん岩）</t>
  </si>
  <si>
    <t>通天公園/「藍より青く」記念碑</t>
  </si>
  <si>
    <t>すいせん公園（遠見山公園）</t>
  </si>
  <si>
    <t>シャリンバイの丘（遠見岳）</t>
  </si>
  <si>
    <t>鶴葉山公園</t>
  </si>
  <si>
    <t>福連木官山の水</t>
  </si>
  <si>
    <t>祇園橋</t>
  </si>
  <si>
    <t>牛深ハイヤ大橋</t>
  </si>
  <si>
    <t>殉教公園</t>
  </si>
  <si>
    <t>明徳寺</t>
  </si>
  <si>
    <t>下田温泉神社</t>
  </si>
  <si>
    <t>延慶寺</t>
  </si>
  <si>
    <t>久玉城跡</t>
  </si>
  <si>
    <t>天草市立天草玩具資料館</t>
  </si>
  <si>
    <t>五和歴史民俗資料館</t>
  </si>
  <si>
    <t>イルカミュージアム</t>
  </si>
  <si>
    <t>教会の見えるチャペルの鐘展望公園</t>
  </si>
  <si>
    <t>水の平焼</t>
  </si>
  <si>
    <t>六郎次山</t>
  </si>
  <si>
    <t>高浜焼　寿芳窯</t>
  </si>
  <si>
    <t>陶丘工房</t>
  </si>
  <si>
    <t>牛深海中公園グラスボートサブマリン号</t>
  </si>
  <si>
    <t>産島キャンプ場　海水浴場</t>
  </si>
  <si>
    <t>黒崎海水浴場　黒崎キャンプ場</t>
  </si>
  <si>
    <t>本渡海水浴場</t>
  </si>
  <si>
    <t>小高浜海水浴場</t>
  </si>
  <si>
    <t>砂月海水浴場</t>
  </si>
  <si>
    <t>白鶴浜海水浴場</t>
  </si>
  <si>
    <t>立海水浴場</t>
  </si>
  <si>
    <t>山の幸館</t>
  </si>
  <si>
    <t>市房山キャンプ場</t>
  </si>
  <si>
    <t>大ヶ瀬・小ヶ瀬</t>
  </si>
  <si>
    <t>老嶽展望所</t>
  </si>
  <si>
    <t>天草・島原の乱キリシタン軍上陸の地</t>
  </si>
  <si>
    <t>弁天島</t>
  </si>
  <si>
    <t>五足の靴文学遊歩道</t>
  </si>
  <si>
    <t>烏峠展望所</t>
  </si>
  <si>
    <t>伏魔洞</t>
  </si>
  <si>
    <t>通詞島風力発電所</t>
  </si>
  <si>
    <t>黒島無人島　</t>
  </si>
  <si>
    <t>十万山</t>
  </si>
  <si>
    <t>倉岳登山道</t>
  </si>
  <si>
    <t>お万ヶ池公園</t>
  </si>
  <si>
    <t>大矢遺跡</t>
  </si>
  <si>
    <t>ニガキ化石公園</t>
  </si>
  <si>
    <t>上田家住宅　上田資料館</t>
  </si>
  <si>
    <t>天草焼 小田床窯</t>
  </si>
  <si>
    <t>えびす茶屋</t>
  </si>
  <si>
    <t>天草海辺の自然学校</t>
  </si>
  <si>
    <t>河浦海上コテージ</t>
  </si>
  <si>
    <t>藍の岬キャンプ村</t>
  </si>
  <si>
    <t>牛深ハイヤ祭り</t>
  </si>
  <si>
    <t>天草ちゃんぽん</t>
  </si>
  <si>
    <t>海上のマリア（海上マリア像）</t>
  </si>
  <si>
    <t>夜峰山</t>
  </si>
  <si>
    <t>鮎返の滝</t>
  </si>
  <si>
    <t>数鹿流ヶ滝（すがるがたき）</t>
  </si>
  <si>
    <t>湧沢津水源（わきさわつすいげん）</t>
  </si>
  <si>
    <t>池の川水源</t>
  </si>
  <si>
    <t>竹崎水源</t>
  </si>
  <si>
    <t>妙見神社の池</t>
  </si>
  <si>
    <t>吉田城御献上汲場</t>
  </si>
  <si>
    <t>南阿蘇ルナ天文台</t>
  </si>
  <si>
    <t>葉祥明　阿蘇高原絵本美術館</t>
  </si>
  <si>
    <t>風の丘阿蘇　大野勝彦美術館</t>
  </si>
  <si>
    <t>神楽の里公園</t>
  </si>
  <si>
    <t>阿蘇白水郷美術館</t>
  </si>
  <si>
    <t>熊本県野外劇場アスペクタ</t>
  </si>
  <si>
    <t>長陽村果樹生産組合 ぶどう園</t>
  </si>
  <si>
    <t>オアシスりんご園</t>
  </si>
  <si>
    <t>田上観光農園</t>
  </si>
  <si>
    <t>白水りんご園</t>
  </si>
  <si>
    <t>豊味園</t>
  </si>
  <si>
    <t>大津いちご園</t>
  </si>
  <si>
    <t>杉養蜂園 阿蘇みつばち牧場</t>
  </si>
  <si>
    <t>阿蘇観光ぶどう園 ノースグレープファーム</t>
  </si>
  <si>
    <t>久木野教育キャンプ場</t>
  </si>
  <si>
    <t>ウエスタン乗馬　BJ RANCH</t>
  </si>
  <si>
    <t>阿蘇東急ゴルフクラブ</t>
  </si>
  <si>
    <t>河添バラ園</t>
  </si>
  <si>
    <t>俵山峠展望所</t>
  </si>
  <si>
    <t>恐ヶ淵</t>
  </si>
  <si>
    <t>明神池名水公園</t>
  </si>
  <si>
    <t>塩井社水源</t>
  </si>
  <si>
    <t>六の小石古墳</t>
  </si>
  <si>
    <t>ブルーベリー畑 ゆかりのファーム</t>
  </si>
  <si>
    <t>天草ブルーガーデン</t>
  </si>
  <si>
    <t>南阿蘇村物産館 自然庵</t>
  </si>
  <si>
    <t>桜ケ丘公園</t>
  </si>
  <si>
    <t>氷川町まちづくり情報銀行</t>
  </si>
  <si>
    <t>氷川町まちつくり酒屋</t>
  </si>
  <si>
    <t>立神峡里地公園</t>
  </si>
  <si>
    <t>氷川町ウォーキングセンター</t>
  </si>
  <si>
    <t>お乳観音</t>
  </si>
  <si>
    <t>大野窟古墳（おおのいわやこふん）</t>
  </si>
  <si>
    <t>大野貝塚</t>
  </si>
  <si>
    <t>野津古墳群</t>
  </si>
  <si>
    <t>若宮公園海水浴場　</t>
  </si>
  <si>
    <t>八勢目鑑橋</t>
  </si>
  <si>
    <t>木郷滝自然つりセンター</t>
  </si>
  <si>
    <t>人吉駅前ふれあい広場バラ園</t>
  </si>
  <si>
    <t>阿蘇山上一帯</t>
  </si>
  <si>
    <t>高森湧水トンネル公園</t>
  </si>
  <si>
    <t>奥阿蘇キャンプ場</t>
  </si>
  <si>
    <t>鍋の平キャンプ村</t>
  </si>
  <si>
    <t>やま康</t>
  </si>
  <si>
    <t>乗馬ブルーグラス</t>
  </si>
  <si>
    <t>阿蘇スカイブルーゴルフリゾート</t>
  </si>
  <si>
    <t>丸山</t>
  </si>
  <si>
    <t>遠見塚展望所</t>
  </si>
  <si>
    <t>高森峠</t>
  </si>
  <si>
    <t>月廻り公園</t>
  </si>
  <si>
    <t>穴迫稲荷神社</t>
  </si>
  <si>
    <t>尾下菅原神社</t>
  </si>
  <si>
    <t>南阿蘇鉄道</t>
  </si>
  <si>
    <t>トロッコ列車</t>
  </si>
  <si>
    <t>高森殿の杉</t>
  </si>
  <si>
    <t>天竺</t>
  </si>
  <si>
    <t>富岡城公園</t>
  </si>
  <si>
    <t>富岡海水浴場</t>
  </si>
  <si>
    <t>白岩崎キャンプ場</t>
  </si>
  <si>
    <t>おっぱい岩</t>
  </si>
  <si>
    <t>富岡海域公園展望所</t>
  </si>
  <si>
    <t>四季咲岬公園</t>
  </si>
  <si>
    <t>天草西海岸</t>
  </si>
  <si>
    <t>鎮道寺</t>
  </si>
  <si>
    <t>志岐城跡</t>
  </si>
  <si>
    <t>天草四郎乗船の地</t>
  </si>
  <si>
    <t>西目海水浴場（カームビーチ）</t>
  </si>
  <si>
    <t>樋合海水浴場（パールサンビーチ）</t>
  </si>
  <si>
    <t>天草宝島ライン</t>
  </si>
  <si>
    <t>龍ヶ岳山頂自然公園</t>
  </si>
  <si>
    <t>姫戸公園</t>
  </si>
  <si>
    <t>諏訪海水浴場</t>
  </si>
  <si>
    <t>小島海水浴場</t>
  </si>
  <si>
    <t>高戸海水浴場</t>
  </si>
  <si>
    <t>天草四郎公園</t>
  </si>
  <si>
    <t>野釜島八福キャンプ場</t>
  </si>
  <si>
    <t>チェリーゴルフクラブ天草コース</t>
  </si>
  <si>
    <t>湯島（談合島）</t>
  </si>
  <si>
    <t>大作山の千枚田</t>
  </si>
  <si>
    <t>100万本の菜の花園</t>
  </si>
  <si>
    <t>千巌山</t>
  </si>
  <si>
    <t>高舞登山（たかぶとやま）</t>
  </si>
  <si>
    <t>九州自然遊歩道観海アルプスコース</t>
  </si>
  <si>
    <t>白嶽森林公園</t>
  </si>
  <si>
    <t>天草五橋</t>
  </si>
  <si>
    <t>向陽寺（ギター説法）</t>
  </si>
  <si>
    <t>フィッシャリーナ天草</t>
  </si>
  <si>
    <t>スパ・タラソ天草</t>
  </si>
  <si>
    <t>海上釣堀つり一</t>
  </si>
  <si>
    <t>道の駅　上天草さんぱーる</t>
  </si>
  <si>
    <t>天子の水公園</t>
  </si>
  <si>
    <t>白髪岳千望展望所</t>
  </si>
  <si>
    <t>皆越鬼子母神</t>
  </si>
  <si>
    <t>宮原観音</t>
  </si>
  <si>
    <t>植深田観音</t>
  </si>
  <si>
    <t>永峰観音</t>
  </si>
  <si>
    <t>内山観音</t>
  </si>
  <si>
    <t>覚井観音（九州相良33観音）</t>
  </si>
  <si>
    <t>秋時観音</t>
  </si>
  <si>
    <t>谷水薬師</t>
  </si>
  <si>
    <t>須恵阿蘇釈迦堂</t>
  </si>
  <si>
    <t>上手観音</t>
  </si>
  <si>
    <t>勝福寺　跡毘沙門天立像</t>
  </si>
  <si>
    <t>才園古墳群</t>
  </si>
  <si>
    <t>本目遺跡</t>
  </si>
  <si>
    <t>ビハ公園キャンプ場</t>
  </si>
  <si>
    <t>熊本クラウンゴルフクラブ</t>
  </si>
  <si>
    <t>白髪岳</t>
  </si>
  <si>
    <t>商工コミュニティセンターポッポー館</t>
  </si>
  <si>
    <t>黒原山</t>
  </si>
  <si>
    <t>麓城跡</t>
  </si>
  <si>
    <t>鬼ノ口棚田</t>
  </si>
  <si>
    <t>球磨村毎床地区</t>
  </si>
  <si>
    <t>鵜口観音堂</t>
  </si>
  <si>
    <t>熊野座神社</t>
  </si>
  <si>
    <t>柴立姫神社</t>
  </si>
  <si>
    <t>一勝地曲げ　そそぎ工房</t>
  </si>
  <si>
    <t>田舎の体験交流館さんがうら</t>
  </si>
  <si>
    <t>ゆのまえグリーンパレス</t>
  </si>
  <si>
    <t>宝陀寺観音（九州相良33観音）</t>
  </si>
  <si>
    <t>普門寺観音（九州相良33観音）</t>
  </si>
  <si>
    <t>御大師堂</t>
  </si>
  <si>
    <t>潮神社（うしおじんじゃ）・塞神社</t>
  </si>
  <si>
    <t>上里の町観音（九州相良33観音）</t>
  </si>
  <si>
    <t xml:space="preserve"> 城泉寺阿弥陀堂</t>
  </si>
  <si>
    <t>湯前まんが美術館</t>
  </si>
  <si>
    <t>湯前駅レールウイング</t>
  </si>
  <si>
    <t>市房山神宮　里宮神社</t>
  </si>
  <si>
    <t>ゆのまえ温泉　湯楽里</t>
  </si>
  <si>
    <t>田代ヶ丘公園</t>
  </si>
  <si>
    <t>妙見野自然の森展望公園</t>
  </si>
  <si>
    <t>ファミリーパーク宇宙ランド</t>
  </si>
  <si>
    <t>中山観音</t>
  </si>
  <si>
    <t>栖山観音</t>
  </si>
  <si>
    <t>蓮花寺跡古塔碑群</t>
  </si>
  <si>
    <t>青蓮寺</t>
  </si>
  <si>
    <t>王宮神社 楼門</t>
  </si>
  <si>
    <t>百太郎公園</t>
  </si>
  <si>
    <t>抜群酒造場</t>
  </si>
  <si>
    <t>ふるさとの森休養施設</t>
  </si>
  <si>
    <t>ブルートレインたらぎ</t>
  </si>
  <si>
    <t>交流館石倉</t>
  </si>
  <si>
    <t>えびす物産館</t>
  </si>
  <si>
    <t>えびすの湯</t>
  </si>
  <si>
    <t>多良木町文化財等センター
古代の風黒の蔵</t>
  </si>
  <si>
    <t>人吉クラフトパーク石野公園</t>
  </si>
  <si>
    <t>村山公園</t>
  </si>
  <si>
    <t>願成寺</t>
  </si>
  <si>
    <t>人吉城跡</t>
  </si>
  <si>
    <t>観音寺観音(九州相良３３観音）</t>
  </si>
  <si>
    <t>清水観音(九州相良33観音）</t>
  </si>
  <si>
    <t>石室観音(九州相良33観音）</t>
  </si>
  <si>
    <t>村山観音(九州相良33観音）</t>
  </si>
  <si>
    <t>本願寺人吉別院</t>
  </si>
  <si>
    <t>永田（芦原）観音堂（九州相良33観音）</t>
  </si>
  <si>
    <t>寿福酒造</t>
  </si>
  <si>
    <t>みそ・しょうゆ蔵（釜田醸造所）</t>
  </si>
  <si>
    <t>球磨川ラフティング（球磨川ラフティングクラブ）</t>
  </si>
  <si>
    <t>ウンスンカルタ</t>
  </si>
  <si>
    <t>川上哲治記念球場</t>
  </si>
  <si>
    <t>球磨焼酎ミュージアム　白岳伝承蔵</t>
  </si>
  <si>
    <t>田園シンフォニー</t>
  </si>
  <si>
    <t>紅取山展望所</t>
  </si>
  <si>
    <t>人吉ループ橋</t>
  </si>
  <si>
    <t>鹿目の滝（かなめのたき）</t>
  </si>
  <si>
    <t>布の滝</t>
  </si>
  <si>
    <t>赤池観音（九州相良33観音）</t>
  </si>
  <si>
    <t>相良三十三観音めぐり</t>
  </si>
  <si>
    <t>岩屋熊野座神社</t>
  </si>
  <si>
    <t>湯の元観音(九州相良３３観音）</t>
  </si>
  <si>
    <t>中尾観音(九州相良33観音）</t>
  </si>
  <si>
    <t>矢瀬が津留観音(九州相良３３観音）</t>
  </si>
  <si>
    <t>三日原観音（九州相良33観音）</t>
  </si>
  <si>
    <t>嵯峨里観音（九州相良33観音）</t>
  </si>
  <si>
    <t>瀬原観音 (九州相良33観音）</t>
  </si>
  <si>
    <t>与内山の首塚聖地</t>
  </si>
  <si>
    <t>老神神社（おいかみじんじゃ）</t>
  </si>
  <si>
    <t>犬童球渓顕彰碑</t>
  </si>
  <si>
    <t>九州相良蔵めぐり</t>
  </si>
  <si>
    <t>矢岳駅</t>
  </si>
  <si>
    <t>大畑駅（おこばえき）</t>
  </si>
  <si>
    <t>九州相良疾風之會（きゅうしゅうさがらかぜのかい）</t>
  </si>
  <si>
    <t>人吉梅園</t>
  </si>
  <si>
    <t>繊月城見蔵</t>
  </si>
  <si>
    <t>球磨焼酎</t>
  </si>
  <si>
    <t>重盤岩</t>
  </si>
  <si>
    <t>舞鶴城公園展望所</t>
  </si>
  <si>
    <t>つなぎ美術館</t>
  </si>
  <si>
    <t>亀萬酒造</t>
  </si>
  <si>
    <t>三ツ島海水浴場</t>
  </si>
  <si>
    <t>津奈木城跡</t>
  </si>
  <si>
    <t>達仏</t>
  </si>
  <si>
    <t>竹林園</t>
  </si>
  <si>
    <t>城山公園</t>
  </si>
  <si>
    <t>中尾山自然公園</t>
  </si>
  <si>
    <t>蘇峰記念館</t>
  </si>
  <si>
    <t>水俣市立水俣病資料館</t>
  </si>
  <si>
    <t>徳富蘇峰・蘆花生家</t>
  </si>
  <si>
    <t>湯の児スペイン村　福田農場</t>
  </si>
  <si>
    <t>太刀魚釣り</t>
  </si>
  <si>
    <t>湯の児フィッシングパーク</t>
  </si>
  <si>
    <t>亀嶺峠（きれいとうげ）</t>
  </si>
  <si>
    <t>無田湿原</t>
  </si>
  <si>
    <t>矢筈岳</t>
  </si>
  <si>
    <t>なべ滝</t>
  </si>
  <si>
    <t>湯出七滝</t>
  </si>
  <si>
    <t>寒川水源</t>
  </si>
  <si>
    <t>冷水泉水</t>
  </si>
  <si>
    <t>親水緑地公園</t>
  </si>
  <si>
    <t>湯の児島公園</t>
  </si>
  <si>
    <t>源光寺の薩摩部屋</t>
  </si>
  <si>
    <t>徳富蘇峰の墓</t>
  </si>
  <si>
    <t>頼山陽の歌碑</t>
  </si>
  <si>
    <t>水俣病歴史考証館</t>
  </si>
  <si>
    <t>水俣メモリアル</t>
  </si>
  <si>
    <t>日本一長～い運動場</t>
  </si>
  <si>
    <t>食処　さかもと　鮎やな</t>
  </si>
  <si>
    <t>東片自然公園</t>
  </si>
  <si>
    <t>妙見上宮跡</t>
  </si>
  <si>
    <t>悟真寺</t>
  </si>
  <si>
    <t>八代神社（妙見宮）</t>
  </si>
  <si>
    <t>八代城跡</t>
  </si>
  <si>
    <t>松井神社</t>
  </si>
  <si>
    <t>麦島城跡</t>
  </si>
  <si>
    <t>宮崎八郎戦死の地</t>
  </si>
  <si>
    <t>十三重石塔</t>
  </si>
  <si>
    <t>医王寺（いおうじ）</t>
  </si>
  <si>
    <t>旧郡築新地甲号樋門</t>
  </si>
  <si>
    <t>さかもと八竜天文台</t>
  </si>
  <si>
    <t>氷川ダム</t>
  </si>
  <si>
    <t>五家荘自然塾</t>
  </si>
  <si>
    <t>明言院（みょうごういん）</t>
  </si>
  <si>
    <t>日奈久温泉神社</t>
  </si>
  <si>
    <t>官軍上陸地</t>
  </si>
  <si>
    <t>五家荘平家の里</t>
  </si>
  <si>
    <t>左座家</t>
  </si>
  <si>
    <t>石匠館</t>
  </si>
  <si>
    <t>ふれあいセンター　いずみ</t>
  </si>
  <si>
    <t>五家荘渓流キャンプ場</t>
  </si>
  <si>
    <t>道の駅　東陽交流センター　せせらぎ</t>
  </si>
  <si>
    <t>樅木の吊り橋</t>
  </si>
  <si>
    <t>せんだん轟（とどろ）の滝</t>
  </si>
  <si>
    <t>龍峯山自然公園</t>
  </si>
  <si>
    <t>梅の木轟の滝</t>
  </si>
  <si>
    <t>笠松橋公園</t>
  </si>
  <si>
    <t>落合橋</t>
  </si>
  <si>
    <t>二見眼鏡橋群</t>
  </si>
  <si>
    <t>八竜山自然公園</t>
  </si>
  <si>
    <t>鬼山御前の墓</t>
  </si>
  <si>
    <t>釈迦院</t>
  </si>
  <si>
    <t>法浄寺</t>
  </si>
  <si>
    <t>古麓歴史自然公園</t>
  </si>
  <si>
    <t>カッパ渡来の碑</t>
  </si>
  <si>
    <t>緒方家</t>
  </si>
  <si>
    <t>水島</t>
  </si>
  <si>
    <t>有佐貝塚　有佐大塚古墳</t>
  </si>
  <si>
    <t>久連子古代の里</t>
  </si>
  <si>
    <t>白岩戸公園</t>
  </si>
  <si>
    <t>松井家墓所(春光寺)</t>
  </si>
  <si>
    <t>さかもと温泉「憩いの家」</t>
  </si>
  <si>
    <t>走リ水ノ瀧</t>
  </si>
  <si>
    <t>青葉の瀬交流促進施設</t>
  </si>
  <si>
    <t>蘇陽峡</t>
  </si>
  <si>
    <t>緑仙峡</t>
  </si>
  <si>
    <t>通潤橋</t>
  </si>
  <si>
    <t>道の駅　清和文楽邑　清和文楽館</t>
  </si>
  <si>
    <t>通潤酒造株式会社</t>
  </si>
  <si>
    <t>清和高原天文台　清和高原の宿</t>
  </si>
  <si>
    <t>緑山峡フィッシングパークキャンプ場</t>
  </si>
  <si>
    <t>井無田高原キャンプ場</t>
  </si>
  <si>
    <t>五老ヶ滝</t>
  </si>
  <si>
    <t>幣立神宮（へいたてじんぐう）</t>
  </si>
  <si>
    <t>男成神社</t>
  </si>
  <si>
    <t>鮎の瀬大橋</t>
  </si>
  <si>
    <t>サントリー九州熊本工場</t>
  </si>
  <si>
    <t>下六嘉湧水群</t>
  </si>
  <si>
    <t>浮島周辺水辺公園</t>
  </si>
  <si>
    <t>甲斐神社（通称足手荒神）</t>
  </si>
  <si>
    <t>松前重義記念館</t>
  </si>
  <si>
    <t>妙見坂公園</t>
  </si>
  <si>
    <t>七滝</t>
  </si>
  <si>
    <t>吉無田水源</t>
  </si>
  <si>
    <t>御船町城山公園</t>
  </si>
  <si>
    <t>御船街なかギャラリー</t>
  </si>
  <si>
    <t>産山石畳道</t>
  </si>
  <si>
    <t>ファームビレッジ産山</t>
  </si>
  <si>
    <t>阿弥陀スギ</t>
  </si>
  <si>
    <t>下城の大イチョウ</t>
  </si>
  <si>
    <t>ケヤキ水源</t>
  </si>
  <si>
    <t>小国両神社</t>
  </si>
  <si>
    <t>北里柴三郎記念館</t>
  </si>
  <si>
    <t>櫟の森美術館</t>
  </si>
  <si>
    <t>坂本善三美術館</t>
  </si>
  <si>
    <t>小国ドーム</t>
  </si>
  <si>
    <t>小国町物産館ぴらみっと</t>
  </si>
  <si>
    <t>鍋ヶ滝公園</t>
  </si>
  <si>
    <t>湧蓋山</t>
  </si>
  <si>
    <t>下城滝</t>
  </si>
  <si>
    <t>阿蘇レインボーバレー</t>
  </si>
  <si>
    <t>鏡ヶ池</t>
  </si>
  <si>
    <t>そば街道</t>
  </si>
  <si>
    <t>杖立プリン</t>
  </si>
  <si>
    <t>秘境七滝</t>
  </si>
  <si>
    <t>ゴンドーシャロレー牧場</t>
  </si>
  <si>
    <t>竹の熊の大ケヤキ</t>
  </si>
  <si>
    <t>すずめ地獄</t>
  </si>
  <si>
    <t>吉原岩戸神楽</t>
  </si>
  <si>
    <t>茶屋の原キャンプ場</t>
  </si>
  <si>
    <t>瀬の本キャンプ場</t>
  </si>
  <si>
    <t>阿蘇くじゅう高原ユースホステル</t>
  </si>
  <si>
    <t>ゴンドーシャロレーオートキャンプ場</t>
  </si>
  <si>
    <t>マゼノ共和国　甲の瀬ファミリーキャンプ場</t>
  </si>
  <si>
    <t>マゼノ渓谷</t>
  </si>
  <si>
    <t>押戸石の丘</t>
  </si>
  <si>
    <t>黒川温泉入湯手形</t>
  </si>
  <si>
    <t>二重峠</t>
  </si>
  <si>
    <t>阿蘇観光牧場</t>
  </si>
  <si>
    <t>長寿ヶ丘公園</t>
  </si>
  <si>
    <t>産神社</t>
  </si>
  <si>
    <t>隼鷹天満宮</t>
  </si>
  <si>
    <t>明行寺</t>
  </si>
  <si>
    <t>国造神社</t>
  </si>
  <si>
    <t>上御倉古墳・下御蔵古墳</t>
  </si>
  <si>
    <t>阿蘇神社参道</t>
  </si>
  <si>
    <t>中江岩戸神楽</t>
  </si>
  <si>
    <t>モーモーファーム竹原牧場</t>
  </si>
  <si>
    <t>阿蘇一の宮　フルーツの里</t>
  </si>
  <si>
    <t>坊中野営場</t>
  </si>
  <si>
    <t>古代の里キャンプ村</t>
  </si>
  <si>
    <t>熊本ＹＭＣＡ阿蘇キャンプＹＨ</t>
  </si>
  <si>
    <t>阿蘇ネイチャーランド　</t>
  </si>
  <si>
    <t>阿蘇草千里乗馬クラブ</t>
  </si>
  <si>
    <t>なみの高原やすらぎ交流館</t>
  </si>
  <si>
    <t>米塚</t>
  </si>
  <si>
    <t>水基めぐり・門前町散策</t>
  </si>
  <si>
    <t>福の神地蔵尊</t>
  </si>
  <si>
    <t>菊陽杉並木公園ふれあい広場</t>
  </si>
  <si>
    <t>村上巨峰園</t>
  </si>
  <si>
    <t>馬場楠井手の鼻ぐり</t>
  </si>
  <si>
    <t>南郷往還跡</t>
  </si>
  <si>
    <t>鉄砲小路</t>
  </si>
  <si>
    <t>六道塚古墳</t>
  </si>
  <si>
    <t>井口眼鏡橋</t>
  </si>
  <si>
    <t>蘇古鶴神社</t>
  </si>
  <si>
    <t>ハーブ＆ガーデン デイジー</t>
  </si>
  <si>
    <t>高司農園（花の果樹園）</t>
  </si>
  <si>
    <t>竹迫城跡公園</t>
  </si>
  <si>
    <t>弁天山公園</t>
  </si>
  <si>
    <t>合志市総合健康センター　ユーパレス弁天</t>
  </si>
  <si>
    <t>クラッシーノマルシェ</t>
  </si>
  <si>
    <t>合志マンガミュージアム</t>
  </si>
  <si>
    <t>合志物産館　志来菜彩</t>
  </si>
  <si>
    <t>菊池神社</t>
  </si>
  <si>
    <t>わいふ一番館</t>
  </si>
  <si>
    <t>菊池観光ぶどう園</t>
  </si>
  <si>
    <t>菊池カントリークラブ</t>
  </si>
  <si>
    <t>菊池公園</t>
  </si>
  <si>
    <t>菊池観光中村栗園</t>
  </si>
  <si>
    <t>くまもと中央カントリークラブ</t>
  </si>
  <si>
    <t>前川水源</t>
  </si>
  <si>
    <t>杉井川水源</t>
  </si>
  <si>
    <t>湯舟の溜池</t>
  </si>
  <si>
    <t>興福寺</t>
  </si>
  <si>
    <t>北福寺</t>
  </si>
  <si>
    <t>北宮阿蘇神社</t>
  </si>
  <si>
    <t>玉祥寺</t>
  </si>
  <si>
    <t>菊池武重公墓所</t>
  </si>
  <si>
    <t>竜門ダム</t>
  </si>
  <si>
    <t>阿蘇四宮神社</t>
  </si>
  <si>
    <t>菊池観光交流館</t>
  </si>
  <si>
    <t>とりで観光農園</t>
  </si>
  <si>
    <t>コッコファーム　たまご庵</t>
  </si>
  <si>
    <t>菊池高原ファミリーキャンプ場</t>
  </si>
  <si>
    <t>道の駅　七城メロンドーム</t>
  </si>
  <si>
    <t>菊池松囃子能場</t>
  </si>
  <si>
    <t>和水江田川カヌー・キャンプ場</t>
  </si>
  <si>
    <t>篠笛工房「山彦」（旧中原家蔵）</t>
  </si>
  <si>
    <t>東山公園</t>
  </si>
  <si>
    <t>熊野宮の宝塔</t>
  </si>
  <si>
    <t>耳の神様</t>
  </si>
  <si>
    <t>目の神様</t>
  </si>
  <si>
    <t>歯の神様</t>
  </si>
  <si>
    <t>性・腰の神様「七郎神」</t>
  </si>
  <si>
    <t>命の神様</t>
  </si>
  <si>
    <t>胃の神様</t>
  </si>
  <si>
    <t>手足の神様</t>
  </si>
  <si>
    <t>田中城跡</t>
  </si>
  <si>
    <t>長刀横穴一号</t>
  </si>
  <si>
    <t>トンカラリン</t>
  </si>
  <si>
    <t>江田船山古墳</t>
  </si>
  <si>
    <t>手漉き和紙の館</t>
  </si>
  <si>
    <t>大津山公園</t>
  </si>
  <si>
    <t>古小代の里公園</t>
  </si>
  <si>
    <t>ホタルの里公園</t>
  </si>
  <si>
    <t>城ノ原官軍墓地</t>
  </si>
  <si>
    <t>正念寺</t>
  </si>
  <si>
    <t>稲佐廃寺跡</t>
  </si>
  <si>
    <t>高月官軍墓地</t>
  </si>
  <si>
    <t>宇蘇浦官軍墓地</t>
  </si>
  <si>
    <t>吉次峠（吉次公園）</t>
  </si>
  <si>
    <t>有栖川宮督戦阯</t>
  </si>
  <si>
    <t>木の葉猿窯元</t>
  </si>
  <si>
    <t>ぷらっとぎょくとう</t>
  </si>
  <si>
    <t>ふるさと自然公園　赤田公園</t>
  </si>
  <si>
    <t>万田炭鉱館</t>
  </si>
  <si>
    <t>宮崎兄弟の生家</t>
  </si>
  <si>
    <t>小代瑞穂窯</t>
  </si>
  <si>
    <t>小岱焼　末安窯</t>
  </si>
  <si>
    <t>小代焼　太郎窯</t>
  </si>
  <si>
    <t>小代焼　中平窯</t>
  </si>
  <si>
    <t>小代本谷ちひろ窯</t>
  </si>
  <si>
    <t>小岱山</t>
  </si>
  <si>
    <t>岩本橋</t>
  </si>
  <si>
    <t>万田坑ステーション</t>
  </si>
  <si>
    <t>荒尾総合文化センター子ども科学館</t>
  </si>
  <si>
    <t>小代焼　ふもと窯</t>
  </si>
  <si>
    <t>荒尾干潟</t>
  </si>
  <si>
    <t>農海産物直売所　ありあけの里</t>
  </si>
  <si>
    <t>日本一の石段（釈迦院御坂遊歩道）</t>
  </si>
  <si>
    <t>小崎地区の棚田</t>
  </si>
  <si>
    <t>緑川ダム</t>
  </si>
  <si>
    <t>馬門橋（まかどばし）</t>
  </si>
  <si>
    <t>大窪橋</t>
  </si>
  <si>
    <t>二俣橋</t>
  </si>
  <si>
    <t>雄亀滝橋（おけだきばし）</t>
  </si>
  <si>
    <t>美里の森キャンプ場　ガーデンプレイス</t>
  </si>
  <si>
    <t>美里町やすらぎ交流体験施設　元気の森かじか</t>
  </si>
  <si>
    <t>フォレストアドベンチャー　美里</t>
  </si>
  <si>
    <t>内大臣橋</t>
  </si>
  <si>
    <t>堅志田城跡</t>
  </si>
  <si>
    <t>下福良の棚田</t>
  </si>
  <si>
    <t>白石野の棚田</t>
  </si>
  <si>
    <t>年祢橋</t>
  </si>
  <si>
    <t>肉伏の切り通し</t>
  </si>
  <si>
    <t>第一津留川橋梁橋脚</t>
  </si>
  <si>
    <t>二本杉峠</t>
  </si>
  <si>
    <t>美里フットパス協会</t>
  </si>
  <si>
    <t>八角トンネル</t>
  </si>
  <si>
    <t>らくのうマザーズ　阿蘇ミルク牧場</t>
  </si>
  <si>
    <t>阿蘇にしはらウインドファーム</t>
  </si>
  <si>
    <t>肥後サンバレーカントリークラブ</t>
  </si>
  <si>
    <t>扇坂展望所（俵山）</t>
  </si>
  <si>
    <t>俵山</t>
  </si>
  <si>
    <t>冠ヶ岳</t>
  </si>
  <si>
    <t>県立豊野少年自然の家　どんぐり村キャンプ場</t>
  </si>
  <si>
    <t>松合郷土資料館</t>
  </si>
  <si>
    <t>石打ダム資料館</t>
  </si>
  <si>
    <t>若宮海水浴場</t>
  </si>
  <si>
    <t>御手洗水源</t>
  </si>
  <si>
    <t>小川阿蘇神社</t>
  </si>
  <si>
    <t>舞鴫文殊堂</t>
  </si>
  <si>
    <t>永尾剱神社（えいのおつるぎじんじゃ）</t>
  </si>
  <si>
    <t>小田良古墳(おだらこふん)</t>
  </si>
  <si>
    <t>みのだ農園</t>
  </si>
  <si>
    <t>神秘の火「不知火」</t>
  </si>
  <si>
    <t>不知火美術館　図書館</t>
  </si>
  <si>
    <t>栗崎の天神樟</t>
  </si>
  <si>
    <t>御輿来海岸（おこしきかいがん）</t>
  </si>
  <si>
    <t>轟水源</t>
  </si>
  <si>
    <t>住吉自然公園</t>
  </si>
  <si>
    <t>寺尾勝信の墓</t>
  </si>
  <si>
    <t>宇土城跡（小西城）</t>
  </si>
  <si>
    <t>楢崎古墳</t>
  </si>
  <si>
    <t>武家屋敷跡</t>
  </si>
  <si>
    <t>郷土資料館（宇土市立図書館）</t>
  </si>
  <si>
    <t>轟泉資料館</t>
  </si>
  <si>
    <t>網田焼の里資料館</t>
  </si>
  <si>
    <t>宇土市大太鼓収蔵館</t>
  </si>
  <si>
    <t>蒼土窯</t>
  </si>
  <si>
    <t>長浜海岸の潮干狩り</t>
  </si>
  <si>
    <t>つつじヶ丘自然公園</t>
  </si>
  <si>
    <t>熊本市子ども文化会館</t>
  </si>
  <si>
    <t>熊本博物館</t>
  </si>
  <si>
    <t>花岡山・仏舎利塔</t>
  </si>
  <si>
    <t>北岡自然公園（妙解寺跡・細川家御廟所）</t>
  </si>
  <si>
    <t>白川わくわくランド（白川地域防災センター）　</t>
  </si>
  <si>
    <t>長命水</t>
  </si>
  <si>
    <t>明八橋（めいはちばし）</t>
  </si>
  <si>
    <t>釣耕園（ちょうこうえん）</t>
  </si>
  <si>
    <t>谷尾崎梅林公園</t>
  </si>
  <si>
    <t>熊本市　水の科学館</t>
  </si>
  <si>
    <t>本妙寺</t>
  </si>
  <si>
    <t>高橋稲荷神社</t>
  </si>
  <si>
    <t>加藤神社</t>
  </si>
  <si>
    <t>熊本城稲荷神社</t>
  </si>
  <si>
    <t>本妙寺加藤清正公記念館</t>
  </si>
  <si>
    <t>岳林寺</t>
  </si>
  <si>
    <t>藤崎八旛宮</t>
  </si>
  <si>
    <t>北岡神社</t>
  </si>
  <si>
    <t>小泉八雲熊本旧居</t>
  </si>
  <si>
    <t>明十橋（めいじゅうばし）</t>
  </si>
  <si>
    <t>旧細川刑部邸</t>
  </si>
  <si>
    <t>西郷本営跡（さいごうほんえいあと）</t>
  </si>
  <si>
    <t>熊本大学五高記念館</t>
  </si>
  <si>
    <t>リデル、ライト両女史記念館</t>
  </si>
  <si>
    <t>夏目漱石内坪井旧居</t>
  </si>
  <si>
    <t>新聞博物館</t>
  </si>
  <si>
    <t>上熊本駅</t>
  </si>
  <si>
    <t>SAKURA MACHI Kumamoto（サクラマチクマモト）</t>
  </si>
  <si>
    <t>国指定史跡「阿高・黒橋貝塚」</t>
  </si>
  <si>
    <t>熊本港</t>
  </si>
  <si>
    <t>ふれあいの森林・森林学習館</t>
  </si>
  <si>
    <t>小木阿蘇神社</t>
  </si>
  <si>
    <t>小野泉水公園</t>
  </si>
  <si>
    <t>鑢水（たたらみず）</t>
  </si>
  <si>
    <t>八景水谷公園（はけのみやこうえん）</t>
  </si>
  <si>
    <t>瑞巌寺跡（ずいがんじあと）</t>
  </si>
  <si>
    <t>峠の茶屋公園・峠の茶屋資料館</t>
  </si>
  <si>
    <t>木原不動尊</t>
  </si>
  <si>
    <t>雲巌禅寺</t>
  </si>
  <si>
    <t>弓削神社</t>
  </si>
  <si>
    <t>五百羅漢</t>
  </si>
  <si>
    <t>大慈禅寺</t>
  </si>
  <si>
    <t>霊巌洞</t>
  </si>
  <si>
    <t>国指定史跡「御領貝塚」</t>
  </si>
  <si>
    <t>明治天皇小島行在所</t>
  </si>
  <si>
    <t>南州翁本営跡</t>
  </si>
  <si>
    <t>横井小楠記念館（四時軒）</t>
  </si>
  <si>
    <t>観光農園 吉次園</t>
  </si>
  <si>
    <t>優峰園フルーツランド</t>
  </si>
  <si>
    <t>熊本市総合屋内プール（アクアドームくまもと）</t>
  </si>
  <si>
    <t>熊本県庁プロムナード（イチョウ並木）</t>
  </si>
  <si>
    <t>江津湖</t>
  </si>
  <si>
    <t>武蔵塚公園</t>
  </si>
  <si>
    <t>水前寺成趣園（水前寺公園）</t>
  </si>
  <si>
    <t>江藤ボートハウス</t>
  </si>
  <si>
    <t>健軍神社</t>
  </si>
  <si>
    <t>味噌天神（本村神社）</t>
  </si>
  <si>
    <t>後藤是山記念館</t>
  </si>
  <si>
    <t>くまもと文学・歴史館</t>
  </si>
  <si>
    <t>熊本洋学校教師ジェーンズ邸※休館中</t>
  </si>
  <si>
    <t>熊本市水前寺競技場</t>
  </si>
  <si>
    <t>熊本市水前寺野球場</t>
  </si>
  <si>
    <t>神園山展望台</t>
  </si>
  <si>
    <t>石畳の道（草枕ハイキングコース）</t>
  </si>
  <si>
    <t>鎌研坂（かまとぎざか）</t>
  </si>
  <si>
    <t>金峰山</t>
  </si>
  <si>
    <t>鼓ヶ滝</t>
  </si>
  <si>
    <t>菱形の池</t>
  </si>
  <si>
    <t>立田山</t>
  </si>
  <si>
    <t>雁回山遊歩道</t>
  </si>
  <si>
    <t>シャワー通り</t>
  </si>
  <si>
    <t>上通アーケード</t>
  </si>
  <si>
    <t>子飼商店街（こかいしょうてんがい）</t>
  </si>
  <si>
    <t>下通アーケード</t>
  </si>
  <si>
    <t>上乃裏通り（かみのうらどおり）</t>
  </si>
  <si>
    <t>並木坂</t>
  </si>
  <si>
    <t>オークス通り</t>
  </si>
  <si>
    <t>石神山公園</t>
  </si>
  <si>
    <t>坪井川緑地</t>
  </si>
  <si>
    <t>田原坂公園</t>
  </si>
  <si>
    <t>円台寺の磨崖仏群</t>
  </si>
  <si>
    <t>出水神社（いずみじんじゃ）</t>
  </si>
  <si>
    <t>七本官軍墓地</t>
  </si>
  <si>
    <t>漱石第六旧居</t>
  </si>
  <si>
    <t>千金甲古墳</t>
  </si>
  <si>
    <t>夏目漱石第３旧居</t>
  </si>
  <si>
    <t>横井小楠と維新群像（高橋公園内）</t>
  </si>
  <si>
    <t>加藤清正公像</t>
  </si>
  <si>
    <t>健軍自衛隊通り</t>
  </si>
  <si>
    <t>清水寺</t>
  </si>
  <si>
    <t>三賢堂</t>
  </si>
  <si>
    <t>延命水</t>
  </si>
  <si>
    <t>野坂の浦</t>
  </si>
  <si>
    <t>清正公岩</t>
  </si>
  <si>
    <t>鶴ヶ浜海水浴場</t>
  </si>
  <si>
    <t>国見水源</t>
  </si>
  <si>
    <t>湯の香橋</t>
  </si>
  <si>
    <t>門口眼鏡橋</t>
  </si>
  <si>
    <t>肥後三郎弓</t>
  </si>
  <si>
    <t>来迎寺</t>
  </si>
  <si>
    <t>和田厳足の墓</t>
  </si>
  <si>
    <t>御番所の鼻</t>
  </si>
  <si>
    <t>御立岬キャンプ場</t>
  </si>
  <si>
    <t>御立岬公園海水浴場</t>
  </si>
  <si>
    <t>芦北マリンパークビーチ</t>
  </si>
  <si>
    <t>佐敷城跡</t>
  </si>
  <si>
    <t>大瓦モニュメント</t>
  </si>
  <si>
    <t>大津つつじ園</t>
  </si>
  <si>
    <t>西の久保公園</t>
  </si>
  <si>
    <t>裏川水際緑地公園</t>
  </si>
  <si>
    <t>山の中の海軍の町 にしき ひみつ基地ミュージアム（人吉海軍航空基地跡）</t>
  </si>
  <si>
    <t>渡瀬川、二鹿来川</t>
  </si>
  <si>
    <t>ホタルの里</t>
  </si>
  <si>
    <t>草枕交流館</t>
  </si>
  <si>
    <t>薬草カフェたんぽぽ</t>
  </si>
  <si>
    <t>金栗四三の住家･資料館</t>
  </si>
  <si>
    <t>かぶと岩展望所</t>
  </si>
  <si>
    <t>倉岳神社</t>
  </si>
  <si>
    <t>夫婦滝</t>
  </si>
  <si>
    <t>白岩崎海岸</t>
  </si>
  <si>
    <t>西平椿公園（ラピュタの木）</t>
  </si>
  <si>
    <t>築ノ島（月ノ島）</t>
  </si>
  <si>
    <t>長部田海床路（ながべたかいしょうろ）</t>
  </si>
  <si>
    <t>浮島神社</t>
  </si>
  <si>
    <t>西瀬橋</t>
  </si>
  <si>
    <t>扇棚田</t>
  </si>
  <si>
    <t>三愛高原</t>
  </si>
  <si>
    <t>前原の一本桜</t>
  </si>
  <si>
    <t>中郷天満宮</t>
  </si>
  <si>
    <t>穿戸岩（うげといわ）</t>
  </si>
  <si>
    <t>観音桜</t>
  </si>
  <si>
    <t>砂千里ヶ浜</t>
  </si>
  <si>
    <t>黒石海岸</t>
  </si>
  <si>
    <t>通詞島</t>
  </si>
  <si>
    <t>御所浦町牧島</t>
  </si>
  <si>
    <t>神掛の滝</t>
  </si>
  <si>
    <t>岱明海床路</t>
  </si>
  <si>
    <t>釘ノ花の滝</t>
  </si>
  <si>
    <t>河内の段々畑</t>
  </si>
  <si>
    <t>風流島（たわれじま）</t>
  </si>
  <si>
    <t>松谷棚田展望所</t>
  </si>
  <si>
    <t>毎床の大桜</t>
  </si>
  <si>
    <t>走水の滝</t>
  </si>
  <si>
    <t>河尻神宮</t>
  </si>
  <si>
    <t>黒川温泉 湯あかり</t>
  </si>
  <si>
    <t>旧赤崎小学校</t>
  </si>
  <si>
    <t>イデベンチャー</t>
  </si>
  <si>
    <t>八代妙見祭</t>
  </si>
  <si>
    <t>熊本城ミュージアムわくわく座</t>
  </si>
  <si>
    <t>杵島岳</t>
  </si>
  <si>
    <t>逆さ根子岳</t>
  </si>
  <si>
    <t>大観峰（阿蘇の壁）</t>
  </si>
  <si>
    <t>箱石峠</t>
  </si>
  <si>
    <t>草千里展望所</t>
  </si>
  <si>
    <t>大田尾海水浴場</t>
  </si>
  <si>
    <t>酒の屋すずろ</t>
  </si>
  <si>
    <t>浪花ろばた 頂鯛</t>
  </si>
  <si>
    <t>馬肉専門店 虎桜</t>
  </si>
  <si>
    <t>鉄板焼とワイン COCOLO</t>
  </si>
  <si>
    <t>ラーメン赤組　本店</t>
  </si>
  <si>
    <t>黒龍紅</t>
  </si>
  <si>
    <t>伝統熊本豚骨　伝</t>
  </si>
  <si>
    <t>一心行公園西側のひまわり畑</t>
  </si>
  <si>
    <t>方保田東原遺跡公園</t>
  </si>
  <si>
    <t>果実の国 COUPLES</t>
  </si>
  <si>
    <t>アマケン</t>
  </si>
  <si>
    <t>味はち</t>
  </si>
  <si>
    <t>肥後よかモン市場</t>
  </si>
  <si>
    <t>七城町コスモブリッジ周辺</t>
  </si>
  <si>
    <t>ヒゴタイ公園キャンプ村</t>
  </si>
  <si>
    <t>道の駅 旭志　旭志村ふれあいセンター</t>
  </si>
  <si>
    <t>白水滝の吊り橋</t>
  </si>
  <si>
    <t>地蔵峠</t>
  </si>
  <si>
    <t>地獄・垂玉温泉</t>
  </si>
  <si>
    <t>立田自然公園　泰勝寺跡</t>
  </si>
  <si>
    <t>五家荘</t>
  </si>
  <si>
    <t>立神峡</t>
  </si>
  <si>
    <t>人吉城跡（球磨川沿岸）の紅葉</t>
  </si>
  <si>
    <t>清流の森</t>
  </si>
  <si>
    <t>球磨川</t>
  </si>
  <si>
    <t>湯の鶴温泉街</t>
  </si>
  <si>
    <t>市房山</t>
  </si>
  <si>
    <t>よかよか亭 宮地店</t>
  </si>
  <si>
    <t>肉食堂 よかよか</t>
  </si>
  <si>
    <t>阿空 ～Asola～</t>
  </si>
  <si>
    <t>あか牛レストラン肥後郷土料理 よかよか</t>
  </si>
  <si>
    <t>有機の里 ほたる館</t>
  </si>
  <si>
    <t>ビジネスイン　うめさき</t>
  </si>
  <si>
    <t>ペンション　おれんじびーる</t>
  </si>
  <si>
    <t>旅館　心乃間間</t>
  </si>
  <si>
    <t>旅籠はしもと</t>
  </si>
  <si>
    <t>和楽の里　たけの蔵</t>
  </si>
  <si>
    <t>しらはなシンフォニー</t>
  </si>
  <si>
    <t>料理旅館　つるや</t>
  </si>
  <si>
    <t>山荘　四季眺</t>
  </si>
  <si>
    <t>ビジネスホテル天草</t>
  </si>
  <si>
    <t>朝日旅館</t>
  </si>
  <si>
    <t>山里料理の宿　佐倉荘</t>
  </si>
  <si>
    <t>樅木山荘</t>
  </si>
  <si>
    <t>HOTEL AZ　熊本八代宮原店　</t>
  </si>
  <si>
    <t>HOTEL AZ　熊本芦北店</t>
  </si>
  <si>
    <t>鏡屋旅館</t>
  </si>
  <si>
    <t>新浜旅館</t>
  </si>
  <si>
    <t>ペンション　ハウディ</t>
  </si>
  <si>
    <t>湯宿　鶴水荘</t>
  </si>
  <si>
    <t>旅館　白磯</t>
  </si>
  <si>
    <t>ホテル法華クラブ熊本</t>
  </si>
  <si>
    <t>喜久屋旅館</t>
  </si>
  <si>
    <t>ペンション　ゆめりんご</t>
  </si>
  <si>
    <t>ベッセルホテル熊本空港</t>
  </si>
  <si>
    <t>ドッグパレスリゾート　阿蘇乙姫</t>
  </si>
  <si>
    <t>熊本ビジネスホテル</t>
  </si>
  <si>
    <t>ホテルサンルート熊本</t>
  </si>
  <si>
    <t>ホテルクラウンヒルズ熊本</t>
  </si>
  <si>
    <t>ホテルオークス</t>
  </si>
  <si>
    <t>あか牛の館</t>
  </si>
  <si>
    <t>焼きアーモンドカフェ　DABERIBA</t>
  </si>
  <si>
    <t>鉄板焼　阿蘇まーぼー</t>
  </si>
  <si>
    <t>芋屋長兵衛</t>
  </si>
  <si>
    <t>まんじゅう乃池田堂</t>
  </si>
  <si>
    <t>一休本舗</t>
  </si>
  <si>
    <t>長寿庵</t>
  </si>
  <si>
    <t>流憩園</t>
  </si>
  <si>
    <t>山鹿温泉　眺山庭</t>
  </si>
  <si>
    <t>阿蘇鶴温泉ロッジ村</t>
  </si>
  <si>
    <t>郷土料理　青柳</t>
  </si>
  <si>
    <t>木立の中の宿　清流荘</t>
  </si>
  <si>
    <t>いけす料理　ふくずみ</t>
  </si>
  <si>
    <t>福田屋</t>
  </si>
  <si>
    <t>山川温泉　華柚</t>
  </si>
  <si>
    <t>HOTEL AZ　熊本合志北バイパス店</t>
  </si>
  <si>
    <t>ショコラカフェ　ビストロ</t>
  </si>
  <si>
    <t>木屋本店</t>
  </si>
  <si>
    <t>ちょこっと一服くまもとのお茶（カッセジャパン）</t>
  </si>
  <si>
    <t>ペットと泊まれる宿 Wa！王国　狗の郷（くのさと）</t>
  </si>
  <si>
    <t>民宿　山女魚荘</t>
  </si>
  <si>
    <t>八代城北の丸跡(松井神社)の臥龍梅</t>
  </si>
  <si>
    <t>延慶寺の兜梅</t>
  </si>
  <si>
    <t>歴史の宿　御客屋</t>
  </si>
  <si>
    <t>浜田醤油</t>
  </si>
  <si>
    <t>ジーアールホテル水道町</t>
  </si>
  <si>
    <t>熊本グリーンホテル</t>
  </si>
  <si>
    <t>みやばる温泉　長命館</t>
  </si>
  <si>
    <t>スマイルホテル熊本水前寺</t>
  </si>
  <si>
    <t>グリーンリッチホテル水前寺</t>
  </si>
  <si>
    <t>熊本和数奇司館</t>
  </si>
  <si>
    <t>エクストールイン熊本水前寺</t>
  </si>
  <si>
    <t>エクストールイン熊本銀座通</t>
  </si>
  <si>
    <t>東横イン熊本桜町バスターミナル前</t>
  </si>
  <si>
    <t>東横イン熊本駅前</t>
  </si>
  <si>
    <t>ほたるの長屋</t>
  </si>
  <si>
    <t>熊本KBホテル</t>
  </si>
  <si>
    <t>東横イン熊本城通町筋</t>
  </si>
  <si>
    <t>餃子居酒屋　ちゃおず</t>
  </si>
  <si>
    <t>やきとん赤穂屋</t>
  </si>
  <si>
    <t>cafe　KAWANO</t>
  </si>
  <si>
    <t>Single　blade</t>
  </si>
  <si>
    <t>路家　JiccA</t>
  </si>
  <si>
    <t>リトルダイニング和</t>
  </si>
  <si>
    <t>大衆酒場コトブキ</t>
  </si>
  <si>
    <t>焼肉　寿重</t>
  </si>
  <si>
    <t>tutti</t>
  </si>
  <si>
    <t>テラス</t>
  </si>
  <si>
    <t>熊本県産ダイニング　MALIBU（マリブ）</t>
  </si>
  <si>
    <t>peg</t>
  </si>
  <si>
    <t>熊本ラーメン　黒亭</t>
  </si>
  <si>
    <t>こむらさき　上通中央店</t>
  </si>
  <si>
    <t>桂花ラーメン　本店</t>
  </si>
  <si>
    <t>草千里の樹氷</t>
  </si>
  <si>
    <t>古閑の滝</t>
  </si>
  <si>
    <t>omusubi.</t>
  </si>
  <si>
    <t>Karin</t>
  </si>
  <si>
    <t>kichijitsu Bakery（キチパン）</t>
  </si>
  <si>
    <t>パンダイゴ</t>
  </si>
  <si>
    <t>コッペdeベーカリー　マグノリア</t>
  </si>
  <si>
    <t>上色見熊野座神社（かみしきみくまのざじんじゃ）</t>
  </si>
  <si>
    <t>山吹水源</t>
  </si>
  <si>
    <t>長崎次郎書店</t>
  </si>
  <si>
    <t>湯亭　上弦の月</t>
  </si>
  <si>
    <t>植木温泉　和風旅館　鷹の家</t>
  </si>
  <si>
    <t>ペルラの湯舟　藍望の湯</t>
  </si>
  <si>
    <t>家族温泉　湯の川</t>
  </si>
  <si>
    <t>御菓子処　天明堂</t>
  </si>
  <si>
    <t>CHEZ Tani 流団店</t>
  </si>
  <si>
    <t>華まる堂</t>
  </si>
  <si>
    <t>URBAN RESEARCH COCOSA熊本店</t>
  </si>
  <si>
    <t>KoKIN’（コキン）</t>
  </si>
  <si>
    <t>PERK</t>
  </si>
  <si>
    <t>select style +C</t>
  </si>
  <si>
    <t>TENT</t>
  </si>
  <si>
    <t>珈琲&amp;ぎゃらりー ギャレット</t>
  </si>
  <si>
    <t>COFFEE GALLERY</t>
  </si>
  <si>
    <t>Gluck Coffee Spot</t>
  </si>
  <si>
    <t>ENDELEA COFFEE</t>
  </si>
  <si>
    <t>﨑津諏訪神社</t>
  </si>
  <si>
    <t>道の駅　天草市　イルカセンター</t>
  </si>
  <si>
    <t>くまナンステーション</t>
  </si>
  <si>
    <t>アソフォレ</t>
  </si>
  <si>
    <t>あか牛丼いわさき</t>
  </si>
  <si>
    <t>わさんたらんか</t>
  </si>
  <si>
    <t>kinon cafe &amp; arts</t>
  </si>
  <si>
    <t>天草市﨑津資料館みなと屋</t>
  </si>
  <si>
    <t>VOYAGER(ボイジャー)</t>
  </si>
  <si>
    <t>tartelette(タルトレット)</t>
  </si>
  <si>
    <t>ble ble (ブレブレ)</t>
  </si>
  <si>
    <t>「その、一杯の。」</t>
  </si>
  <si>
    <t>OISEAU (オワゾー)</t>
  </si>
  <si>
    <t>banco（バンコ）</t>
  </si>
  <si>
    <t>堀川ピッツァ</t>
  </si>
  <si>
    <t>POPOLUS FOOD SHOP（ポポラスフードショップ）</t>
  </si>
  <si>
    <t>CARA a CARA（カーラカーラ）</t>
  </si>
  <si>
    <t>加茂川本店 Piccolo Mercato（ピッコロメルカート）</t>
  </si>
  <si>
    <t>岡田珈琲　サテライト店</t>
  </si>
  <si>
    <t>珈琲中川</t>
  </si>
  <si>
    <t>Ellery 珈琲店</t>
  </si>
  <si>
    <t>cafe de RAM 下通り店</t>
  </si>
  <si>
    <t>西本珈琲</t>
  </si>
  <si>
    <t>瀬の本高原ホテル</t>
  </si>
  <si>
    <t>山みず木</t>
  </si>
  <si>
    <t>新明館</t>
  </si>
  <si>
    <t>GREEN NOTE</t>
  </si>
  <si>
    <t>bloom</t>
  </si>
  <si>
    <t>Propeller Plate Lunch&amp;cafe</t>
  </si>
  <si>
    <t>小豆カフェ</t>
  </si>
  <si>
    <t>人吉温泉　元湯</t>
  </si>
  <si>
    <t>人吉旅館</t>
  </si>
  <si>
    <t>郷土の家庭料理　ひまわり亭</t>
  </si>
  <si>
    <t>古木屋</t>
  </si>
  <si>
    <t>ローリンバーガー</t>
  </si>
  <si>
    <t>ビッグドリーム</t>
  </si>
  <si>
    <t>TG珈琲</t>
  </si>
  <si>
    <t>むすび屋　えん</t>
  </si>
  <si>
    <t>ギャラリー＆和カフェ 水車物語</t>
  </si>
  <si>
    <t>CRAFTBEER BAR＆RESTAURANT WITCH CRAFT</t>
  </si>
  <si>
    <t>道の駅 宇土マリーナ　おこしき館</t>
  </si>
  <si>
    <t>おがわパン</t>
  </si>
  <si>
    <t>cafe+antiques KOKOPELLI（ココペリ）</t>
  </si>
  <si>
    <t>立ち呑み タマヤ</t>
  </si>
  <si>
    <t>Sunny Blue</t>
  </si>
  <si>
    <t>熊本ワイン酒場</t>
  </si>
  <si>
    <t>馬刺しとお肉　グルマン</t>
  </si>
  <si>
    <t>Curry＆Bar サンテリア</t>
  </si>
  <si>
    <t>よんよん家族</t>
  </si>
  <si>
    <t>中国料理　藤園</t>
  </si>
  <si>
    <t>T’s Dining・Bar MAITHAI</t>
  </si>
  <si>
    <t>熊本ワイン株式会社</t>
  </si>
  <si>
    <t>山村酒造合名会社</t>
  </si>
  <si>
    <t>玉名温泉 つかさの湯</t>
  </si>
  <si>
    <t>大福湯</t>
  </si>
  <si>
    <t>世安湯</t>
  </si>
  <si>
    <t>たかの湯</t>
  </si>
  <si>
    <t>染物と宿の中島屋</t>
  </si>
  <si>
    <t>GuestHouse426</t>
  </si>
  <si>
    <t>スミツグハウス西</t>
  </si>
  <si>
    <t>焼肉　kanoya（カノヤ）</t>
  </si>
  <si>
    <t>熊本馬肉専門　悟とう　別庭</t>
  </si>
  <si>
    <t>一座</t>
  </si>
  <si>
    <t>馬刺し 馬肉料理 みやもと</t>
  </si>
  <si>
    <t>居酒屋 さくら</t>
  </si>
  <si>
    <t>SL展望所</t>
  </si>
  <si>
    <t>人吉鉄道ミュージアム「MOZOCAステーション868」</t>
  </si>
  <si>
    <t>人吉駅前からくり時計</t>
  </si>
  <si>
    <t>球磨焼酎専門店　一期屋</t>
  </si>
  <si>
    <t>球磨焼酎ト球磨ノ食 開</t>
  </si>
  <si>
    <t>桜の馬場 城彩苑総合観光案内所</t>
  </si>
  <si>
    <t>天草海まる</t>
  </si>
  <si>
    <t>和食　郷土料理　花雅</t>
  </si>
  <si>
    <t>古今伝授の間</t>
  </si>
  <si>
    <t>杉養蜂園　水前寺公園店</t>
  </si>
  <si>
    <t>イタリア食堂　ラ・ルーチェ</t>
  </si>
  <si>
    <t>たしろや</t>
  </si>
  <si>
    <t>湧水かんざらしの店　結</t>
  </si>
  <si>
    <t>ベーカリー　ゲンキ</t>
  </si>
  <si>
    <t>シティゴリラカレー</t>
  </si>
  <si>
    <t>Spices88curry</t>
  </si>
  <si>
    <t>ごはんとおやつのお店　ユルリト</t>
  </si>
  <si>
    <t>ボンボリ?</t>
  </si>
  <si>
    <t>高松食堂</t>
  </si>
  <si>
    <t>やきとり夜空</t>
  </si>
  <si>
    <t>ricca（リッカ）</t>
  </si>
  <si>
    <t>麻こころ茶屋</t>
  </si>
  <si>
    <t>BOUCHE'S CAFE</t>
  </si>
  <si>
    <t>Manly</t>
  </si>
  <si>
    <t>喫茶ほんだ</t>
  </si>
  <si>
    <t>喫茶アベニュー</t>
  </si>
  <si>
    <t>ニュースペイン館</t>
  </si>
  <si>
    <t>LANI GATE</t>
  </si>
  <si>
    <t>吉無田高原緑の村</t>
  </si>
  <si>
    <t>焼酎バー中</t>
  </si>
  <si>
    <t>通潤酒造株式会社　寛政蔵</t>
  </si>
  <si>
    <t>Craft beer Oiseau～オワゾー～</t>
  </si>
  <si>
    <t>古本タケシマ文庫</t>
  </si>
  <si>
    <t>Octopus Books　ひなた文庫</t>
  </si>
  <si>
    <t>インド食堂</t>
  </si>
  <si>
    <t>蓮台寺飯店</t>
  </si>
  <si>
    <t>プラチャンガップダオ</t>
  </si>
  <si>
    <t>珈琲蔵人 珈蔵 小山店</t>
  </si>
  <si>
    <t>カフェテラス　サンロワール</t>
  </si>
  <si>
    <t>B&amp;B</t>
  </si>
  <si>
    <t>eco</t>
  </si>
  <si>
    <t>Mamatoco kitchen（ママトコキッチン）</t>
  </si>
  <si>
    <t>iris</t>
  </si>
  <si>
    <t>デル・ムンド</t>
  </si>
  <si>
    <t>修行??</t>
  </si>
  <si>
    <t>SURYA</t>
  </si>
  <si>
    <t>香辛喫茶　Lion Curry</t>
  </si>
  <si>
    <t>御船町観光交流センター</t>
  </si>
  <si>
    <t>ギャラリー・レストランゆう和</t>
  </si>
  <si>
    <t>蜩（ひぐらし）窯</t>
  </si>
  <si>
    <t>一道窯</t>
  </si>
  <si>
    <t>陶苑 御船窯</t>
  </si>
  <si>
    <t>プチミニョン</t>
  </si>
  <si>
    <t>ベーカリーアウローラ?</t>
  </si>
  <si>
    <t>ますパン</t>
  </si>
  <si>
    <t>万幸堂</t>
  </si>
  <si>
    <t>ぼたもちさん</t>
  </si>
  <si>
    <t>みなと憩い広場</t>
  </si>
  <si>
    <t>mio camino AMAKUSA（ミオカミーノ天草）</t>
  </si>
  <si>
    <t>津田丸水産　海物の里</t>
  </si>
  <si>
    <t>珈琲自家焙煎豆売り店つくも</t>
  </si>
  <si>
    <t>仙酔峡（せんすいきょう）</t>
  </si>
  <si>
    <t>STAR GLOW</t>
  </si>
  <si>
    <t>FILL</t>
  </si>
  <si>
    <t>グランマ・アンティーク</t>
  </si>
  <si>
    <t>龍神橋食堂</t>
  </si>
  <si>
    <t>BROT HAUS SHINYASHIKI(ブロートハオス　シンヤシキ)</t>
  </si>
  <si>
    <t>Bake shop Hatch(ベイクショップハッチ)</t>
  </si>
  <si>
    <t>髙岡製パン</t>
  </si>
  <si>
    <t>吉無田水源パン工房　うららかsun</t>
  </si>
  <si>
    <t>おふくろの味　みむろ</t>
  </si>
  <si>
    <t>広町　山本屋食堂</t>
  </si>
  <si>
    <t>めし処　味道園</t>
  </si>
  <si>
    <t>免の石</t>
  </si>
  <si>
    <t>釜聖　麺屋</t>
  </si>
  <si>
    <t>竹とんぼ</t>
  </si>
  <si>
    <t>ドライブインシアター阿蘇</t>
  </si>
  <si>
    <t>ビストロ海真丸</t>
  </si>
  <si>
    <t>江戸屋敷　柿の葉寿司本舗</t>
  </si>
  <si>
    <t>TANPOPO</t>
  </si>
  <si>
    <t>cafe　木のけむり</t>
  </si>
  <si>
    <t>くまモンビレッジ</t>
  </si>
  <si>
    <t>彩季食感　九州　力</t>
  </si>
  <si>
    <t>水炊き・焼酎　丸ノ内若どり</t>
  </si>
  <si>
    <t>森のキッチン山小屋Holahoo</t>
  </si>
  <si>
    <t>Wakka</t>
  </si>
  <si>
    <t>お宿のし湯</t>
  </si>
  <si>
    <t>グリーンリッチホテル　あそ熊本空港</t>
  </si>
  <si>
    <t>宇土センターホテル</t>
  </si>
  <si>
    <t>松屋別館</t>
  </si>
  <si>
    <t>旅亭　松屋本館　Suizenji</t>
  </si>
  <si>
    <t>くつろぎと料理の宿 reshuku　 森のレンガ館</t>
  </si>
  <si>
    <t>別邸　蘇庵</t>
  </si>
  <si>
    <t>民宿　葵</t>
  </si>
  <si>
    <t>ホテル夢しずく</t>
  </si>
  <si>
    <t>ビジネス旅館　やまだや</t>
  </si>
  <si>
    <t>松屋旅館</t>
  </si>
  <si>
    <t>菊鹿温泉　延命館</t>
  </si>
  <si>
    <t>ASO BASE BACKPACKERS</t>
  </si>
  <si>
    <t>エコホテル　アシスト</t>
  </si>
  <si>
    <t>民宿　亀泉荘</t>
  </si>
  <si>
    <t>ホテル　ハーバーイン</t>
  </si>
  <si>
    <t>和潮旅館</t>
  </si>
  <si>
    <t>旅館　はまや</t>
  </si>
  <si>
    <t>BED＆PANYA海猫屋1987</t>
  </si>
  <si>
    <t>阿蘇カフェ　SOSUI（南阿蘇菓子処　蘇水）</t>
  </si>
  <si>
    <t>発酵Cafe マルカメ（丸亀醤油株式会社）</t>
  </si>
  <si>
    <t>Restaurant+cafeいろは</t>
  </si>
  <si>
    <t>懐水集</t>
  </si>
  <si>
    <t>旅の宿　阿蘇乃湯</t>
  </si>
  <si>
    <t>あさぎり銘酒会</t>
  </si>
  <si>
    <t>天草農工房　ふぁお</t>
  </si>
  <si>
    <t>西原村青少年の森「風の里」キャンプ場</t>
  </si>
  <si>
    <t>遊水峡</t>
  </si>
  <si>
    <t>cafe Free（カフェ フリー）</t>
  </si>
  <si>
    <t>Rest&amp;Cafe 海の隠れ家</t>
  </si>
  <si>
    <t>松の湯</t>
  </si>
  <si>
    <t>東湯</t>
  </si>
  <si>
    <t>南阿蘇ふれあい動物園フェアリーテール</t>
  </si>
  <si>
    <t>工房　阿蘇ものがたり</t>
  </si>
  <si>
    <t>松岡グリーンファーム山都</t>
  </si>
  <si>
    <t>株式会社LaTo（ラト）</t>
  </si>
  <si>
    <t>JAやつしろ　トマト加工所</t>
  </si>
  <si>
    <t>アウトドアフィールド　のんねむ</t>
  </si>
  <si>
    <t>立田山憩の森</t>
  </si>
  <si>
    <t>RiverPort9 スカイテラス</t>
  </si>
  <si>
    <t>カフェビストロ 珈琲市場</t>
  </si>
  <si>
    <t>花岡山</t>
  </si>
  <si>
    <t>渓流ヴィラITSUKI</t>
  </si>
  <si>
    <t>パンとアジア マハリク</t>
  </si>
  <si>
    <t>温泉邸 湯?庵</t>
  </si>
  <si>
    <t>ほるもん街道</t>
  </si>
  <si>
    <t>licht coffee&amp;cakes（リヒト　コーヒーアンドケイクス）</t>
  </si>
  <si>
    <t>ウエダ不動産事ム所</t>
  </si>
  <si>
    <t>YARD （ヤード）</t>
  </si>
  <si>
    <t>市山くじらや</t>
  </si>
  <si>
    <t>山の口焼（山の口食堂）</t>
  </si>
  <si>
    <t>農家レストラン　山の里</t>
  </si>
  <si>
    <t>山都町観光文化交流館（やまと文化の森）</t>
  </si>
  <si>
    <t>四季彩いちのみや</t>
  </si>
  <si>
    <t>浜田醤油　うさぎカフェ</t>
  </si>
  <si>
    <t>産庵</t>
  </si>
  <si>
    <t>そば処　ほおずき</t>
  </si>
  <si>
    <t>小一領神社</t>
  </si>
  <si>
    <t>龍ヶ岳山頂展望所</t>
  </si>
  <si>
    <t>白川河川敷</t>
  </si>
  <si>
    <t>田子山展望所（そらふねの桟橋）</t>
  </si>
  <si>
    <t>MuzoCafe（むぞカフェ）</t>
  </si>
  <si>
    <t>CAFEみなもと</t>
  </si>
  <si>
    <t>五右衛門フーズ熊本店</t>
  </si>
  <si>
    <t>Cafe 75th st. （セブンティ・フィフス・ストリート）</t>
  </si>
  <si>
    <t>ひみつ基地ゴン</t>
  </si>
  <si>
    <t>鶴屋百貨店</t>
  </si>
  <si>
    <t>etu</t>
  </si>
  <si>
    <t>Nyima</t>
  </si>
  <si>
    <t>高田精肉店</t>
  </si>
  <si>
    <t>ビストロ　パザパ</t>
  </si>
  <si>
    <t>団扇屋　栗川商店</t>
  </si>
  <si>
    <t>ヤマノテ</t>
  </si>
  <si>
    <t>EAT 730（イート ナザレ）</t>
  </si>
  <si>
    <t>ラララ カフェ</t>
  </si>
  <si>
    <t>自家焙煎　タオ珈琲</t>
  </si>
  <si>
    <t>オーシャンアロー</t>
  </si>
  <si>
    <t>人吉駅</t>
  </si>
  <si>
    <t>禊橋</t>
  </si>
  <si>
    <t>鍛冶屋町通り</t>
  </si>
  <si>
    <t>立山商店（茶の蔵）</t>
  </si>
  <si>
    <t>武家蔵（武家屋敷）</t>
  </si>
  <si>
    <t>温泉いわさき</t>
  </si>
  <si>
    <t>橋詰橋</t>
  </si>
  <si>
    <t>鶴亀温泉</t>
  </si>
  <si>
    <t>イングリッシュガーデン南阿蘇</t>
  </si>
  <si>
    <t>ナチュラルガーデン南阿蘇</t>
  </si>
  <si>
    <t>ガーデンヴィラ南阿蘇</t>
  </si>
  <si>
    <t>ユースホステル　村田家旅館</t>
  </si>
  <si>
    <t>B&amp;S Kumamoto Ezu</t>
  </si>
  <si>
    <t>B&amp;S Kumamoto Fujisakigumae</t>
  </si>
  <si>
    <t>B&amp;S Kumamoto Shimotori</t>
  </si>
  <si>
    <t>B&amp;S Kumamoto Shinmachi①</t>
  </si>
  <si>
    <t>SAKURA ROOMS SIMOTORI</t>
  </si>
  <si>
    <t>SAKURA ROOMS TSUKIDE</t>
  </si>
  <si>
    <t>kichijien cafe （きちじえんカフェ）</t>
  </si>
  <si>
    <t xml:space="preserve">木之内農園 </t>
  </si>
  <si>
    <t xml:space="preserve">RESTERS BED&amp;CO.（レスターズホテル） </t>
  </si>
  <si>
    <t xml:space="preserve">HIKE（ハイク） </t>
  </si>
  <si>
    <t>NAME LESS</t>
  </si>
  <si>
    <t>お結び図書館</t>
  </si>
  <si>
    <t>新阿蘇大橋展望所　ヨ・ミュール</t>
  </si>
  <si>
    <t>新阿蘇大橋</t>
  </si>
  <si>
    <t>万日山緑地公園</t>
  </si>
  <si>
    <t>国際ホテル　菊池笹乃家</t>
  </si>
  <si>
    <t>湯の鶴温泉保健センター　ほたるの湯</t>
  </si>
  <si>
    <t>湯の鶴温泉　あさひ荘</t>
  </si>
  <si>
    <t>松合白壁土蔵群</t>
  </si>
  <si>
    <t>walet（ワレット）</t>
  </si>
  <si>
    <t>どろっぷす</t>
  </si>
  <si>
    <t>南阿蘇オーガニックカフェ　ASOBIO</t>
  </si>
  <si>
    <t>くまもと和ぎゅう　まつおか</t>
  </si>
  <si>
    <t>Pホール</t>
  </si>
  <si>
    <t>松合食品</t>
  </si>
  <si>
    <t>茶房 　人吉</t>
  </si>
  <si>
    <t>うつわ屋Living&amp;Tableware</t>
  </si>
  <si>
    <t>うつわと雑貨　織庵</t>
  </si>
  <si>
    <t>月まち</t>
  </si>
  <si>
    <t>くまもと水の迎賓館　お手水の森（旧 柿原養ます場）</t>
  </si>
  <si>
    <t>ドラゴンキャンプ場（ロンロン館）</t>
  </si>
  <si>
    <t>菊池渓谷ビジターセンター</t>
  </si>
  <si>
    <t>アミュプラザくまもと</t>
  </si>
  <si>
    <t>たまなフラワーパーク</t>
  </si>
  <si>
    <t>ルンバ珈琲cafeRinonka</t>
  </si>
  <si>
    <t>たかしま園</t>
  </si>
  <si>
    <t>お弁当製造販売　マイキッチン</t>
  </si>
  <si>
    <t>果林の里</t>
  </si>
  <si>
    <t>お祭りでんでん館</t>
  </si>
  <si>
    <t>ペットと泊まれる宿　ペンションむさし（musashi）</t>
  </si>
  <si>
    <t>HASSENBA HITOYOSHI KUMAGAWA（球磨川くだり発船場）</t>
  </si>
  <si>
    <t>シークルーズグランピング　熊本天草</t>
  </si>
  <si>
    <t>新宮禅寺　新宮寺六観音</t>
  </si>
  <si>
    <t>熊本城温泉　城の湯</t>
  </si>
  <si>
    <t>旅館　大公望</t>
  </si>
  <si>
    <t>310Books（サンイチゼロブックス）</t>
  </si>
  <si>
    <t>Chamitsulle BAKES&amp;HERBS（カミツレ ベイクス＆ハーブス）</t>
  </si>
  <si>
    <t>阿蘇CANYONTERRACE＆LODGE（阿蘇キャニオンテラス＆ロッジ）</t>
  </si>
  <si>
    <t>しらいしうなぎ店</t>
  </si>
  <si>
    <t>スポーツ合宿所　夢・ドリーム</t>
  </si>
  <si>
    <t>山鹿和栗洋菓子店Ａｎ（杏）</t>
  </si>
  <si>
    <t>しらさぎ荘annex</t>
  </si>
  <si>
    <t>ピッツェリア・ダ・ツルバラ</t>
  </si>
  <si>
    <t>落語カフェ 七七屋 山本堂</t>
  </si>
  <si>
    <t>阿蘇サイクル＆クライミングベース　CLAMP （クランプ）</t>
  </si>
  <si>
    <t>草千里珈琲焙煎所</t>
  </si>
  <si>
    <t>ASO MILK FACTORY（アソ ミルク ファクトリー）</t>
  </si>
  <si>
    <t>antica locanda MIYAMOTO（アンティカロカンダミヤモト）</t>
  </si>
  <si>
    <t xml:space="preserve"> 花小町</t>
  </si>
  <si>
    <t>レストラン　ナポレオン</t>
  </si>
  <si>
    <t>柳屋本舗</t>
  </si>
  <si>
    <t>ごゆるり</t>
  </si>
  <si>
    <t>KANPAI AMAKUSA　天草酒造</t>
  </si>
  <si>
    <t>九州グランドーム　Spa Resort　-ASO-</t>
  </si>
  <si>
    <t>ASO FRANPING VILLAGE（アソ　フランピングビレッジ）</t>
  </si>
  <si>
    <t>グランピングリゾートASO</t>
  </si>
  <si>
    <t>アソキャン</t>
  </si>
  <si>
    <t>道の駅　そよ風パーク</t>
  </si>
  <si>
    <t>NIPPONIA 甲佐 疏水の郷</t>
  </si>
  <si>
    <t>trattoria SanVito（トラットリア サンヴィート）</t>
  </si>
  <si>
    <t>ユノカフェ</t>
  </si>
  <si>
    <t xml:space="preserve">湯前まんが図書館 </t>
  </si>
  <si>
    <t>黒豚キッチンKUMAKURO　幸福駅店</t>
  </si>
  <si>
    <t>萩尾園</t>
  </si>
  <si>
    <t>手打そば　柳屋</t>
  </si>
  <si>
    <t>NEWOLD（ニューオールド）</t>
  </si>
  <si>
    <t>Real Chicken（リアルチキン）</t>
  </si>
  <si>
    <t>ネネチキン</t>
  </si>
  <si>
    <t xml:space="preserve"> PANHADA PANHADA（パンハダ　パンハダ）</t>
  </si>
  <si>
    <t>疋野神社（ひきのじんじゃ）</t>
  </si>
  <si>
    <t>創作和食ダイニング善</t>
  </si>
  <si>
    <t>肥後節菓熊本　むらた</t>
  </si>
  <si>
    <t>あいあい庵</t>
  </si>
  <si>
    <t>株式会社　美少年</t>
  </si>
  <si>
    <t>川尻商店　粋</t>
  </si>
  <si>
    <t>metro guesthouse&amp;cafe（メトロ　ゲストハウス＆カフェ）</t>
  </si>
  <si>
    <t>Cherie Berinda（シェリーベリンダ）</t>
  </si>
  <si>
    <t>大吉茶寮</t>
  </si>
  <si>
    <t>八代駅</t>
  </si>
  <si>
    <t>天草大王バル　サンはらいっぱい</t>
  </si>
  <si>
    <t>華紋（かもん）</t>
  </si>
  <si>
    <t>めん屋 大王</t>
  </si>
  <si>
    <t>くまモンポート八代</t>
  </si>
  <si>
    <t>貝汁味処　南里</t>
  </si>
  <si>
    <t>鉄板焼 天 博多</t>
  </si>
  <si>
    <t>東京恵比寿 串亭</t>
  </si>
  <si>
    <t>うなぎ 徳</t>
  </si>
  <si>
    <t>抹茶カフェ ハチ</t>
  </si>
  <si>
    <t>加賀屋</t>
  </si>
  <si>
    <t>華都飯店</t>
  </si>
  <si>
    <t>めんたい料理　博多 椒房庵</t>
  </si>
  <si>
    <t>人形町　今半</t>
  </si>
  <si>
    <t>Cantina シチリアーナ</t>
  </si>
  <si>
    <t>キャンベル・アーリー</t>
  </si>
  <si>
    <t>石臼挽きそば 石月</t>
  </si>
  <si>
    <t>かしわ屋源次郎</t>
  </si>
  <si>
    <t>喜水亭 和樂</t>
  </si>
  <si>
    <t>博多名物 もつ鍋笑楽</t>
  </si>
  <si>
    <t>うまや</t>
  </si>
  <si>
    <t>もも焼き 伴鳥</t>
  </si>
  <si>
    <t>トクトク</t>
  </si>
  <si>
    <t>四川飯店</t>
  </si>
  <si>
    <t>焼肉　チャンピオン</t>
  </si>
  <si>
    <t>ステーキ＆ワインスタイル　ぶどうの樹</t>
  </si>
  <si>
    <t>博多水たき 濵田屋</t>
  </si>
  <si>
    <t>博多うどん酒場　和八　わっぱち</t>
  </si>
  <si>
    <t>レカイエ オイスターバー</t>
  </si>
  <si>
    <t>博多鉄なべ 無限餃子</t>
  </si>
  <si>
    <t>カンティーナ　エルボラーチョ</t>
  </si>
  <si>
    <t>韓国食堂 バリトン</t>
  </si>
  <si>
    <t>熊本火の国ワールド　神戸三宮店</t>
  </si>
  <si>
    <t>ひごつ堂</t>
  </si>
  <si>
    <t>五郎っぺ食堂　桜橋口店</t>
  </si>
  <si>
    <t>お好み焼き　めっせ熊</t>
  </si>
  <si>
    <t>産直野菜ぷちトマト＆ぷちトマトBio</t>
  </si>
  <si>
    <t>Bio宝塚</t>
  </si>
  <si>
    <t>炭火×九州　ひごろっか</t>
  </si>
  <si>
    <t>平井米穀店</t>
  </si>
  <si>
    <t>餃子屋　弐ノ弐　大名店</t>
  </si>
  <si>
    <t>餃子屋　弐ノ弐　博多駅地下街店</t>
  </si>
  <si>
    <t>あか牛Dining　yoka-yoka　KITTE博多店</t>
  </si>
  <si>
    <t>センターリバー　ソラリアステージ店</t>
  </si>
  <si>
    <t>センターリバー　南バイパス板付店</t>
  </si>
  <si>
    <t>ジビエ料理屋台　情熱の千鳥足</t>
  </si>
  <si>
    <t>一伍屋　今泉店</t>
  </si>
  <si>
    <t>一伍屋大名店　奥座敷／イチタスイチ</t>
  </si>
  <si>
    <t>舞ゆ～みん</t>
  </si>
  <si>
    <t>かこみ庵　博多駅前店</t>
  </si>
  <si>
    <t>かこみ庵　博多筑紫口店</t>
  </si>
  <si>
    <t>御膳屋 菴離</t>
  </si>
  <si>
    <t>神戸ベイシェラトン　ホテル＆タワーズ</t>
  </si>
  <si>
    <t>ミックスジュース専門店　mix jaguar</t>
  </si>
  <si>
    <t>お好み食堂　五郎っぺ屋</t>
  </si>
  <si>
    <t>炉ばた　然家</t>
  </si>
  <si>
    <t>酒処　ひなた</t>
  </si>
  <si>
    <t>旬彩ダイニング　一歩</t>
  </si>
  <si>
    <t>よしの寿司</t>
  </si>
  <si>
    <t>おばんざい　しば田</t>
  </si>
  <si>
    <t>熊本和牛と創作料理　シエテ</t>
  </si>
  <si>
    <t>天草の恵</t>
  </si>
  <si>
    <t>熊本　馬源</t>
  </si>
  <si>
    <t>コワーキングスペース　osoto Hitoyoshi</t>
  </si>
  <si>
    <t>永田村右衛門　ROASTERY</t>
  </si>
  <si>
    <t>Cafe Rosy+</t>
  </si>
  <si>
    <t>人吉球磨の雑貨と喫茶　球磨禅心生活</t>
  </si>
  <si>
    <t xml:space="preserve"> THE  BLOSSOM  KUMAMOTO</t>
  </si>
  <si>
    <t>レストラン　マアム （道の駅　そよ風パーク内）</t>
  </si>
  <si>
    <t>牧場レストラン　マザーズキッチン（らくのうマザーズ阿蘇ミルク牧場内）</t>
  </si>
  <si>
    <t>天草パールガーデン　レストラン万彩</t>
  </si>
  <si>
    <t>斑蛇口湖（竜門ダム）カヤック＆SUP体験</t>
  </si>
  <si>
    <t>村上カラシレンコン店</t>
  </si>
  <si>
    <t>山崎菅原神社</t>
  </si>
  <si>
    <t>鹿児島 黒かつ亭</t>
  </si>
  <si>
    <t>鮨割烹やま中</t>
  </si>
  <si>
    <t>オーグードゥジュール　メルヴェイユ　博多</t>
  </si>
  <si>
    <t>バル エスパニョール ラ・ボデガ</t>
  </si>
  <si>
    <t>博多ビストロ　タケノヤ</t>
  </si>
  <si>
    <t>Tonari coffee（トナリコーヒー）</t>
  </si>
  <si>
    <t>Cafeと暮らしの雑貨　Pink’s Marche（ピンクスマルシェ）</t>
  </si>
  <si>
    <t>フルーツカフェ石井（石井果樹園）</t>
  </si>
  <si>
    <t>レストラン　ルボンヌ</t>
  </si>
  <si>
    <t>肥後の里山ギャラリー</t>
  </si>
  <si>
    <t>Trattoria Via Centro（トラットリア ヴィア チェントロ）</t>
  </si>
  <si>
    <t>HIGH BEACH</t>
  </si>
  <si>
    <t>SUNSET CAFE（サンセットカフェ）</t>
  </si>
  <si>
    <t>湯本の荘　夢ほたる</t>
  </si>
  <si>
    <t>元祖熊本式からあげ　うまかつ堂</t>
  </si>
  <si>
    <t>おもやい市民花壇</t>
  </si>
  <si>
    <t>マザーグース</t>
  </si>
  <si>
    <t>カトリック八代教会</t>
  </si>
  <si>
    <t>シャルトル聖パウロ修道女会八代修道院</t>
  </si>
  <si>
    <t>甘党の店　中村だんご店</t>
  </si>
  <si>
    <t>菓匠　たてやま</t>
  </si>
  <si>
    <t>鉄板焼とワインCOCOLO</t>
  </si>
  <si>
    <t>船釣り・イカダ釣り＆海鮮BBQ処　つりんぐkouraya</t>
  </si>
  <si>
    <t>熊本屋台村</t>
  </si>
  <si>
    <t>地鶏ファーム</t>
  </si>
  <si>
    <t>殿さま蓮根</t>
  </si>
  <si>
    <t>不動ちくわ本舗</t>
  </si>
  <si>
    <t>おだ商店</t>
  </si>
  <si>
    <t>HERO海　熊本駅店</t>
  </si>
  <si>
    <t>九州パンケーキCafe　人吉HASSENBA店</t>
  </si>
  <si>
    <t>まんじぇ</t>
  </si>
  <si>
    <t>八百屋ななつぼし</t>
  </si>
  <si>
    <t>秀望のつつじ</t>
  </si>
  <si>
    <t>あじさい蓮華パーク</t>
  </si>
  <si>
    <t>荒尾市立図書館</t>
  </si>
  <si>
    <t>菊池市中央図書館</t>
  </si>
  <si>
    <t>うきうき豊野ひまわり園</t>
  </si>
  <si>
    <t>山鹿蒸溜所</t>
  </si>
  <si>
    <t>栗と空</t>
  </si>
  <si>
    <t>梅や</t>
  </si>
  <si>
    <t>天草パールガーデン　どんぶり亭 天のや</t>
  </si>
  <si>
    <t>魚正</t>
  </si>
  <si>
    <t>full of life OUTDOOR LIFESTYLE SELECT SHOP（フルオブライフ）</t>
  </si>
  <si>
    <t>Skill of the Earth（スキル オブ ザ アース）</t>
  </si>
  <si>
    <t>make camping more families WOODS（ウッズ）</t>
  </si>
  <si>
    <t>銀座あまくさ総本店</t>
  </si>
  <si>
    <t>五反田馬ブル</t>
  </si>
  <si>
    <t>熊本牧場直営　石黒商店</t>
  </si>
  <si>
    <t>熊本牧場直営　原田商店</t>
  </si>
  <si>
    <t>熊本牧場直営　木本商店</t>
  </si>
  <si>
    <t>熊本牧場直営　岩部商店</t>
  </si>
  <si>
    <t>熊本牧場直営　藤木商店</t>
  </si>
  <si>
    <t>桂花ラーメン　新宿末広店</t>
  </si>
  <si>
    <t>桂花ラーメン　新宿ふぁんてん</t>
  </si>
  <si>
    <t>桂花ラーメン　池袋東口店</t>
  </si>
  <si>
    <t>桂花ラーメン　渋谷センター街店</t>
  </si>
  <si>
    <t>銀座熊本館</t>
  </si>
  <si>
    <t>そま莉</t>
  </si>
  <si>
    <t>glass studio MATSU（マツ）</t>
  </si>
  <si>
    <t>アロマと手作り石けん教室　風香</t>
  </si>
  <si>
    <t>ぶちスタンド</t>
  </si>
  <si>
    <t>そのだ農園直売所</t>
  </si>
  <si>
    <t>高藤農園</t>
  </si>
  <si>
    <t>Greentea.Lab （グリーンティラボ）</t>
  </si>
  <si>
    <t>益城ファーマーズヴィレッジ ファム</t>
  </si>
  <si>
    <t>天草ゲストハウス　SHIMAGO　SURFRIDER（シマゴ　サーフライダー）</t>
  </si>
  <si>
    <t>夫婦露天風呂の宿　藤のや</t>
  </si>
  <si>
    <t>Neu（ノイ）</t>
  </si>
  <si>
    <t>Cafe ナナセキ</t>
  </si>
  <si>
    <t>水前寺ギャラリー 茶寮松柏（しょうはく）</t>
  </si>
  <si>
    <t>苓北町歴史資料館</t>
  </si>
  <si>
    <t>ルフィ像</t>
  </si>
  <si>
    <t>チョッパー像</t>
  </si>
  <si>
    <t>ブルック像</t>
  </si>
  <si>
    <t>サンジ像</t>
  </si>
  <si>
    <t>ゾロ像</t>
  </si>
  <si>
    <t>ナミ像</t>
  </si>
  <si>
    <t>ウソップ像</t>
  </si>
  <si>
    <t>ロビン像</t>
  </si>
  <si>
    <t>フランキー像</t>
  </si>
  <si>
    <t>ジンベエ像</t>
  </si>
  <si>
    <t>小代焼　岱平窯</t>
  </si>
  <si>
    <t>陶房　丸山</t>
  </si>
  <si>
    <t>民宿とみかわ</t>
  </si>
  <si>
    <t>こどもとおもちゃのフラットソース</t>
  </si>
  <si>
    <t>kikistand</t>
  </si>
  <si>
    <t>OLD FASHION</t>
  </si>
  <si>
    <t>JUGAAD BROS DOUGHNUTS（ジュガードブローズドーナッツ）</t>
  </si>
  <si>
    <t>鶴岡食堂</t>
  </si>
  <si>
    <t>中尾山公園</t>
  </si>
  <si>
    <t>家族湯　源氏</t>
  </si>
  <si>
    <t>露天湯 椛（もみじ）</t>
  </si>
  <si>
    <t>家族湯　山伏</t>
  </si>
  <si>
    <t>虎之助</t>
  </si>
  <si>
    <t>さつまいもキッチンカー MAIMOTTO</t>
  </si>
  <si>
    <t>MAKIcafe（マキカフェ）</t>
  </si>
  <si>
    <t>スミツグハウス</t>
  </si>
  <si>
    <t>民宿　錦戸</t>
  </si>
  <si>
    <t>suyasuya（すやすや）</t>
  </si>
  <si>
    <t>網田レトロ館</t>
  </si>
  <si>
    <t>法の館（旧三角簡易裁判所）</t>
  </si>
  <si>
    <t>金椛万十（きんかまんじゅう）</t>
  </si>
  <si>
    <t>天串にしおか</t>
  </si>
  <si>
    <t>くまもと食堂よかよか</t>
  </si>
  <si>
    <t>酒と肴　吟酔</t>
  </si>
  <si>
    <t>熊本牧場直営　寺島商店</t>
  </si>
  <si>
    <t>季節料理　あづま</t>
  </si>
  <si>
    <t>やきとり　串吉</t>
  </si>
  <si>
    <t>からしまパン</t>
  </si>
  <si>
    <t>麺屋 山むら</t>
  </si>
  <si>
    <t>銀座こじま屋</t>
  </si>
  <si>
    <t>熊本居酒屋　新市街</t>
  </si>
  <si>
    <t>熊本バル　うせがたん</t>
  </si>
  <si>
    <t>熊本串焼　ノ木口</t>
  </si>
  <si>
    <t>きゅうこん</t>
  </si>
  <si>
    <t>那古井館別邸 玉響（たまゆら）家族湯</t>
  </si>
  <si>
    <t>Private Spa Kurage（クラゲ）</t>
  </si>
  <si>
    <t>玉名温泉家族風呂　純乃時　湯願（ゆがん）</t>
  </si>
  <si>
    <t>古本と新刊　scene（シーン）</t>
  </si>
  <si>
    <t>my chair books（マイチェアブックス）</t>
  </si>
  <si>
    <t>本屋と活版印刷所</t>
  </si>
  <si>
    <t>馬刺屋マサシ　浅草店</t>
  </si>
  <si>
    <t>道の駅　宮地岳かかしの里</t>
  </si>
  <si>
    <t>火の国文龍　総本店</t>
  </si>
  <si>
    <t>天外天</t>
  </si>
  <si>
    <t>隠れ茶房　茶蔵カフェ</t>
  </si>
  <si>
    <t>MYMON　一木庵</t>
  </si>
  <si>
    <t>ロータスパレス</t>
  </si>
  <si>
    <t>ミスターアンドミセスグリーン</t>
  </si>
  <si>
    <t>中原松月堂</t>
  </si>
  <si>
    <t>cafeニジノフネ</t>
  </si>
  <si>
    <t>だご汁茶寮　ここのつ</t>
  </si>
  <si>
    <t>阿蘇庭　山見茶屋</t>
  </si>
  <si>
    <t>御食事処　なかむら</t>
  </si>
  <si>
    <t>手打そば優心</t>
  </si>
  <si>
    <t>焼肉正</t>
  </si>
  <si>
    <t>くじゅう・わいた展望公園</t>
  </si>
  <si>
    <t>茶菓房　林檎の樹</t>
  </si>
  <si>
    <t>Cafe　Meruretto（カフェ　メルレット）</t>
  </si>
  <si>
    <t>菅乃屋　熊本駅店</t>
  </si>
  <si>
    <t>桜庵</t>
  </si>
  <si>
    <t>馬肉料理専門店　饗応はしもと</t>
  </si>
  <si>
    <t>中華旬菜　燕燕（えんえん）</t>
  </si>
  <si>
    <t>旅館　翠嵐楼</t>
  </si>
  <si>
    <t>高遊原プレーンキャンパーズ</t>
  </si>
  <si>
    <t>通天の湯キャンプ場</t>
  </si>
  <si>
    <t>阿蘇マロンの樹　オートキャンプ場</t>
  </si>
  <si>
    <t>火の国ドッグラン　オートキャンプ場</t>
  </si>
  <si>
    <t>OONO-CAMP</t>
  </si>
  <si>
    <t>熊本県荒尾市緑ヶ丘</t>
  </si>
  <si>
    <t>熊本県阿蘇郡南阿蘇村河陽5579-3</t>
  </si>
  <si>
    <t>熊本県菊池市旭志麓484</t>
  </si>
  <si>
    <t>熊本県人吉市鬼木町1751-17</t>
  </si>
  <si>
    <t>熊本県八代市長田町3245-1</t>
  </si>
  <si>
    <t>熊本県菊池市旭志麓2934-10</t>
  </si>
  <si>
    <t>熊本県球磨郡あさぎり町免田西1423-2</t>
  </si>
  <si>
    <t>熊本県水俣市初野３０５－１（新水俣駅構内）</t>
  </si>
  <si>
    <t>熊本県球磨郡球磨村大字一勝地</t>
  </si>
  <si>
    <t>熊本県阿蘇郡小国町宮原国道387号沿い</t>
  </si>
  <si>
    <t>熊本県上天草市松島町合津6311-1</t>
  </si>
  <si>
    <t>熊本県阿蘇郡南小国町満願寺6375-2</t>
  </si>
  <si>
    <t>熊本県人吉市東間下町字米山3316</t>
  </si>
  <si>
    <t>熊本県上益城郡山都町笹原</t>
  </si>
  <si>
    <t>熊本県山鹿市菊鹿町池永177</t>
  </si>
  <si>
    <t>熊本県熊本市中央区新市街3-25</t>
  </si>
  <si>
    <t>熊本県阿蘇郡南阿蘇村久石2807</t>
  </si>
  <si>
    <t>熊本県熊本市中央区辛島町3-1</t>
  </si>
  <si>
    <t>熊本県水俣市汐見町1丁目231?12</t>
  </si>
  <si>
    <t>熊本県熊本市中央区水道町14-1</t>
  </si>
  <si>
    <t>熊本県阿蘇市草千里ヶ浜</t>
  </si>
  <si>
    <t>熊本県阿蘇市山田</t>
  </si>
  <si>
    <t>熊本県阿蘇郡南阿蘇村白川2040</t>
  </si>
  <si>
    <t>熊本県下益城郡美里町清水・豊富</t>
  </si>
  <si>
    <t>熊本県天草市牛深町2286-116</t>
  </si>
  <si>
    <t>熊本県合志市栄3802-4</t>
  </si>
  <si>
    <t>熊本県人吉市上青井町118</t>
  </si>
  <si>
    <t>熊本県天草市河浦町崎津539</t>
  </si>
  <si>
    <t>熊本県天草市天草町大江1782</t>
  </si>
  <si>
    <t>熊本県宇城市三角町西港</t>
  </si>
  <si>
    <t>熊本県熊本市西区河内町岳1192</t>
  </si>
  <si>
    <t>熊本県山鹿市鹿央町岩原3085</t>
  </si>
  <si>
    <t>熊本県山鹿市山鹿1606-2</t>
  </si>
  <si>
    <t>熊本県阿蘇市一の宮町宮地3083-1</t>
  </si>
  <si>
    <t>熊本県人吉市中林町５１２－２</t>
  </si>
  <si>
    <t>熊本県熊本市中央区千葉城町3-35</t>
  </si>
  <si>
    <t>熊本県熊本市北区龍田1-5-2</t>
  </si>
  <si>
    <t>熊本県熊本市南区川尻1-3-58</t>
  </si>
  <si>
    <t>熊本県熊本市西区島崎4-5-28</t>
  </si>
  <si>
    <t>熊本県熊本市中央区千葉城町2-18</t>
  </si>
  <si>
    <t>熊本県熊本市中央区二の丸２</t>
  </si>
  <si>
    <t>熊本県山鹿市山鹿1588</t>
  </si>
  <si>
    <t>熊本県山鹿市山鹿1499</t>
  </si>
  <si>
    <t>熊本県阿蘇郡南阿蘇村下野793</t>
  </si>
  <si>
    <t>熊本県水俣市湯の児台地陳内2525</t>
  </si>
  <si>
    <t>熊本県阿蘇郡小国町下城4173-5杖立温泉</t>
  </si>
  <si>
    <t>熊本県阿蘇郡南小国町満願寺6594?3</t>
  </si>
  <si>
    <t>熊本県八代市日奈久温泉街</t>
  </si>
  <si>
    <t>熊本県水俣市湯の児</t>
  </si>
  <si>
    <t>熊本県山鹿市 5346-1</t>
  </si>
  <si>
    <t>熊本県山鹿市中央通510-2　</t>
  </si>
  <si>
    <t>熊本県水俣市湯出</t>
  </si>
  <si>
    <t>熊本県天草市有明町上津浦1955</t>
  </si>
  <si>
    <t>熊本県天草市天草町下田北1310-3</t>
  </si>
  <si>
    <t>熊本県玉名市天水町小天511-1</t>
  </si>
  <si>
    <t>熊本県阿蘇市内牧</t>
  </si>
  <si>
    <t>熊本県熊本市北区植木町米塚124-1</t>
  </si>
  <si>
    <t>熊本県菊池市隈府</t>
  </si>
  <si>
    <t>熊本県玉名市立願寺</t>
  </si>
  <si>
    <t>熊本県下益城郡美里町佐俣705</t>
  </si>
  <si>
    <t>熊本県人吉市</t>
  </si>
  <si>
    <t>熊本県宇土市網津町2283</t>
  </si>
  <si>
    <t>熊本県阿蘇郡小国町はげの湯</t>
  </si>
  <si>
    <t>熊本県天草市栖本町馬場3725-1</t>
  </si>
  <si>
    <t>熊本県球磨郡五木村甲2672-53</t>
  </si>
  <si>
    <t>熊本県球磨郡山江村大字万江甲423</t>
  </si>
  <si>
    <t>熊本県球磨郡錦町一武1587</t>
  </si>
  <si>
    <t>熊本県葦北郡芦北町天月1000</t>
  </si>
  <si>
    <t>熊本県葦北郡芦北町湯浦253</t>
  </si>
  <si>
    <t>熊本県天草市河浦町河浦4747-1</t>
  </si>
  <si>
    <t>熊本県葦北郡津奈木町大字岩城435</t>
  </si>
  <si>
    <t xml:space="preserve"> 熊本県阿蘇郡南小国町満願寺6229
</t>
  </si>
  <si>
    <t>熊本県天草市久玉町内の原2193-2</t>
  </si>
  <si>
    <t>熊本県阿蘇郡小国町北里371-1</t>
  </si>
  <si>
    <t>熊本県阿蘇郡小国町西里2816</t>
  </si>
  <si>
    <t>熊本県菊池市七城町林原962-1</t>
  </si>
  <si>
    <t>熊本県阿蘇市一の宮町宮地5812</t>
  </si>
  <si>
    <t>熊本県阿蘇郡小国町西里2978はげの湯</t>
  </si>
  <si>
    <t>熊本県球磨郡あさぎり町上北1874</t>
  </si>
  <si>
    <t>熊本県山鹿市山鹿1-1</t>
  </si>
  <si>
    <t>熊本県葦北郡芦北町計石2963-5</t>
  </si>
  <si>
    <t>阿蘇郡南阿蘇村白川2040 水源公園内</t>
  </si>
  <si>
    <t>熊本県阿蘇郡南阿蘇村大字久石2776</t>
  </si>
  <si>
    <t>熊本県山鹿市菊鹿町下内田733</t>
  </si>
  <si>
    <t>熊本県天草市五和町二江4689-20</t>
  </si>
  <si>
    <t>荒尾市川登1907-8</t>
  </si>
  <si>
    <t>熊本市南区城南町藤山１６６０</t>
  </si>
  <si>
    <t>熊本県人吉市下新町333-1</t>
  </si>
  <si>
    <t>熊本県菊池市旭志川辺1886</t>
  </si>
  <si>
    <t>八代市坂本町荒瀬１２３９－１</t>
  </si>
  <si>
    <t>熊本県水俣市月浦54-162</t>
  </si>
  <si>
    <t>熊本県宇城市豊野町山崎599</t>
  </si>
  <si>
    <t>葦北郡津奈木町岩城１６０１</t>
  </si>
  <si>
    <t>熊本県宇城市三角町三角浦1160-179</t>
  </si>
  <si>
    <t>水俣市久木野１０７１－４</t>
  </si>
  <si>
    <t>熊本県上天草市大矢野町登立平910</t>
  </si>
  <si>
    <t>宇城市三角町三角浦１２63-5</t>
  </si>
  <si>
    <t>熊本県熊本市中央区桜町3-1
熊本桜町バスターミナル隣</t>
  </si>
  <si>
    <t>熊本県菊池市泗水町豊水3393</t>
  </si>
  <si>
    <t>熊本県菊池郡大津町引水</t>
  </si>
  <si>
    <t>熊本県山鹿市鹿北町岩野4186-130</t>
  </si>
  <si>
    <t>葦北郡津奈木町大字岩城1607-1</t>
  </si>
  <si>
    <t>熊本県荒尾市原万田169-22</t>
  </si>
  <si>
    <t>熊本県菊池市隈府1273-1</t>
  </si>
  <si>
    <t>熊本県熊本市西区新港1-1　熊本旅客ターミナルビル1階</t>
  </si>
  <si>
    <t>熊本市南区城南町塚原1218</t>
  </si>
  <si>
    <t>熊本県球磨郡湯前町1822-4</t>
  </si>
  <si>
    <t>熊本県葦北郡芦北町大字田浦町657</t>
  </si>
  <si>
    <t>熊本県上益城郡山都町下市184-1</t>
  </si>
  <si>
    <t>葦北郡芦北町大字佐敷</t>
  </si>
  <si>
    <t>熊本県阿蘇郡南阿蘇村</t>
  </si>
  <si>
    <t>熊本県阿蘇郡南小国町万願寺</t>
  </si>
  <si>
    <t>熊本県熊本市東区神園1-10-41</t>
  </si>
  <si>
    <t>熊本県球磨郡球磨村一勝地乙39-2</t>
  </si>
  <si>
    <t>熊本県阿蘇郡小国町西里岳の湯2816</t>
  </si>
  <si>
    <t>熊本駅～人吉駅</t>
  </si>
  <si>
    <t>熊本市南区川尻四丁目６番６７号</t>
  </si>
  <si>
    <t>熊本県熊本市西区島崎5丁目</t>
  </si>
  <si>
    <t>熊本県天草市本渡町広瀬996</t>
  </si>
  <si>
    <t>熊本県山鹿市宗方通702</t>
  </si>
  <si>
    <t>熊本県熊本市中央区水前寺1-33-18</t>
  </si>
  <si>
    <t>熊本県熊本市中央区二の丸1番1　</t>
  </si>
  <si>
    <t>熊本県玉名市両迫間308（新玉名駅構内）</t>
  </si>
  <si>
    <t>熊本県熊本市中央区出水1-1-1</t>
  </si>
  <si>
    <t>熊本県熊本市中央区城東町4-2</t>
  </si>
  <si>
    <t>熊本県熊本市北区鶴羽田3-10-１</t>
  </si>
  <si>
    <t>熊本県熊本市中央区紺屋今町4-12</t>
  </si>
  <si>
    <t>熊本県熊本市北区植木町米塚178</t>
  </si>
  <si>
    <t>熊本県熊本市北区植木町米塚173</t>
  </si>
  <si>
    <t>熊本県熊本市北区植木町米塚366</t>
  </si>
  <si>
    <t>熊本県熊本市北区植木町米塚208</t>
  </si>
  <si>
    <t>熊本市北区植木町田底30</t>
  </si>
  <si>
    <t>熊本県熊本市北区植木町米塚394-2</t>
  </si>
  <si>
    <t>熊本市北区植木町田底6番地</t>
  </si>
  <si>
    <t>熊本県熊本市北区植木町伊知坊311-1</t>
  </si>
  <si>
    <t>熊本県宇土市本町4-32</t>
  </si>
  <si>
    <t>熊本県宇城市不知火町松合330</t>
  </si>
  <si>
    <t>熊本県宇城市松橋町859-1</t>
  </si>
  <si>
    <t>熊本県宇城市不知火町御領327-4</t>
  </si>
  <si>
    <t>熊本県山鹿市山鹿1645</t>
  </si>
  <si>
    <t>熊本県菊池市隈府1373</t>
  </si>
  <si>
    <t>熊本県菊池市重味2224-8</t>
  </si>
  <si>
    <t>熊本県山鹿市平山432</t>
  </si>
  <si>
    <t>熊本県山鹿市昭和町506</t>
  </si>
  <si>
    <t>熊本県山鹿市平山5255-2</t>
  </si>
  <si>
    <t>熊本県玉名市玉名2020-1</t>
  </si>
  <si>
    <t>熊本県玉名市河崎1-1</t>
  </si>
  <si>
    <t>熊本県玉名市立願寺627</t>
  </si>
  <si>
    <t>熊本県山鹿市平山71-1</t>
  </si>
  <si>
    <t>熊本県荒尾市四ッ山町2丁目8-6</t>
  </si>
  <si>
    <t>熊本県荒尾市下井手1308</t>
  </si>
  <si>
    <t>熊本県荒尾市本井手1584-24</t>
  </si>
  <si>
    <t>熊本県葦北郡芦北町芦北2053</t>
  </si>
  <si>
    <t>熊本県葦北郡芦北町湯浦66</t>
  </si>
  <si>
    <t>熊本県水俣市浜4083</t>
  </si>
  <si>
    <t>熊本県人吉市鍛冶屋町38-1</t>
  </si>
  <si>
    <t>熊本県人吉市鍛冶屋町18</t>
  </si>
  <si>
    <t>熊本県八代市本町1-1-5</t>
  </si>
  <si>
    <t>熊本県水俣市浜4098-40</t>
  </si>
  <si>
    <t>熊本県八代市麦島西町7-15</t>
  </si>
  <si>
    <t>熊本県八代市日奈久中西町新4</t>
  </si>
  <si>
    <t>熊本県八代市清水町1-12</t>
  </si>
  <si>
    <t>熊本県八代郡氷川町立神648-4</t>
  </si>
  <si>
    <t>熊本県八代市本町2丁目1-5</t>
  </si>
  <si>
    <t>熊本県八代市旭中央通10-1</t>
  </si>
  <si>
    <t>熊本県八代市日奈久上西町336-3</t>
  </si>
  <si>
    <t>熊本県八代市萩原町1-2-1</t>
  </si>
  <si>
    <t>熊本県八代市本町3丁目8-2</t>
  </si>
  <si>
    <t>熊本県八代市旭中央通23-1</t>
  </si>
  <si>
    <t>熊本県八代市川田町西505</t>
  </si>
  <si>
    <t>熊本県八代市上日置町479-1</t>
  </si>
  <si>
    <t>熊本県人吉市上青井町180</t>
  </si>
  <si>
    <t>熊本県八代市日奈久中町522</t>
  </si>
  <si>
    <t>熊本県人吉市九日町30</t>
  </si>
  <si>
    <t>熊本県人吉市九日町22-2</t>
  </si>
  <si>
    <t>熊本県人吉市上青井町166</t>
  </si>
  <si>
    <t>熊本県人吉市中青井町321</t>
  </si>
  <si>
    <t>熊本県上天草市松島町合津7913-8</t>
  </si>
  <si>
    <t>熊本県天草郡苓北町富岡2700-1</t>
  </si>
  <si>
    <t>熊本県天草郡苓北町都呂々6118-2</t>
  </si>
  <si>
    <t>熊本県上天草市松島町合津6078-1</t>
  </si>
  <si>
    <t>熊本県上天草市大矢野町中10044-3</t>
  </si>
  <si>
    <t>熊本県上天草市龍ヶ岳町樋島711</t>
  </si>
  <si>
    <t>熊本県上天草市大矢野町湯島643</t>
  </si>
  <si>
    <t>熊本県上天草市松島町合津4710</t>
  </si>
  <si>
    <t>熊本県上天草市大矢野町上7686</t>
  </si>
  <si>
    <t>熊本県上天草市松島町合津6053-５</t>
  </si>
  <si>
    <t>熊本県上天草市龍ヶ岳町樋島565-25</t>
  </si>
  <si>
    <t>熊本県上天草市大矢野町湯島913</t>
  </si>
  <si>
    <t>熊本県上天草市松島町合津6136</t>
  </si>
  <si>
    <t>熊本県天草郡苓北町富岡2459</t>
  </si>
  <si>
    <t>熊本県上天草市松島町合津6215-21</t>
  </si>
  <si>
    <t>熊本県天草郡苓北町富岡2403</t>
  </si>
  <si>
    <t>熊本県阿蘇郡南小国町満願寺6431</t>
  </si>
  <si>
    <t>熊本県阿蘇郡南小国町大字満願寺6961-1</t>
  </si>
  <si>
    <t>熊本県阿蘇郡南小国町大字満願寺6630-1</t>
  </si>
  <si>
    <t>熊本県阿蘇郡南小国町満願寺5965</t>
  </si>
  <si>
    <t>阿蘇郡南小国町満願寺6351-1</t>
  </si>
  <si>
    <t>熊本県阿蘇郡南小国町満願寺5286-4</t>
  </si>
  <si>
    <t>熊本県阿蘇郡南小国町満願寺2319</t>
  </si>
  <si>
    <t>熊本県阿蘇市内牧135</t>
  </si>
  <si>
    <t>熊本県阿蘇郡南阿蘇村白川1800</t>
  </si>
  <si>
    <t>熊本県阿蘇郡南阿蘇村中松2065</t>
  </si>
  <si>
    <t>熊本県阿蘇郡南小国町大字満願寺字蔵迫2849-1</t>
  </si>
  <si>
    <t>熊本県阿蘇郡小国町下城杖立温泉</t>
  </si>
  <si>
    <t>熊本県阿蘇郡南小国町満願寺5850</t>
  </si>
  <si>
    <t>熊本県阿蘇郡南阿蘇村久石3160</t>
  </si>
  <si>
    <t>熊本県阿蘇郡南小国町大字満願寺6612-1</t>
  </si>
  <si>
    <t>熊本県阿蘇郡南小国町東奥黒川温泉</t>
  </si>
  <si>
    <t>熊本県阿蘇郡南小国町大字満願寺吉原5113</t>
  </si>
  <si>
    <t>熊本県阿蘇市赤水米塚温泉</t>
  </si>
  <si>
    <t>熊本県阿蘇市内牧1287</t>
  </si>
  <si>
    <t>熊本県阿蘇市黒川1230</t>
  </si>
  <si>
    <t>阿蘇郡南小国町満願寺2871-1</t>
  </si>
  <si>
    <t>熊本県阿蘇市内牧1095-1</t>
  </si>
  <si>
    <t>熊本県阿蘇郡南阿蘇村一関1474-1</t>
  </si>
  <si>
    <t>熊本県阿蘇郡南阿蘇村河陽4635-4</t>
  </si>
  <si>
    <t>熊本県阿蘇郡南阿蘇村吉田2633-1</t>
  </si>
  <si>
    <t>熊本県阿蘇郡南阿蘇村一関1497-7</t>
  </si>
  <si>
    <t>熊本県阿蘇郡南小国町黒川温泉6784</t>
  </si>
  <si>
    <t>熊本県阿蘇郡南小国町黒川6606</t>
  </si>
  <si>
    <t>熊本県阿蘇郡南小国町満願寺5853-1</t>
  </si>
  <si>
    <t>熊本県阿蘇郡南小国町満願寺6403-1</t>
  </si>
  <si>
    <t>熊本県阿蘇市乙姫1952-18</t>
  </si>
  <si>
    <t>熊本県阿蘇郡南小国町満願寺6690</t>
  </si>
  <si>
    <t>熊本県阿蘇郡南小国町満願寺6601-4</t>
  </si>
  <si>
    <t>熊本県阿蘇郡南小国町満願寺6700</t>
  </si>
  <si>
    <t>阿蘇郡南阿蘇村大字久石4411-9</t>
  </si>
  <si>
    <t>熊本県阿蘇郡南阿蘇村白川1815</t>
  </si>
  <si>
    <t>熊本県阿蘇市内牧145</t>
  </si>
  <si>
    <t>熊本県阿蘇郡南小国町満願寺5960（小田温泉）</t>
  </si>
  <si>
    <t>熊本県阿蘇郡南阿蘇村久石2098</t>
  </si>
  <si>
    <t>熊本県阿蘇郡産山村田尻254-3</t>
  </si>
  <si>
    <t>熊本県阿蘇郡南小国町満願寺6338-155</t>
  </si>
  <si>
    <t>熊本県阿蘇郡南阿蘇村河陽4732-12</t>
  </si>
  <si>
    <t>熊本県阿蘇郡南小国町大字満願寺6697</t>
  </si>
  <si>
    <t>熊本県阿蘇郡南小国町満願寺5956</t>
  </si>
  <si>
    <t>熊本県阿蘇郡南阿蘇村下野147-10</t>
  </si>
  <si>
    <t>熊本県山鹿市山鹿1768</t>
  </si>
  <si>
    <t>熊本県山鹿市山鹿1104</t>
  </si>
  <si>
    <t>熊本県水俣市大迫1213</t>
  </si>
  <si>
    <t>熊本県水俣市大迫1215</t>
  </si>
  <si>
    <t>熊本県阿蘇郡小国町下城3397</t>
  </si>
  <si>
    <t>熊本県阿蘇郡小国町下城3363</t>
  </si>
  <si>
    <t>熊本県阿蘇郡小国町杖立3365</t>
  </si>
  <si>
    <t>熊本県阿蘇郡小国町下城4162-4</t>
  </si>
  <si>
    <t>熊本県阿蘇郡小国町下城4153</t>
  </si>
  <si>
    <t>熊本県阿蘇郡小国町下城4179</t>
  </si>
  <si>
    <t>熊本県阿蘇郡小国町大字下城杖立4217</t>
  </si>
  <si>
    <t>熊本県阿蘇郡小国町下城3335</t>
  </si>
  <si>
    <t xml:space="preserve">熊本県阿蘇郡小国町下城3336	</t>
  </si>
  <si>
    <t>熊本県阿蘇郡小国町下城3338</t>
  </si>
  <si>
    <t>熊本県阿蘇郡小国町杖立3344</t>
  </si>
  <si>
    <t>熊本県阿蘇郡小国町下城3358</t>
  </si>
  <si>
    <t>熊本県蘇郡小国町下城 3365</t>
  </si>
  <si>
    <t>阿蘇郡小国町大字下城3396</t>
  </si>
  <si>
    <t>熊本県蘇郡小国町下城3396-2</t>
  </si>
  <si>
    <t>熊本県玉名市岩崎高津原368-2</t>
  </si>
  <si>
    <t>熊本県玉名市立願寺558</t>
  </si>
  <si>
    <t>熊本県玉名市立願寺561</t>
  </si>
  <si>
    <t>熊本県玉名市岩崎375-15</t>
  </si>
  <si>
    <t>熊本県上天草市松島町合津6466</t>
  </si>
  <si>
    <t>熊本県上天草市松島町阿村5650-2</t>
  </si>
  <si>
    <t>熊本県上天草市大矢野町中字野牛島5700-1</t>
  </si>
  <si>
    <t>熊本県上天草市大矢野町上5190-2</t>
  </si>
  <si>
    <t>熊本県上天草市大矢野町登立尾上369-66</t>
  </si>
  <si>
    <t>熊本県上天草市姫戸町姫浦3043-12</t>
  </si>
  <si>
    <t>熊本県天草市倉岳町棚底1991-2</t>
  </si>
  <si>
    <t>熊本県上天草市大矢野町上6494</t>
  </si>
  <si>
    <t>熊本県阿蘇市内牧1354</t>
  </si>
  <si>
    <t>熊本県阿蘇市内牧385-1</t>
  </si>
  <si>
    <t>熊本県阿蘇市内牧1131</t>
  </si>
  <si>
    <t>熊本県人吉市上青井町126</t>
  </si>
  <si>
    <t>熊本県人吉市九日町60</t>
  </si>
  <si>
    <t>熊本県人吉市下林町2647-2</t>
  </si>
  <si>
    <t>熊本県八代市日奈久中町283</t>
  </si>
  <si>
    <t>熊本県菊池市隈府1228</t>
  </si>
  <si>
    <t>熊本県菊池市隈府1124</t>
  </si>
  <si>
    <t>熊本県菊池市隈府1375</t>
  </si>
  <si>
    <t>菊池市隈府1115-4</t>
  </si>
  <si>
    <t>熊本県山鹿市山鹿1838</t>
  </si>
  <si>
    <t>熊本県山鹿市新町104</t>
  </si>
  <si>
    <t>熊本県山鹿市熊入町73</t>
  </si>
  <si>
    <t>熊本県山鹿市中央通1001-2</t>
  </si>
  <si>
    <t>阿蘇郡南小国町満願寺黒川6554</t>
  </si>
  <si>
    <t>熊本県阿蘇郡南小国町満願寺6430-1</t>
  </si>
  <si>
    <t>熊本県阿蘇郡南小国町満願寺6548</t>
  </si>
  <si>
    <t>熊本県阿蘇郡南小国町満願寺6541</t>
  </si>
  <si>
    <t>阿蘇郡南小国町満願寺6561-1</t>
  </si>
  <si>
    <t>阿蘇郡南小国町満願寺黒川6567</t>
  </si>
  <si>
    <t>熊本県阿蘇郡南小国町満願寺黒川温泉</t>
  </si>
  <si>
    <t>熊本県天草市東町92</t>
  </si>
  <si>
    <t>熊本県天草市古川町1-5</t>
  </si>
  <si>
    <t>熊本県天草市港町11-19</t>
  </si>
  <si>
    <t>熊本県天草市栄町4-8</t>
  </si>
  <si>
    <t>熊本県天草市天草町下田北1296</t>
  </si>
  <si>
    <t>熊本県天草市天草町下田北1239-4</t>
  </si>
  <si>
    <t>熊本県天草市天草町下田北1201</t>
  </si>
  <si>
    <t>熊本県天草市天草町下田北1252-1</t>
  </si>
  <si>
    <t>熊本県天草市天草町下田北1302-1</t>
  </si>
  <si>
    <t>熊本県天草市天草町下田北1296-1</t>
  </si>
  <si>
    <t>熊本県天草市天草町下田北1307-5</t>
  </si>
  <si>
    <t>熊本県上益城郡益城町田原2071-1</t>
  </si>
  <si>
    <t>熊本県菊池市隈府1144-2</t>
  </si>
  <si>
    <t>熊本県菊池市隈府1124-3</t>
  </si>
  <si>
    <t>熊本県玉名市立願寺50-1</t>
  </si>
  <si>
    <t>熊本県阿蘇郡南阿蘇村河陽2327</t>
  </si>
  <si>
    <t>熊本県阿蘇市一の宮町宮地5936</t>
  </si>
  <si>
    <t>熊本県玉名郡南関町大字関村1556</t>
  </si>
  <si>
    <t>熊本市中央区水前寺公園28-51</t>
  </si>
  <si>
    <t>熊本県熊本市中央区紺屋今町1-20</t>
  </si>
  <si>
    <t>熊本県熊本市中央区上通町2-1</t>
  </si>
  <si>
    <t>熊本県熊本市中央区魚屋町1-30-1</t>
  </si>
  <si>
    <t>熊本県上天草市大矢野町</t>
  </si>
  <si>
    <t>熊本県阿蘇市内牧99</t>
  </si>
  <si>
    <t>熊本県阿蘇市小里834-2</t>
  </si>
  <si>
    <t>熊本県阿蘇市内牧1164-2</t>
  </si>
  <si>
    <t>熊本県阿蘇市乙姫2083-117</t>
  </si>
  <si>
    <t>熊本県阿蘇市一の宮町宮地6232</t>
  </si>
  <si>
    <t>熊本県阿蘇市乙姫2132</t>
  </si>
  <si>
    <t>熊本県阿蘇市乙姫2083-112</t>
  </si>
  <si>
    <t>熊本県阿蘇市乙姫2083-111</t>
  </si>
  <si>
    <t>熊本県阿蘇市小里686</t>
  </si>
  <si>
    <t>熊本県阿蘇市黒川2323</t>
  </si>
  <si>
    <t>熊本県阿蘇市一の宮町宮地4518-4</t>
  </si>
  <si>
    <t>熊本県阿蘇市一の宮町坂梨3030-2</t>
  </si>
  <si>
    <t>熊本県阿蘇郡南阿蘇村白川1810</t>
  </si>
  <si>
    <t>熊本県水俣市湯出1421-11</t>
  </si>
  <si>
    <t>山鹿市　豊前街道</t>
  </si>
  <si>
    <t>熊本県山鹿市山鹿1499　(八千代座)</t>
  </si>
  <si>
    <t>熊本県山鹿市</t>
  </si>
  <si>
    <t>熊本県熊本市中央区城東町5-16</t>
  </si>
  <si>
    <t>熊本県熊本市中央区辛島町4-39</t>
  </si>
  <si>
    <t>熊本県熊本市中央区下通2-3-10</t>
  </si>
  <si>
    <t>熊本県熊本市中央区新市街2-10</t>
  </si>
  <si>
    <t>熊本県葦北郡芦北町高岡654-2</t>
  </si>
  <si>
    <t>熊本県熊本市西区春日3丁目15-1</t>
  </si>
  <si>
    <t>熊本県上天草市松島町合津字北前島6215-16</t>
  </si>
  <si>
    <t>熊本市中央区手取本町8-2テトリアくまもとビル1F</t>
  </si>
  <si>
    <t>熊本県球磨郡水上村大字湯山773?2</t>
  </si>
  <si>
    <t>熊本県球磨郡水上村大字湯山357</t>
  </si>
  <si>
    <t>熊本県球磨郡水上村湯山226</t>
  </si>
  <si>
    <t>熊本県球磨郡水上村湯山1409-4</t>
  </si>
  <si>
    <t>熊本県球磨郡水上村湯山259</t>
  </si>
  <si>
    <t>熊本県球磨郡水上村湯山282-2</t>
  </si>
  <si>
    <t>熊本県球磨郡水上村湯山286</t>
  </si>
  <si>
    <t>熊本県球磨郡水上村湯山1818</t>
  </si>
  <si>
    <t>熊本県球磨郡水上村江代1286</t>
  </si>
  <si>
    <t>熊本県球磨郡水上村湯山1866-1</t>
  </si>
  <si>
    <t>熊本県球磨郡水上村湯山1619</t>
  </si>
  <si>
    <t>熊本県球磨郡水上村湯山1405-1</t>
  </si>
  <si>
    <t>熊本県球磨郡水上村岩野1935-2</t>
  </si>
  <si>
    <t>熊本県阿蘇郡南小国町満願寺5621-7</t>
  </si>
  <si>
    <t>熊本県阿蘇郡南小国町赤馬場3220</t>
  </si>
  <si>
    <t>熊本県阿蘇郡南小国町赤馬場2862-3</t>
  </si>
  <si>
    <t>熊本県阿蘇郡南小国町赤馬場142-1</t>
  </si>
  <si>
    <t>熊本県阿蘇郡南小国町満願寺6618</t>
  </si>
  <si>
    <t>熊本県阿蘇郡南小国町満願寺6600-1</t>
  </si>
  <si>
    <t>熊本県阿蘇郡南小国町赤馬場1561</t>
  </si>
  <si>
    <t>熊本県天草市松島町合津6100-7</t>
  </si>
  <si>
    <t>熊本県天草市五和町城河原2-101-1</t>
  </si>
  <si>
    <t>熊本県天草市志柿町高垣2698-1</t>
  </si>
  <si>
    <t>熊本県阿蘇市黒川2127</t>
  </si>
  <si>
    <t>熊本県阿蘇郡南小国町中原846-3</t>
  </si>
  <si>
    <t>熊本県阿蘇郡高森町上色見2639</t>
  </si>
  <si>
    <t>熊本県阿蘇郡高森町大字高森2685-2</t>
  </si>
  <si>
    <t>熊本県天草市御所浦4375-2</t>
  </si>
  <si>
    <t>熊本県熊本市西区二本木2-13-12-2F</t>
  </si>
  <si>
    <t>熊本市中央区下通1-10-3
銀座プレイスKUMAMOTO 3F</t>
  </si>
  <si>
    <t>熊本市中央区城東町2-12　アンピールパーキング上通り2F</t>
  </si>
  <si>
    <t>熊本市中央区花畑町12-11-B1F</t>
  </si>
  <si>
    <t>熊本県熊本市中央区新町2-12-32</t>
  </si>
  <si>
    <t>熊本県阿蘇市乙姫1768-1</t>
  </si>
  <si>
    <t>熊本県阿蘇市三久保285</t>
  </si>
  <si>
    <t>熊本県阿蘇市内牧290</t>
  </si>
  <si>
    <t>熊本県熊本県阿蘇市一の宮町宮地1246-43</t>
  </si>
  <si>
    <t>熊本県阿蘇市竹原617-4</t>
  </si>
  <si>
    <t>熊本県阿蘇市一の宮町宮地2311-5</t>
  </si>
  <si>
    <t>熊本県阿蘇市一の宮町宮地3092-2</t>
  </si>
  <si>
    <t>熊本県天草市南新町10-11</t>
  </si>
  <si>
    <t>熊本県天草市東町76-2</t>
  </si>
  <si>
    <t>熊本県天草市亀場町亀川1603-1</t>
  </si>
  <si>
    <t>熊本県天草市古川町12-21</t>
  </si>
  <si>
    <t>熊本県天草市五和町鬼池4733-1</t>
  </si>
  <si>
    <t>熊本県熊本市中央区新町2-7-11</t>
  </si>
  <si>
    <t>熊本県熊本市中央区安政町5-26</t>
  </si>
  <si>
    <t>熊本県熊本市西区田崎町430-9</t>
  </si>
  <si>
    <t>熊本県玉名郡南関町関町419-1</t>
  </si>
  <si>
    <t>熊本県玉名郡南関町大字関町1502-8</t>
  </si>
  <si>
    <t>熊本県荒尾市下井手助丸495</t>
  </si>
  <si>
    <t>熊本県人吉市紺屋町129</t>
  </si>
  <si>
    <t>熊本県人吉市宝来町1343</t>
  </si>
  <si>
    <t>熊本県球磨郡錦町一武2111</t>
  </si>
  <si>
    <t>熊本県人吉市宝来町12-15</t>
  </si>
  <si>
    <t>熊本県水俣市月浦54-162　エコパーク水俣内</t>
  </si>
  <si>
    <t>熊本県八代市海士江町3245</t>
  </si>
  <si>
    <t>熊本県水俣市浜町1-2-9</t>
  </si>
  <si>
    <t>熊本県水俣市大黒町2-3-18-5F</t>
  </si>
  <si>
    <t>熊本県葦北郡芦北町田浦657（道の駅たのうら内）</t>
  </si>
  <si>
    <t>熊本県阿蘇市三久保47-1</t>
  </si>
  <si>
    <t>阿蘇郡南阿蘇村大字河陽3440-4 長陽駅舎</t>
  </si>
  <si>
    <t>熊本県阿蘇市内牧217</t>
  </si>
  <si>
    <t>熊本県天草市河浦町﨑津454</t>
  </si>
  <si>
    <t>熊本県上天草市松島町合津6215-16（リゾラテラス天草内）</t>
  </si>
  <si>
    <t>熊本県上天草市大矢野町登立9289-1</t>
  </si>
  <si>
    <t>熊本県熊本市北区植木町岩野160-1</t>
  </si>
  <si>
    <t>熊本県熊本市西区春日3-15-30（肥後よかもん市場内）</t>
  </si>
  <si>
    <t>熊本県宇土市下網田町3084-1</t>
  </si>
  <si>
    <t>熊本県熊本市中央区二の丸1-1-2
城彩苑桜の小路</t>
  </si>
  <si>
    <t>熊本県宇土市城之浦町10</t>
  </si>
  <si>
    <t>熊本県山鹿市中222-6</t>
  </si>
  <si>
    <t>熊本県菊池市旭志麓1584-4</t>
  </si>
  <si>
    <t>熊本県水俣市旭町2-1-1</t>
  </si>
  <si>
    <t>熊本県水俣市大黒町1-3-10</t>
  </si>
  <si>
    <t>熊本県八代郡氷川町大野875-3</t>
  </si>
  <si>
    <t>熊本県球磨郡五木村甲2672-54</t>
  </si>
  <si>
    <t>熊本県球磨郡多良木町1042-2</t>
  </si>
  <si>
    <t>熊本市中央区桜町3番10号　サクラマチクマモト地下1階</t>
  </si>
  <si>
    <t>熊本市中央区島崎1-7-20</t>
  </si>
  <si>
    <t>熊本県熊本市南区川尻4-6-67</t>
  </si>
  <si>
    <t>熊本県玉名郡和水町西吉地2226-2</t>
  </si>
  <si>
    <t>熊本県山鹿市山鹿1782</t>
  </si>
  <si>
    <t>天草市牛深町3460-95</t>
  </si>
  <si>
    <t>熊本県天草市志柿町2713-2</t>
  </si>
  <si>
    <t>熊本県上天草市松島町合津7914-27</t>
  </si>
  <si>
    <t>熊本県天草市五和町御領蛍目1580-1</t>
  </si>
  <si>
    <t>熊本県阿蘇郡南阿蘇村大字河陽5542-1</t>
  </si>
  <si>
    <t>東バイパス店／熊本県熊本市東区新南部3-4-43</t>
  </si>
  <si>
    <t>代表／熊本県熊本市北区和泉町168-18</t>
  </si>
  <si>
    <t>JR熊本駅店／熊本県熊本市西区春日3-15-30（1F肥後よかモン市場）</t>
  </si>
  <si>
    <t>熊本県熊本市南区城南町坂野945</t>
  </si>
  <si>
    <t>熊本県熊本市中央区白山1丁目6?31</t>
  </si>
  <si>
    <t>熊本県宇土市長浜町500</t>
  </si>
  <si>
    <t>熊本県玉名郡南関町小原1418-1</t>
  </si>
  <si>
    <t>熊本県人吉市中青井町315-3</t>
  </si>
  <si>
    <t>熊本県水俣市薄原1541</t>
  </si>
  <si>
    <t>熊本県水俣市石坂川370-85</t>
  </si>
  <si>
    <t>熊本県熊本市西区春日3-15-30</t>
  </si>
  <si>
    <t>熊本県熊本市西区島崎2-9-8</t>
  </si>
  <si>
    <t>熊本県人吉市中青井町300</t>
  </si>
  <si>
    <t>熊本県熊本市中央区水前寺6-20-24</t>
  </si>
  <si>
    <t>熊本県熊本市西区二本木2-1-23　</t>
  </si>
  <si>
    <t>熊本県玉名市高瀬408-5</t>
  </si>
  <si>
    <t>熊本県玉名市高瀬下町468</t>
  </si>
  <si>
    <t>熊本県熊本市中央区水前寺3-17-15</t>
  </si>
  <si>
    <t>熊本県天草市天草町下田北2237</t>
  </si>
  <si>
    <t>熊本県熊本市中央区下通2-9-1</t>
  </si>
  <si>
    <t>熊本県熊本市東区下南部３丁目11-136</t>
  </si>
  <si>
    <t>熊本県熊本市西区春日1丁目14-1</t>
  </si>
  <si>
    <t>熊本県熊本市中央区千葉城町３－３１</t>
  </si>
  <si>
    <t>熊本県熊本市西区春日1-13-1</t>
  </si>
  <si>
    <t>熊本県熊本市中央区東阿弥陀寺町2番地</t>
  </si>
  <si>
    <t>熊本県菊池郡大津町大字室1484番地</t>
  </si>
  <si>
    <t>熊本県阿蘇郡産山村産山1448-2</t>
  </si>
  <si>
    <t>熊本県阿蘇郡南阿蘇村一関1260-1</t>
  </si>
  <si>
    <t>熊本県球磨郡相良村深水2136</t>
  </si>
  <si>
    <t>熊本県玉名市岩崎730</t>
  </si>
  <si>
    <t>熊本県玉名市天水町小天8277</t>
  </si>
  <si>
    <t>熊本県玉名市山田1984-6</t>
  </si>
  <si>
    <t>熊本県玉名市横島町横島1716</t>
  </si>
  <si>
    <t>熊本県玉名市繁根木官有無番地</t>
  </si>
  <si>
    <t>熊本県玉名郡和水町江田455</t>
  </si>
  <si>
    <t>熊本県山鹿市鹿本町梶屋1257</t>
  </si>
  <si>
    <t xml:space="preserve">熊本県菊池郡大津町引水759 </t>
  </si>
  <si>
    <t xml:space="preserve">熊本県阿蘇郡南阿蘇村河陽5579-3 </t>
  </si>
  <si>
    <t>熊本県玉名郡南関町付近</t>
  </si>
  <si>
    <t>熊本県玉名市築地821-1</t>
  </si>
  <si>
    <t>熊本県玉名市立願寺572-7</t>
  </si>
  <si>
    <t>熊本県玉名郡和水町江田455菊水ロマン館内</t>
  </si>
  <si>
    <t>熊本県玉名市繁根木148-3</t>
  </si>
  <si>
    <t>熊本県玉名市中1591-8</t>
  </si>
  <si>
    <t>熊本県玉名市亀甲34</t>
  </si>
  <si>
    <t xml:space="preserve">熊本県玉名市中48-6 </t>
  </si>
  <si>
    <t>熊本県玉名市亀甲99-3</t>
  </si>
  <si>
    <t>熊本県玉名市繁根木186</t>
  </si>
  <si>
    <t>熊本県玉名市高瀬472</t>
  </si>
  <si>
    <t>熊本県玉名郡南関町関町1498-4</t>
  </si>
  <si>
    <t>熊本県菊池市隈府58-3</t>
  </si>
  <si>
    <t>熊本県玉名郡和水町大田黒789</t>
  </si>
  <si>
    <t>熊本県山鹿市鹿本町来民1586</t>
  </si>
  <si>
    <t>熊本県荒尾市平山1668-1</t>
  </si>
  <si>
    <t>熊本県阿蘇郡小国町宮原1492</t>
  </si>
  <si>
    <t>熊本県阿蘇郡小国町宮原1613</t>
  </si>
  <si>
    <t>熊本県阿蘇郡小国町宮原1754-14</t>
  </si>
  <si>
    <t>熊本県阿蘇市蔵原627-1</t>
  </si>
  <si>
    <t>熊本県阿蘇市一の宮町宮地3204</t>
  </si>
  <si>
    <t>熊本県阿蘇市内牧365</t>
  </si>
  <si>
    <t>熊本県阿蘇郡高森町上色見2682-1</t>
  </si>
  <si>
    <t>熊本県水俣市長崎552-7</t>
  </si>
  <si>
    <t>熊本県球磨郡錦町一武4018</t>
  </si>
  <si>
    <t>熊本県球磨郡あさぎり町深田東756</t>
  </si>
  <si>
    <t>熊本県人吉市蓑野町
 （蓑野バス停そば）</t>
  </si>
  <si>
    <t>熊本県水俣市大園町1-3-6</t>
  </si>
  <si>
    <t>熊本県天草市河浦町﨑津605-2</t>
  </si>
  <si>
    <t>熊本県上天草市松島町合津4572-2</t>
  </si>
  <si>
    <t>熊本県上天草市大矢野町湯島572</t>
  </si>
  <si>
    <t>熊本県阿蘇郡南小国町満願寺5621-55</t>
  </si>
  <si>
    <t>熊本県阿蘇郡南小国町満願寺6994</t>
  </si>
  <si>
    <t>熊本県阿蘇郡南小国町満願寺手形野</t>
  </si>
  <si>
    <t>熊本県阿蘇郡南小国町赤馬場1789-1</t>
  </si>
  <si>
    <t>熊本県葦北郡芦北町計石2963-11</t>
  </si>
  <si>
    <t>熊本県葦北郡津奈木町岩城1601</t>
  </si>
  <si>
    <t>熊本県阿蘇市一の宮町中通640-1</t>
  </si>
  <si>
    <t>熊本県阿蘇市一の宮町坂梨569-7</t>
  </si>
  <si>
    <t>熊本県阿蘇郡小国町西里2241-6</t>
  </si>
  <si>
    <t>熊本県阿蘇市西湯浦836</t>
  </si>
  <si>
    <t>熊本県玉名郡和水町中十町572</t>
  </si>
  <si>
    <t>熊本県葦北郡津奈木町福浜3503</t>
  </si>
  <si>
    <t>熊本県山鹿市平山5348-4</t>
  </si>
  <si>
    <t>熊本県天草市志柿町982-1</t>
  </si>
  <si>
    <t>熊本県天草市有明町上津浦1310-2</t>
  </si>
  <si>
    <t>熊本県玉名市天水町小天722-8</t>
  </si>
  <si>
    <t>熊本県阿蘇郡小国町黒川6606</t>
  </si>
  <si>
    <t>熊本県阿蘇郡南小国町満願寺7036</t>
  </si>
  <si>
    <t>熊本県阿蘇市一の宮町宮地1861</t>
  </si>
  <si>
    <t>熊本県阿蘇市内牧235</t>
  </si>
  <si>
    <t>熊本県阿蘇市一の宮町坂梨1400-1</t>
  </si>
  <si>
    <t>熊本県山鹿市九日町1588-2</t>
  </si>
  <si>
    <t>熊本県阿蘇郡高森町高森2195-10</t>
  </si>
  <si>
    <t>熊本県球磨郡水上村湯山47-8</t>
  </si>
  <si>
    <t>熊本県阿蘇郡高森町3015</t>
  </si>
  <si>
    <t>熊本県阿蘇郡高森町高森3219</t>
  </si>
  <si>
    <t>熊本県玉名郡和水町大田黒284</t>
  </si>
  <si>
    <t>熊本県宇城市小川町北新田5-1</t>
  </si>
  <si>
    <t>熊本県天草郡苓北町志岐1281</t>
  </si>
  <si>
    <t>熊本県阿蘇郡南小国町満願寺5725-1</t>
  </si>
  <si>
    <t>熊本県阿蘇郡南小国町満願寺5704-1</t>
  </si>
  <si>
    <t>熊本県球磨郡水上村湯山1458-3</t>
  </si>
  <si>
    <t>熊本県阿蘇郡小国町西里3033-1</t>
  </si>
  <si>
    <t>熊本県阿蘇郡小国町西里2053-53</t>
  </si>
  <si>
    <t xml:space="preserve">熊本県阿蘇郡小国町西里3044 </t>
  </si>
  <si>
    <t>熊本県阿蘇郡小国町西里2716</t>
  </si>
  <si>
    <t>熊本県阿蘇郡小国町大字北里1800?33</t>
  </si>
  <si>
    <t>熊本県玉名郡和水町大田黒 674-1</t>
  </si>
  <si>
    <t>熊本県阿蘇郡南阿蘇村中松3226-1</t>
  </si>
  <si>
    <t>熊本県阿蘇郡高森町高森峠(高森自然公園内)</t>
  </si>
  <si>
    <t>熊本県玉名市立願寺1598-1</t>
  </si>
  <si>
    <t xml:space="preserve">熊本県熊本県宇土市花園町
</t>
  </si>
  <si>
    <t>熊本県水俣市浜</t>
  </si>
  <si>
    <t>熊本県上天草市松島町合津</t>
  </si>
  <si>
    <t>熊本県阿蘇郡高森町大字上色見</t>
  </si>
  <si>
    <t>熊本県玉名郡長洲町</t>
  </si>
  <si>
    <t>上益城郡益城町杉堂 字津留1250</t>
  </si>
  <si>
    <t>熊本県上益城郡益城町木山乙坊1078</t>
  </si>
  <si>
    <t>上益城郡益城町小池3483</t>
  </si>
  <si>
    <t>熊本県上益城郡益城町田1122</t>
  </si>
  <si>
    <t>熊本県上益城郡益城町砥川日平3586</t>
  </si>
  <si>
    <t>上益城郡益城町木山236</t>
  </si>
  <si>
    <t>熊本県上益城郡益城町寺迫</t>
  </si>
  <si>
    <t>上益城郡益城町寺中708</t>
  </si>
  <si>
    <t>熊本県上益城郡益城町小池3811</t>
  </si>
  <si>
    <t>熊本県上益城郡益城町砥川2027</t>
  </si>
  <si>
    <t>熊本県上益城郡益城町杉堂</t>
  </si>
  <si>
    <t>球磨郡山江村万江甲423</t>
  </si>
  <si>
    <t>熊本県山鹿市菊鹿町米原451-16</t>
  </si>
  <si>
    <t>熊本県山鹿市鹿央町岩原2965</t>
  </si>
  <si>
    <t>熊本県玉名市天水町小天766-1</t>
  </si>
  <si>
    <t>熊本県玉名市天水町小天1128</t>
  </si>
  <si>
    <t>熊本県玉名市築地1512-342</t>
  </si>
  <si>
    <t>熊本県玉名市高瀬428</t>
  </si>
  <si>
    <t>熊本県玉名市築地1512-77</t>
  </si>
  <si>
    <t>熊本県玉名市岩崎117</t>
  </si>
  <si>
    <t>熊本県玉名市箱谷 1500</t>
  </si>
  <si>
    <t>熊本県玉名市石貫 3987</t>
  </si>
  <si>
    <t>玉名市大倉1144</t>
  </si>
  <si>
    <t>玉名市大野下652</t>
  </si>
  <si>
    <t>熊本県玉名市天水町小天</t>
  </si>
  <si>
    <t>玉名市秋丸416</t>
  </si>
  <si>
    <t>熊本県玉名市大倉字高田1144</t>
  </si>
  <si>
    <t>玉名市石貫1379</t>
  </si>
  <si>
    <t>玉名市玉名4600</t>
  </si>
  <si>
    <t>熊本県玉名市山田1</t>
  </si>
  <si>
    <t>玉名市玉名</t>
  </si>
  <si>
    <t>玉名市玉名3237-1</t>
  </si>
  <si>
    <t>玉名市石貫3636</t>
  </si>
  <si>
    <t>玉名市宮原632（伊倉南八幡宮）
玉名市伊倉北方3015（伊倉北八幡宮）</t>
  </si>
  <si>
    <t>熊本県球磨郡錦町大字木上1</t>
  </si>
  <si>
    <t>菊池郡大津町大津1396-2</t>
  </si>
  <si>
    <t>熊本県球磨郡錦町大字一武</t>
  </si>
  <si>
    <t>球磨郡錦町一武1766</t>
  </si>
  <si>
    <t>球磨郡錦町大字一武3287</t>
  </si>
  <si>
    <t>球磨郡錦町大字一武3195</t>
  </si>
  <si>
    <t>球磨郡錦町西1013</t>
  </si>
  <si>
    <t>熊本県球磨郡錦町一武2577-13</t>
  </si>
  <si>
    <t>熊本県球磨郡錦町木上402?11</t>
  </si>
  <si>
    <t>球磨郡錦町大字木上南</t>
  </si>
  <si>
    <t>熊本県天草市御所浦町御所浦4310-8</t>
  </si>
  <si>
    <t>熊本県葦北郡芦北町湯浦410</t>
  </si>
  <si>
    <t>熊本県山鹿市鹿北町岩野1259-2</t>
  </si>
  <si>
    <t>球磨郡五木村端海野</t>
  </si>
  <si>
    <t>熊本県球磨郡五木村吐合</t>
  </si>
  <si>
    <t>五木村上小鶴</t>
  </si>
  <si>
    <t>五木村平瀬</t>
  </si>
  <si>
    <t>熊本県球磨郡五木村小鶴</t>
  </si>
  <si>
    <t>球磨郡五木村下梶原</t>
  </si>
  <si>
    <t>熊本県球磨郡五木村甲2672-8</t>
  </si>
  <si>
    <t>熊本県上益城郡甲佐町大字上早川1551-2</t>
  </si>
  <si>
    <t>熊本県上益城郡甲佐町安平井戸江872-2</t>
  </si>
  <si>
    <t>上益城郡甲佐町南三箇1273-18</t>
  </si>
  <si>
    <t>上益城郡甲佐町大字広瀬</t>
  </si>
  <si>
    <t>上益城郡甲佐町麻生原</t>
  </si>
  <si>
    <t>上益城郡甲佐町</t>
  </si>
  <si>
    <t xml:space="preserve">熊本県上益城郡甲佐町大字津志田地内 </t>
  </si>
  <si>
    <t xml:space="preserve">熊本県上益城郡甲佐町上揚876
</t>
  </si>
  <si>
    <t>熊本県上益城郡甲佐町大字坂谷川平20番地</t>
  </si>
  <si>
    <t>熊本県上益城郡甲佐町豊内19-1</t>
  </si>
  <si>
    <t>山江村大字万江、山田</t>
  </si>
  <si>
    <t>熊本県球磨郡山江村大字万江甲675-4</t>
  </si>
  <si>
    <t>熊本県球磨郡山江村山田甲1514</t>
  </si>
  <si>
    <t>球磨郡山江村</t>
  </si>
  <si>
    <t>熊本県山江村山田甲1640</t>
  </si>
  <si>
    <t>球磨郡山江村山田甲1360</t>
  </si>
  <si>
    <t>熊本県山江村大字山田甲1415</t>
  </si>
  <si>
    <t>熊本県球磨郡山江村大字山田戊1116</t>
  </si>
  <si>
    <t>球磨郡山江村万江</t>
  </si>
  <si>
    <t>熊本県山鹿市鹿北町多久金原</t>
  </si>
  <si>
    <t>熊本県山鹿市菊鹿町矢谷2005-2</t>
  </si>
  <si>
    <t>熊本県山鹿市菊鹿町矢谷752</t>
  </si>
  <si>
    <t>熊本県山鹿市蒲生</t>
  </si>
  <si>
    <t>熊本県山鹿市鍋田</t>
  </si>
  <si>
    <t>熊本県熊本県山鹿市鹿央町霜野1870-2　</t>
  </si>
  <si>
    <t>熊本県山鹿市山鹿196</t>
  </si>
  <si>
    <t>熊本県山鹿市鹿北町岩野</t>
  </si>
  <si>
    <t>熊本県山鹿市菊鹿町相良370</t>
  </si>
  <si>
    <t>熊本県山鹿市山鹿243-2</t>
  </si>
  <si>
    <t>熊本県山鹿市菊鹿町米原443-1</t>
  </si>
  <si>
    <t>熊本県山鹿市鹿央町岩原</t>
  </si>
  <si>
    <t>熊本県山鹿市方保田110-1</t>
  </si>
  <si>
    <t>熊本県山鹿市城</t>
  </si>
  <si>
    <t>山鹿市鹿央町岩原</t>
  </si>
  <si>
    <t>山鹿市鹿本町来民1000-2</t>
  </si>
  <si>
    <t>山鹿市鍋田2085</t>
  </si>
  <si>
    <t>熊本県山鹿市山鹿1820番地木屋本店内　下町惣門会</t>
  </si>
  <si>
    <t>熊本県山鹿市菊鹿町矢谷1168</t>
  </si>
  <si>
    <t>熊本県山鹿市鹿北町多久3528-1</t>
  </si>
  <si>
    <t>山鹿市久原4-20</t>
  </si>
  <si>
    <t>熊本県山鹿市菊鹿町上永野</t>
  </si>
  <si>
    <t>熊本県山鹿市杉1607</t>
  </si>
  <si>
    <t>熊本県山鹿市鹿本町高橋94-123</t>
  </si>
  <si>
    <t>山鹿市菊鹿町相良35-1</t>
  </si>
  <si>
    <t>山鹿市鹿央町仁王堂837</t>
  </si>
  <si>
    <t>熊本県球磨郡水上村湯山</t>
  </si>
  <si>
    <t>熊本県球磨郡水上村</t>
  </si>
  <si>
    <t>球磨郡水上村岩野</t>
  </si>
  <si>
    <t>水上村江代</t>
  </si>
  <si>
    <t>水上村岩野2404</t>
  </si>
  <si>
    <t>熊本県球磨郡水上村湯山126</t>
  </si>
  <si>
    <t>球磨郡水上村岩野3542</t>
  </si>
  <si>
    <t>球磨郡水上村湯山126-1</t>
  </si>
  <si>
    <t>水上村湯山</t>
  </si>
  <si>
    <t>水上村岩野</t>
  </si>
  <si>
    <t>熊本県球磨郡水上村江代白水</t>
  </si>
  <si>
    <t>水上村岩野2484</t>
  </si>
  <si>
    <t>球磨郡水上村全域</t>
  </si>
  <si>
    <t>甲佐町大字豊内７１９番地２</t>
  </si>
  <si>
    <t>球磨郡相良村柳瀬 2364</t>
  </si>
  <si>
    <t>熊本県球磨郡相良村大字川辺5886</t>
  </si>
  <si>
    <t>熊本県球磨郡相良村四浦</t>
  </si>
  <si>
    <t>熊本県球磨郡相良村大字深水2493－1相良村役場隣り</t>
  </si>
  <si>
    <t>球磨郡相良村深水</t>
  </si>
  <si>
    <t>球磨郡相良村柳瀬</t>
  </si>
  <si>
    <t>球磨郡相良村柳瀬十島</t>
  </si>
  <si>
    <t>球磨郡相良村川辺979</t>
  </si>
  <si>
    <t>球磨郡相良村大字柳瀬2240</t>
  </si>
  <si>
    <t>球磨郡相良村川辺1698</t>
  </si>
  <si>
    <t>熊本県菊池郡大津町大津2184-1</t>
  </si>
  <si>
    <t>菊池郡大津町瀬田711</t>
  </si>
  <si>
    <t>熊本県菊池郡大津町室</t>
  </si>
  <si>
    <t>熊本県菊池郡大津町真木241-1</t>
  </si>
  <si>
    <t>熊本県菊池郡大津町平川1500</t>
  </si>
  <si>
    <t>熊本県玉名郡長洲町長洲3150</t>
  </si>
  <si>
    <t>熊本県玉名郡長洲町永塩1612-3</t>
  </si>
  <si>
    <t>天草市倉岳町宮田382</t>
  </si>
  <si>
    <t>熊本県天草市倉岳町宮田1284-8</t>
  </si>
  <si>
    <t>天草市有明町赤崎</t>
  </si>
  <si>
    <t>熊本県天草市有明町上津浦</t>
  </si>
  <si>
    <t>熊本県天草市五和町城河原1-3159</t>
  </si>
  <si>
    <t>熊本県天草市天草町高浜</t>
  </si>
  <si>
    <t>熊本県天草市天草町下田南</t>
  </si>
  <si>
    <t>熊本県天草市牛深町58</t>
  </si>
  <si>
    <t>天草市牛深町1415</t>
  </si>
  <si>
    <t>熊本県天草市魚貫町</t>
  </si>
  <si>
    <t>熊本県天草市牛深町</t>
  </si>
  <si>
    <t>天草市天草町福連木</t>
  </si>
  <si>
    <t>天草市船之尾町1</t>
  </si>
  <si>
    <t>熊本県天草市牛深町2286-103</t>
  </si>
  <si>
    <t>天草市牛深町1942</t>
  </si>
  <si>
    <t>天草市船之尾町12</t>
  </si>
  <si>
    <t>熊本県天草市本渡町本戸馬場1148</t>
  </si>
  <si>
    <t>熊本県天草市天草町下田北1290-1</t>
  </si>
  <si>
    <t>熊本県天草市今釜新町3706</t>
  </si>
  <si>
    <t>熊本県天草市河浦町白木河内175-13</t>
  </si>
  <si>
    <t>熊本県天草市浜崎町12-7-1</t>
  </si>
  <si>
    <t>熊本県天草市船之尾町19-52</t>
  </si>
  <si>
    <t>天草市久玉町1891</t>
  </si>
  <si>
    <t>熊本県天草市天草町大江1749</t>
  </si>
  <si>
    <t>天草市五和町二江384</t>
  </si>
  <si>
    <t>熊本県天草市河浦町﨑津</t>
  </si>
  <si>
    <t>熊本県天草市本渡町本戸馬場2004</t>
  </si>
  <si>
    <t>熊本県天草市河浦町路木</t>
  </si>
  <si>
    <t>熊本県天草市天草町高浜南598</t>
  </si>
  <si>
    <t>熊本県天草市五和町御領7005-1</t>
  </si>
  <si>
    <t>熊本県天草市牛深町2286</t>
  </si>
  <si>
    <t>天草市河浦町宮野河内297</t>
  </si>
  <si>
    <t>熊本県天草市五和町御領</t>
  </si>
  <si>
    <t>天草市本渡町広瀬茂木根</t>
  </si>
  <si>
    <t>天草市河浦町﨑津</t>
  </si>
  <si>
    <t>熊本県天草市天草町高浜北897-1</t>
  </si>
  <si>
    <t>熊本県天草市魚貫町5180</t>
  </si>
  <si>
    <t>天草市新和町小宮地</t>
  </si>
  <si>
    <t>熊本県球磨郡水上村湯山1474-1</t>
  </si>
  <si>
    <t>球磨郡水上村湯山 1122-264</t>
  </si>
  <si>
    <t>天草市天草町大江4159</t>
  </si>
  <si>
    <t>天草市有明町大浦</t>
  </si>
  <si>
    <t>熊本県天草市御所浦町弁天島</t>
  </si>
  <si>
    <t>天草市天草町下田</t>
  </si>
  <si>
    <t>天草市御所浦町烏峠</t>
  </si>
  <si>
    <t>熊本県天草市天草町大江向辺田</t>
  </si>
  <si>
    <t>熊本県天草市五和町通詞島</t>
  </si>
  <si>
    <t>熊本県天草市御所浦町黒島</t>
  </si>
  <si>
    <t>天草市亀場町</t>
  </si>
  <si>
    <t>熊本県天草市倉岳町棚底</t>
  </si>
  <si>
    <t>天草市天草町大江</t>
  </si>
  <si>
    <t>天草市本渡町広瀬134番地</t>
  </si>
  <si>
    <t>熊本県天草市御所浦町牧島ニガキ</t>
  </si>
  <si>
    <t>天草市天草町下田南3000-2</t>
  </si>
  <si>
    <t>天草市天草町高浜南924</t>
  </si>
  <si>
    <t>天草市天草町高浜北897-1</t>
  </si>
  <si>
    <t>熊本県天草市河浦町﨑津1117-10（﨑津集落ガイダンスセンター）</t>
  </si>
  <si>
    <t>阿蘇郡南阿蘇村</t>
  </si>
  <si>
    <t>熊本県阿蘇郡南阿蘇村河陽</t>
  </si>
  <si>
    <t>熊本県南阿蘇村大字立野</t>
  </si>
  <si>
    <t>熊本県阿蘇郡南阿蘇村大字中松759</t>
  </si>
  <si>
    <t>熊本県阿蘇郡南阿蘇村大字中松</t>
  </si>
  <si>
    <t>熊本県阿蘇郡南阿蘇村大字両併20</t>
  </si>
  <si>
    <t>阿蘇南阿蘇村久石1068</t>
  </si>
  <si>
    <t>熊本県阿蘇郡南阿蘇村大字吉田1335</t>
  </si>
  <si>
    <t>熊本県阿蘇郡南阿蘇村河陽5988-20</t>
  </si>
  <si>
    <t>熊本県阿蘇郡南阿蘇村長野2514-20</t>
  </si>
  <si>
    <t>南阿蘇村大字長野524</t>
  </si>
  <si>
    <t>阿蘇郡南阿蘇村一関1247-1</t>
  </si>
  <si>
    <t>阿蘇郡南阿蘇村久石4411-9</t>
  </si>
  <si>
    <t>阿蘇郡南阿蘇村下野</t>
  </si>
  <si>
    <t>熊本県阿蘇郡南阿蘇村一関</t>
  </si>
  <si>
    <t>熊本県阿蘇郡南阿蘇村白川651-1</t>
  </si>
  <si>
    <t>熊本県阿蘇郡南阿蘇村吉田</t>
  </si>
  <si>
    <t>熊本県阿蘇郡南阿蘇村両併</t>
  </si>
  <si>
    <t>熊本県阿蘇郡南阿蘇村一関1287</t>
  </si>
  <si>
    <t>熊本県阿蘇郡南阿蘇村下野980</t>
  </si>
  <si>
    <t>熊本県阿蘇郡南阿蘇村吉田1005-1</t>
  </si>
  <si>
    <t>阿蘇郡南阿蘇村河陰</t>
  </si>
  <si>
    <t>熊本県阿蘇郡南阿蘇村河陽3819-2</t>
  </si>
  <si>
    <t>阿蘇郡南阿蘇村河陰5254</t>
  </si>
  <si>
    <t>熊本県阿蘇郡南阿蘇村河陽4369-1</t>
  </si>
  <si>
    <t>熊本県阿蘇郡南阿蘇村河陰</t>
  </si>
  <si>
    <t>熊本県阿蘇郡南阿蘇村河陰俵山</t>
  </si>
  <si>
    <t xml:space="preserve">	熊本県南阿蘇村大字吉田</t>
  </si>
  <si>
    <t>南阿蘇村大字中松1655</t>
  </si>
  <si>
    <t>熊本県阿蘇郡南阿蘇村久石</t>
  </si>
  <si>
    <t>熊本県阿蘇郡南阿蘇村久石522</t>
  </si>
  <si>
    <t>熊本県天草市天草町下田北2256-1</t>
  </si>
  <si>
    <t>熊本県阿蘇郡南阿蘇村白川2096-1</t>
  </si>
  <si>
    <t>熊本県八代郡氷川町宮原980</t>
  </si>
  <si>
    <t>熊本県八代郡氷川町宮原栄久35-1</t>
  </si>
  <si>
    <t>熊本県八代郡氷川町宮原栄久31-15</t>
  </si>
  <si>
    <t>熊本県氷川町立神648-4</t>
  </si>
  <si>
    <t>熊本県八代郡氷川町大野897</t>
  </si>
  <si>
    <t>熊本県八代郡氷川町大野919</t>
  </si>
  <si>
    <t>熊本県八代郡氷川町早尾</t>
  </si>
  <si>
    <t>熊本県八代郡氷川町大野字芝原 ・崩迫</t>
  </si>
  <si>
    <t>熊本県氷川町大野字太尾</t>
  </si>
  <si>
    <t>熊本県八代郡氷川町大野字北川～野津字上北山王・下北山王</t>
  </si>
  <si>
    <t>熊本県天草市五和町御領大島</t>
  </si>
  <si>
    <t>熊本県上益城郡御船町上野</t>
  </si>
  <si>
    <t>熊本県阿蘇郡高森町大字草部750</t>
  </si>
  <si>
    <t>熊本県人吉市中青井町</t>
  </si>
  <si>
    <t>熊本県阿蘇郡高森町高森1034-2</t>
  </si>
  <si>
    <t>熊本県阿蘇郡高森町草部1009</t>
  </si>
  <si>
    <t>熊本県阿蘇郡高森町上色見1-12</t>
  </si>
  <si>
    <t>熊本県阿蘇郡高森町高森3191</t>
  </si>
  <si>
    <t>阿蘇郡高森町高森2814</t>
  </si>
  <si>
    <t>熊本県蘇郡高森町中2885-1</t>
  </si>
  <si>
    <t>熊本県阿蘇郡高森町色見</t>
  </si>
  <si>
    <t>熊本県阿蘇郡高森町大字高森</t>
  </si>
  <si>
    <t>熊本県阿蘇郡高森町</t>
  </si>
  <si>
    <t>熊本県阿蘇郡高森町高森</t>
  </si>
  <si>
    <t>熊本県阿蘇郡高森町大字芹口</t>
  </si>
  <si>
    <t>熊本県阿蘇郡高森町大字尾下</t>
  </si>
  <si>
    <t>熊本県阿蘇郡高森町大字高森1537-2</t>
  </si>
  <si>
    <t>中松駅～高森駅</t>
  </si>
  <si>
    <t>熊本県阿蘇郡高森町高森3341-1</t>
  </si>
  <si>
    <t>熊本県天草郡苓北町都呂々</t>
  </si>
  <si>
    <t>熊本県天草郡苓北町富岡</t>
  </si>
  <si>
    <t>熊本県天草郡苓北町富岡2018-1</t>
  </si>
  <si>
    <t>熊本県天草郡苓北町坂瀬川西川内海岸</t>
  </si>
  <si>
    <t xml:space="preserve">熊本県天草郡苓北町富岡字四季咲 </t>
  </si>
  <si>
    <t>天草市天草町・河浦町、天草郡苓北町</t>
  </si>
  <si>
    <t>天草郡苓北町富岡</t>
  </si>
  <si>
    <t>天草郡苓北町志岐</t>
  </si>
  <si>
    <t>天草郡苓北町坂瀬川</t>
  </si>
  <si>
    <t>熊本県天草郡苓北町富岡字本丸</t>
  </si>
  <si>
    <t>熊本県上天草市松島町合津西目</t>
  </si>
  <si>
    <t>熊本県上天草市松島町合津樋合</t>
  </si>
  <si>
    <t>熊本県上天草市松島町合津6215-22</t>
  </si>
  <si>
    <t>熊本県上天草市龍ヶ岳</t>
  </si>
  <si>
    <t>上天草市姫戸町姫浦</t>
  </si>
  <si>
    <t>熊本県上天草市姫戸町二間戸</t>
  </si>
  <si>
    <t>熊本県上天草市姫戸町姫浦</t>
  </si>
  <si>
    <t>熊本県上天草市龍ヶ岳町高戸</t>
  </si>
  <si>
    <t>熊本県上天草市大矢野町中宮津</t>
  </si>
  <si>
    <t>熊本県上天草市大矢野町中977-1</t>
  </si>
  <si>
    <t>上天草市大矢野町上野釜</t>
  </si>
  <si>
    <t>熊本県上天草市大矢野町中5697-1（権兵島）</t>
  </si>
  <si>
    <t>熊本県上天草市大矢野町中11356</t>
  </si>
  <si>
    <t>熊本県上天草市大矢野町湯島</t>
  </si>
  <si>
    <t>熊本県上天草市龍ヶ岳町大道大作山地区</t>
  </si>
  <si>
    <t>上天草市松島町合津4276-23</t>
  </si>
  <si>
    <t>熊本県上天草市松島町阿村</t>
  </si>
  <si>
    <t>熊本県上天草市姫戸町姫浦5395-3</t>
  </si>
  <si>
    <t>熊本県上天草市大矢野</t>
  </si>
  <si>
    <t>上天草市松島町合津7500</t>
  </si>
  <si>
    <t>熊本県上天草市大矢野町上732-14</t>
  </si>
  <si>
    <t>熊本県上天草市大矢野町中4231</t>
  </si>
  <si>
    <t>熊本県上天草市大矢野町中11582-24</t>
  </si>
  <si>
    <t>球磨郡あさぎり町深田西草津山</t>
  </si>
  <si>
    <t>熊本県球磨郡あさぎり町上西</t>
  </si>
  <si>
    <t>熊本県球磨郡あさぎり町</t>
  </si>
  <si>
    <t>熊本県球磨郡あさぎり町岡原北</t>
  </si>
  <si>
    <t>熊本県あさぎり町深田東植深田812</t>
  </si>
  <si>
    <t>あさぎり町深田西永峰</t>
  </si>
  <si>
    <t>あさぎり町深田西</t>
  </si>
  <si>
    <t>熊本県球磨郡あさぎり町須恵上手</t>
  </si>
  <si>
    <t>熊本県球磨郡あさぎり町上南</t>
  </si>
  <si>
    <t>球磨郡あさぎり町上南谷水薬師</t>
  </si>
  <si>
    <t>球磨郡あさぎり町須恵3449-1</t>
  </si>
  <si>
    <t>熊本県球磨郡あさぎり町須恵129</t>
  </si>
  <si>
    <t>熊本県球磨郡あさぎり町深田北1228-1</t>
  </si>
  <si>
    <t>熊本県球磨郡あさぎり町免田西1802-2</t>
  </si>
  <si>
    <t>熊本県球磨郡あさぎり町免田西下乙</t>
  </si>
  <si>
    <t>熊本県球磨郡あさぎり町上西3511-2</t>
  </si>
  <si>
    <t>球磨郡あさぎり町深田東1304-1</t>
  </si>
  <si>
    <t>熊本県球磨郡あさぎり町上</t>
  </si>
  <si>
    <t>球磨郡あさぎり町免田東１４８２-２</t>
  </si>
  <si>
    <t>熊本県球磨郡あさぎり町岡原</t>
  </si>
  <si>
    <t>球磨郡あさぎり町上南３２６５-２</t>
  </si>
  <si>
    <t>熊本県球磨郡球磨村一勝地</t>
  </si>
  <si>
    <t>球磨郡球磨村三ケ浦</t>
  </si>
  <si>
    <t>熊本県球磨郡球磨村大字大瀬1121</t>
  </si>
  <si>
    <t>熊本県球磨村大字三ヶ浦鵜口</t>
  </si>
  <si>
    <t>熊本県球磨村大字神瀬甲814</t>
  </si>
  <si>
    <t>熊本県球磨郡球磨村大字一勝地丁259</t>
  </si>
  <si>
    <t>熊本県球磨村大字一勝地510</t>
  </si>
  <si>
    <t>熊本県球磨郡球磨村三ヶ浦乙629-1</t>
  </si>
  <si>
    <t>球磨郡湯前町１５８８－１</t>
  </si>
  <si>
    <t>熊本県球磨郡湯前町5507-1</t>
  </si>
  <si>
    <t>湯前町３１３６</t>
  </si>
  <si>
    <t>湯前町下里2824</t>
  </si>
  <si>
    <t>熊本県球磨郡湯前町1588-168</t>
  </si>
  <si>
    <t>熊本県球磨郡湯前町2209</t>
  </si>
  <si>
    <t>熊本県球磨郡湯前町5617</t>
  </si>
  <si>
    <t>熊本県球磨郡湯前町1834-1</t>
  </si>
  <si>
    <t>熊本県湯前町下城3280-1</t>
  </si>
  <si>
    <t>熊本県湯前町野中田1588-7</t>
  </si>
  <si>
    <t>球磨郡多良木町多良木</t>
  </si>
  <si>
    <t>熊本県球磨郡多良木町奥野妙見野</t>
  </si>
  <si>
    <t>熊本県球磨郡多良木町馬場田</t>
  </si>
  <si>
    <t>多良木町奥野1223</t>
  </si>
  <si>
    <t>球磨郡多良木町黒肥地7968</t>
  </si>
  <si>
    <t>球磨郡多良木町黒肥地</t>
  </si>
  <si>
    <t>熊本県球磨郡多良木町黒肥地3992</t>
  </si>
  <si>
    <t>熊本県球磨郡多良木町大字黒肥地１１６９?４</t>
  </si>
  <si>
    <t>球磨郡多良木町多良木1274</t>
  </si>
  <si>
    <t>球磨郡多良木町黒肥地1662</t>
  </si>
  <si>
    <t>球磨郡多良木町槻木</t>
  </si>
  <si>
    <t>球磨郡多良木町多良木1534-2</t>
  </si>
  <si>
    <t>球磨郡多良木町多良木1534</t>
  </si>
  <si>
    <t>熊本県球磨郡多良木町多良木1534-4</t>
  </si>
  <si>
    <t>球磨郡多良木町多良木1561</t>
  </si>
  <si>
    <t>球磨郡多良木町黒肥地4282</t>
  </si>
  <si>
    <t>熊本県人吉市赤池原町1425-1</t>
  </si>
  <si>
    <t>熊本県人吉市瓦屋町</t>
  </si>
  <si>
    <t>熊本県人吉市土手町５</t>
  </si>
  <si>
    <t>人吉市願成寺町956</t>
  </si>
  <si>
    <t>熊本県人吉市麓町</t>
  </si>
  <si>
    <t>熊本県人吉市下原田町西門2348</t>
  </si>
  <si>
    <t>人吉市願成寺町970</t>
  </si>
  <si>
    <t>熊本県人吉市願成寺町956</t>
  </si>
  <si>
    <t>熊本県人吉市城本町494</t>
  </si>
  <si>
    <t>熊本県人吉市七日町25</t>
  </si>
  <si>
    <t>熊本県人吉市麓町18-4</t>
  </si>
  <si>
    <t>熊本県人吉市瓦屋町2169</t>
  </si>
  <si>
    <t>人吉市田町28-2</t>
  </si>
  <si>
    <t>熊本県人吉市鍛冶屋町45</t>
  </si>
  <si>
    <t>熊本県人吉市中神町大柿490</t>
  </si>
  <si>
    <t>人吉市鍛冶屋町通り</t>
  </si>
  <si>
    <t>人吉市蟹作町1531－1</t>
  </si>
  <si>
    <t>熊本県人吉市合ノ原町461-7</t>
  </si>
  <si>
    <t>人吉温泉駅～湯前駅</t>
  </si>
  <si>
    <t>熊本県人吉市中神町</t>
  </si>
  <si>
    <t>熊本県人吉市大畑町</t>
  </si>
  <si>
    <t>人吉市鹿目町</t>
  </si>
  <si>
    <t>熊本県人吉市木地屋町</t>
  </si>
  <si>
    <t>熊本県人吉市赤池水無町</t>
  </si>
  <si>
    <t>人吉・球磨地方（人吉市、山江村、球磨村、相良村、あさぎり町、多良木町、水上村、湯前町、錦町）</t>
  </si>
  <si>
    <t>熊本県人吉市東間上町</t>
  </si>
  <si>
    <t>人吉市温泉町</t>
  </si>
  <si>
    <t>熊本市吉市浪床町</t>
  </si>
  <si>
    <t>人吉市西間上町</t>
  </si>
  <si>
    <t>熊本県人吉市下戸越町</t>
  </si>
  <si>
    <t>熊本県人吉市下原田町字嵯峨里</t>
  </si>
  <si>
    <t>熊本県人吉市九日町15</t>
  </si>
  <si>
    <t>人吉市瓦屋町</t>
  </si>
  <si>
    <t>熊本県人吉市老神町</t>
  </si>
  <si>
    <t>人吉市麓町人吉城跡内</t>
  </si>
  <si>
    <t>人吉市内に点在</t>
  </si>
  <si>
    <t>熊本県人吉市矢岳町</t>
  </si>
  <si>
    <t>熊本県人吉市大野町</t>
  </si>
  <si>
    <t>人吉市西間上町810-1</t>
  </si>
  <si>
    <t>熊本県人吉市大畑麓町</t>
  </si>
  <si>
    <t>熊本県人吉市新町1番地</t>
  </si>
  <si>
    <t>熊本県人吉市新町15</t>
  </si>
  <si>
    <t>葦北郡津奈木町大字岩城</t>
  </si>
  <si>
    <t>熊本県葦北郡津奈木町大字岩城494</t>
  </si>
  <si>
    <t>熊本県葦北郡津奈木町大字津奈木1192</t>
  </si>
  <si>
    <t>葦北郡津奈木町大字福浜</t>
  </si>
  <si>
    <t>葦北郡津奈木町岩城</t>
  </si>
  <si>
    <t>熊本県津奈木町大字小津奈木</t>
  </si>
  <si>
    <t>熊本県水俣市汐見町1-231-12</t>
  </si>
  <si>
    <t>熊本県水俣市古城</t>
  </si>
  <si>
    <t>水俣市南福寺</t>
  </si>
  <si>
    <t>水俣市陣内１－１－１</t>
  </si>
  <si>
    <t>熊本県水俣市明神町55-1</t>
  </si>
  <si>
    <t>熊本県水俣市明神町53</t>
  </si>
  <si>
    <t>熊本県水俣市浜町2-6-5</t>
  </si>
  <si>
    <t xml:space="preserve">熊本県水俣市陳内2525
</t>
  </si>
  <si>
    <t>熊本県水俣市湯の児 湯の児釣り舟組合</t>
  </si>
  <si>
    <t>熊本県水俣市湯の児浜外平4083-4</t>
  </si>
  <si>
    <t>水俣市石坂川</t>
  </si>
  <si>
    <t>水俣市無田</t>
  </si>
  <si>
    <t>水俣市湯出</t>
  </si>
  <si>
    <t>水俣市長崎</t>
  </si>
  <si>
    <t>熊本県水俣市湯の鶴温泉</t>
  </si>
  <si>
    <t>熊本県水俣市久木野寒川</t>
  </si>
  <si>
    <t>水俣市汐見1-231-12</t>
  </si>
  <si>
    <t>水俣市湯の児</t>
  </si>
  <si>
    <t>水俣市浜町</t>
  </si>
  <si>
    <t>水俣市牧の内</t>
  </si>
  <si>
    <t>水俣市亀嶺峠</t>
  </si>
  <si>
    <t>水俣市袋34</t>
  </si>
  <si>
    <t>熊本県水俣市明神町</t>
  </si>
  <si>
    <t>熊本県水俣市大迫</t>
  </si>
  <si>
    <t>水俣市中鶴</t>
  </si>
  <si>
    <t>熊本県八代市東片町</t>
  </si>
  <si>
    <t>八代市古麓町</t>
  </si>
  <si>
    <t>熊本県八代市妙見町2464</t>
  </si>
  <si>
    <t>八代市妙見町４０５</t>
  </si>
  <si>
    <t>熊本県八代市松江城町7-34</t>
  </si>
  <si>
    <t>熊本県八代市北の丸町2-7</t>
  </si>
  <si>
    <t>熊本県八代市古城町</t>
  </si>
  <si>
    <t>熊本県八代市萩原町球磨川堤防</t>
  </si>
  <si>
    <t>熊本県八代市植柳元町5642</t>
  </si>
  <si>
    <t>八代市袋町５－３４</t>
  </si>
  <si>
    <t>熊本県八代市西松江城町12-35</t>
  </si>
  <si>
    <t>熊本県八代市郡築三番町</t>
  </si>
  <si>
    <t>熊本県八代市北の丸町3-15</t>
  </si>
  <si>
    <t>八代市坂本町中谷は３３５-2</t>
  </si>
  <si>
    <t>熊本県八代市泉町下岳</t>
  </si>
  <si>
    <t>熊本県八代市泉町仁田尾25</t>
  </si>
  <si>
    <t>熊本県八代市日奈久上西町401</t>
  </si>
  <si>
    <t>八代市二見洲口町白島（しらと）</t>
  </si>
  <si>
    <t>熊本県八代市泉町樅木160-1</t>
  </si>
  <si>
    <t>熊本県八代市泉町仁田尾64</t>
  </si>
  <si>
    <t>熊本県八代市東陽町北98-2</t>
  </si>
  <si>
    <t>熊本県八代市泉町下岳3296-1</t>
  </si>
  <si>
    <t>熊本県八代市泉町樅木77-1</t>
  </si>
  <si>
    <t>熊本県八代市東陽町南1051-1</t>
  </si>
  <si>
    <t>熊本県八代市泉町樅木</t>
  </si>
  <si>
    <t>熊本県八代市泉町柿迫</t>
  </si>
  <si>
    <t>熊本県八代市川田町東</t>
  </si>
  <si>
    <t>熊本県八代市泉町葉木</t>
  </si>
  <si>
    <t>熊本県八代市東陽町河俣</t>
  </si>
  <si>
    <t>八代市二見赤松町</t>
  </si>
  <si>
    <t>八代市泉町柿迫下鶴</t>
  </si>
  <si>
    <t>熊本県八代市泉町柿迫5536</t>
  </si>
  <si>
    <t>八代市泉町栗木４９７２</t>
  </si>
  <si>
    <t>八代市古麓一帯</t>
  </si>
  <si>
    <t>八代市本町２丁目</t>
  </si>
  <si>
    <t>熊本県八代市泉町椎原46</t>
  </si>
  <si>
    <t>八代市水島町地先</t>
  </si>
  <si>
    <t>熊本県八代市鏡町有佐</t>
  </si>
  <si>
    <t>熊本県八代市泉町久連子72</t>
  </si>
  <si>
    <t>八代市坂本町鶴喰８９３</t>
  </si>
  <si>
    <t>熊本県八代市坂本町深水地先</t>
  </si>
  <si>
    <t>熊本県上益城郡山都町緑川3715-1</t>
  </si>
  <si>
    <t>熊本県上益城郡山都町長崎</t>
  </si>
  <si>
    <t>熊本県上益城郡山都町緑川2012-1</t>
  </si>
  <si>
    <t>熊本県上益城郡山都町長原</t>
  </si>
  <si>
    <t>熊本県上益城郡山都町大平152</t>
  </si>
  <si>
    <t>熊本県上益城郡山都町浜町54</t>
  </si>
  <si>
    <t>熊本県上益城郡山都町井無田1238-14</t>
  </si>
  <si>
    <t>熊本県上益城郡山都町緑川2012-11</t>
  </si>
  <si>
    <t>熊本県上益城郡山都町菅尾1344-1</t>
  </si>
  <si>
    <t>熊本県上益城郡山都町井無田1382</t>
  </si>
  <si>
    <t>熊本県上益城郡山都町北中島2228</t>
  </si>
  <si>
    <t>熊本県上益城郡山都町長原地内</t>
  </si>
  <si>
    <t>熊本県上益城郡山都町大野712</t>
  </si>
  <si>
    <t>上益城郡山都町男成</t>
  </si>
  <si>
    <t>熊本県上益城郡山都町菅488-1</t>
  </si>
  <si>
    <t>熊本県上益城郡山都町長崎361</t>
  </si>
  <si>
    <t>熊本県上益城郡嘉島町大字北甘木八幡水478</t>
  </si>
  <si>
    <t>熊本県上益城郡嘉島町下六嘉、上六嘉、井寺</t>
  </si>
  <si>
    <t>熊本県上益城郡嘉島町井寺2829</t>
  </si>
  <si>
    <t>熊本県上益城郡嘉島町上六嘉2242-1</t>
  </si>
  <si>
    <t>熊本県上益城郡嘉島町上島2571</t>
  </si>
  <si>
    <t>熊本県上益城郡御船町辺田見</t>
  </si>
  <si>
    <t>上益城郡御船町高木２７２１－２</t>
  </si>
  <si>
    <t>熊本県上益城郡御船町七滝</t>
  </si>
  <si>
    <t>熊本県上益城郡御船町田代</t>
  </si>
  <si>
    <t>熊本県上益城郡御船町御船980</t>
  </si>
  <si>
    <t>上益城郡御船町大字御船７９４</t>
  </si>
  <si>
    <t>熊本県阿蘇郡産山村田尻14-1</t>
  </si>
  <si>
    <t>熊本県阿蘇郡産山村山鹿2100-3</t>
  </si>
  <si>
    <t>熊本県阿蘇郡産山村田尻771</t>
  </si>
  <si>
    <t>熊本県阿蘇郡産山村大字大利、片俣</t>
  </si>
  <si>
    <t>熊本県阿蘇郡産山村大字大利585</t>
  </si>
  <si>
    <t>熊本県阿蘇郡小国町黒渕</t>
  </si>
  <si>
    <t>熊本県阿蘇郡小国町下城坂下地内</t>
  </si>
  <si>
    <t>熊本県阿蘇郡小国町宮原1684-5</t>
  </si>
  <si>
    <t>熊本県阿蘇郡小国町宮原1670</t>
  </si>
  <si>
    <t>熊本県阿蘇郡小国町北里3199</t>
  </si>
  <si>
    <t>熊本県阿蘇郡小国町西里2053-19</t>
  </si>
  <si>
    <t>熊本県阿蘇郡小国町黒渕2877</t>
  </si>
  <si>
    <t>熊本県阿蘇郡小国町宮原214-2</t>
  </si>
  <si>
    <t>熊本県阿蘇郡小国町宮原2843-1</t>
  </si>
  <si>
    <t>熊本県阿蘇郡小国町</t>
  </si>
  <si>
    <t>阿蘇郡小国町下城</t>
  </si>
  <si>
    <t>熊本県阿蘇郡小国町下城4839</t>
  </si>
  <si>
    <t>熊本県阿蘇郡小国町宮原一番街(両神社参道沿い）</t>
  </si>
  <si>
    <t>熊本県阿蘇郡小国町下城</t>
  </si>
  <si>
    <t>熊本県阿蘇郡南小国町満願寺七滝</t>
  </si>
  <si>
    <t>熊本県阿蘇郡南小国町瀬の本</t>
  </si>
  <si>
    <t>熊本県阿蘇郡南小国町赤馬場竹の熊</t>
  </si>
  <si>
    <t>熊本県阿蘇郡南小国町満願寺火焼輪智</t>
  </si>
  <si>
    <t>熊本県阿蘇郡南小国町大字満願寺吉原</t>
  </si>
  <si>
    <t>熊本県阿蘇郡南小国町満願寺6323</t>
  </si>
  <si>
    <t>熊本県阿蘇郡南小国町大字満願寺瀬の本6332</t>
  </si>
  <si>
    <t>熊本県阿蘇郡南小国町大字満願寺６３３８</t>
  </si>
  <si>
    <t>熊本県阿蘇郡南小国町中原甲の瀬</t>
  </si>
  <si>
    <t>熊本県阿蘇郡南小国町大字中原地内</t>
  </si>
  <si>
    <t>熊本県阿蘇郡南小国町中原511</t>
  </si>
  <si>
    <t>熊本県阿蘇郡南小国町満願寺黒川6594-3</t>
  </si>
  <si>
    <t>熊本県阿蘇市車帰</t>
  </si>
  <si>
    <t>熊本県阿蘇市山田字端辺2090-128</t>
  </si>
  <si>
    <t>熊本県阿蘇市狩尾</t>
  </si>
  <si>
    <t>熊本県阿蘇市的石</t>
  </si>
  <si>
    <t>熊本県阿蘇市一の宮町手野2110</t>
  </si>
  <si>
    <t>熊本県阿蘇市一の宮町手野</t>
  </si>
  <si>
    <t>熊本県阿蘇市一の宮町宮地</t>
  </si>
  <si>
    <t>熊本県阿蘇市波野大字中江</t>
  </si>
  <si>
    <t>熊本県阿蘇市西町996</t>
  </si>
  <si>
    <t>熊本県阿蘇市一の宮町坂梨大字古閑</t>
  </si>
  <si>
    <t>熊本県阿蘇市黒川1442-2</t>
  </si>
  <si>
    <t>阿蘇市一の宮町手野2160</t>
  </si>
  <si>
    <t>熊本県阿蘇市車帰358</t>
  </si>
  <si>
    <t>熊本県阿蘇市赤水1929</t>
  </si>
  <si>
    <t>熊本県阿蘇市波野大字小地野663-1</t>
  </si>
  <si>
    <t>熊本県阿蘇市乙姫</t>
  </si>
  <si>
    <t>熊本県阿蘇市一の宮町宮地字宮園3083とその周辺</t>
  </si>
  <si>
    <t>熊本県阿蘇市小里</t>
  </si>
  <si>
    <t>菊池郡菊陽町原水5326番地</t>
  </si>
  <si>
    <t>熊本県菊池郡菊陽町辛川560-3</t>
  </si>
  <si>
    <t>熊本県菊池郡菊陽町曲手838</t>
  </si>
  <si>
    <t>熊本県菊池郡菊陽町大字　曲手～辛川</t>
  </si>
  <si>
    <t>熊本県菊池郡菊陽町大字曲手1123、1133、1134-2</t>
  </si>
  <si>
    <t>熊本県菊池郡菊陽町堀川</t>
  </si>
  <si>
    <t>熊本県菊池郡菊陽町大字辛川869-4、869-5</t>
  </si>
  <si>
    <t>熊本県菊池郡菊陽町大字辛川</t>
  </si>
  <si>
    <t>熊本県菊池郡菊陽町大字原水5092</t>
  </si>
  <si>
    <t>菊池郡菊陽町沖野１丁目5666-191</t>
  </si>
  <si>
    <t>熊本県合志市野々島4393-258</t>
  </si>
  <si>
    <t>熊本県合志市上庄227</t>
  </si>
  <si>
    <t>熊本県合志市野々島2014</t>
  </si>
  <si>
    <t>熊本県合志市野々島2441-1</t>
  </si>
  <si>
    <t>熊本県合志市野々島2438-1</t>
  </si>
  <si>
    <t>熊本県合志市御代志1661-271</t>
  </si>
  <si>
    <t>熊本県合志市竹迫2264-1</t>
  </si>
  <si>
    <t>熊本県菊池市原</t>
  </si>
  <si>
    <t>熊本県菊池市隈府1257</t>
  </si>
  <si>
    <t>熊本県菊池市隈府1</t>
  </si>
  <si>
    <t>熊本県菊池市重味3716-2</t>
  </si>
  <si>
    <t>熊本県菊池市原4456</t>
  </si>
  <si>
    <t>熊本県菊池市原4993-1</t>
  </si>
  <si>
    <t>熊本県菊池市戸豊水559</t>
  </si>
  <si>
    <t>熊本県菊池市旭志川辺1217</t>
  </si>
  <si>
    <t>菊池市七城町前川</t>
  </si>
  <si>
    <t>菊池市旭志伊萩</t>
  </si>
  <si>
    <t>菊池市旭志麓</t>
  </si>
  <si>
    <t>菊池市大平367</t>
  </si>
  <si>
    <t>菊池市袈裟尾</t>
  </si>
  <si>
    <t>熊本県菊池市北宮</t>
  </si>
  <si>
    <t>菊池市玉祥寺</t>
  </si>
  <si>
    <t>熊本県市菊池市亘</t>
  </si>
  <si>
    <t>熊本県菊池市龍門870</t>
  </si>
  <si>
    <t>熊本県菊池市七城町岡田810</t>
  </si>
  <si>
    <t>熊本県菊池市森北1077</t>
  </si>
  <si>
    <t>熊本県菊池市原4784</t>
  </si>
  <si>
    <t>熊本県菊池市七城町岡田306</t>
  </si>
  <si>
    <t>熊本県玉名郡和水町江田302</t>
  </si>
  <si>
    <t>熊本県玉名郡和水町江田460</t>
  </si>
  <si>
    <t>熊本県玉名郡和水町上板楠</t>
  </si>
  <si>
    <t>玉名郡和水町江田4349-1</t>
  </si>
  <si>
    <t>玉名郡和水町東吉地</t>
  </si>
  <si>
    <t>玉名郡和水町</t>
  </si>
  <si>
    <t>熊本県玉名郡和水町西吉地</t>
  </si>
  <si>
    <t>玉名郡和水町西吉地</t>
  </si>
  <si>
    <t>玉名郡和水町野田</t>
  </si>
  <si>
    <t>玉名郡和水町板楠</t>
  </si>
  <si>
    <t>熊本県玉名郡和水町大字和仁</t>
  </si>
  <si>
    <t>熊本県玉名郡和水町瀬川3589-1</t>
  </si>
  <si>
    <t>熊本県玉名郡和水町瀬川</t>
  </si>
  <si>
    <t>熊本県玉名郡和水町江田</t>
  </si>
  <si>
    <t>玉名郡和水町板楠７６</t>
  </si>
  <si>
    <t>熊本県玉名郡南関町関東</t>
  </si>
  <si>
    <t>熊本県玉名郡南関町下坂下4737</t>
  </si>
  <si>
    <t>熊本県玉名郡南関町大字宮尾479-1</t>
  </si>
  <si>
    <t>熊本県玉名郡南関町大字久重458-1</t>
  </si>
  <si>
    <t>玉名郡南関町関町１８８番地</t>
  </si>
  <si>
    <t>玉名郡玉東町木葉750</t>
  </si>
  <si>
    <t>玉名郡玉東町稲佐399</t>
  </si>
  <si>
    <t>熊本県玉名郡玉東町木葉679-680</t>
  </si>
  <si>
    <t>熊本県玉名郡玉東町木葉903-1</t>
  </si>
  <si>
    <t>玉名郡玉東町原倉2334-57</t>
  </si>
  <si>
    <t>熊本県玉名郡玉東町木葉826</t>
  </si>
  <si>
    <t>熊本県玉名郡玉東町木葉60</t>
  </si>
  <si>
    <t>熊本県玉名郡玉東町木葉603-5（JR木葉駅横）</t>
  </si>
  <si>
    <t>熊本県荒尾市大島818</t>
  </si>
  <si>
    <t>荒尾市野原1529</t>
  </si>
  <si>
    <t>熊本県荒尾市原万田</t>
  </si>
  <si>
    <t>熊本県荒尾市荒尾949-1</t>
  </si>
  <si>
    <t>熊本県荒尾市上平山914</t>
  </si>
  <si>
    <t>熊本県荒尾市府本1712-2</t>
  </si>
  <si>
    <t>熊本県荒尾市平山2560-17</t>
  </si>
  <si>
    <t>熊本県荒尾市樺1192</t>
  </si>
  <si>
    <t>熊本県荒尾市川登2131-74</t>
  </si>
  <si>
    <t>熊本県荒尾市金山2001</t>
  </si>
  <si>
    <t>2市1町（荒尾市、玉名市、南関町）にまたがる</t>
  </si>
  <si>
    <t>熊本県荒尾市上井手</t>
  </si>
  <si>
    <t>熊本県荒尾市原万田200番地2</t>
  </si>
  <si>
    <t>熊本県荒尾市荒尾4186-19</t>
  </si>
  <si>
    <t>熊本県荒尾市府本字古畑1728-1</t>
  </si>
  <si>
    <t>荒尾市蔵満地先（蔵満海岸）</t>
  </si>
  <si>
    <t>熊本県荒尾市蔵満564-7</t>
  </si>
  <si>
    <t>熊本県下益城郡美里町坂本</t>
  </si>
  <si>
    <t>熊本県下益城郡美里町川越</t>
  </si>
  <si>
    <t>熊本県下益城郡美里町畝野3456</t>
  </si>
  <si>
    <t>熊本県下益城郡美里町今</t>
  </si>
  <si>
    <t>熊本県下益城郡美里町大窪</t>
  </si>
  <si>
    <t>熊本県下益城郡美里町佐俣・小筵</t>
  </si>
  <si>
    <t>熊本県下益城郡美里町石野</t>
  </si>
  <si>
    <t>熊本県下益城郡美里町畝野2999-1</t>
  </si>
  <si>
    <t>熊本県下益城郡美里町払川1675</t>
  </si>
  <si>
    <t>熊本県下益城郡美里町畝野3083-1</t>
  </si>
  <si>
    <t>熊本県下益城郡美里町大井早</t>
  </si>
  <si>
    <t>下益城郡美里町中郡</t>
  </si>
  <si>
    <t>熊本県下益城郡美里町洞岳3988</t>
  </si>
  <si>
    <t>熊本県下益城郡美里町白石野</t>
  </si>
  <si>
    <t>熊本県下益城郡美里町小筵</t>
  </si>
  <si>
    <t>熊本県下益城郡美里町佐俣</t>
  </si>
  <si>
    <t>熊本県下益城郡美里町早楠</t>
  </si>
  <si>
    <t>熊本県下益城郡美里町馬場749-1</t>
  </si>
  <si>
    <t>熊本県阿蘇郡西原村河原藤水3944-1</t>
  </si>
  <si>
    <t>熊本県阿蘇郡西原村大字小森3262</t>
  </si>
  <si>
    <t>熊本県阿蘇郡西原村鳥子3415</t>
  </si>
  <si>
    <t>熊本県阿蘇郡西原村小森2178</t>
  </si>
  <si>
    <t>熊本県阿蘇郡西原村河原3838-4</t>
  </si>
  <si>
    <t>熊本県阿蘇郡西原村小森</t>
  </si>
  <si>
    <t>熊本県阿蘇郡西原村大字河原字滝</t>
  </si>
  <si>
    <t>熊本県阿蘇郡西原村大字宮山</t>
  </si>
  <si>
    <t>熊本県宇城市不知火町松合136-1</t>
  </si>
  <si>
    <t>熊本県宇城市三角町中村3629-2</t>
  </si>
  <si>
    <t>熊本県宇城市三角町戸馳</t>
  </si>
  <si>
    <t>熊本県宇城市松橋町曲野610</t>
  </si>
  <si>
    <t>熊本県宇城市不知火町長崎4205</t>
  </si>
  <si>
    <t>熊本県宇城市小川町東小川2641-2</t>
  </si>
  <si>
    <t>熊本県宇城市小川町小川11</t>
  </si>
  <si>
    <t>熊本県宇城市小川町東海東地内</t>
  </si>
  <si>
    <t>熊本県宇城市不知火町永尾615</t>
  </si>
  <si>
    <t>熊本県宇城市三角町中村4796ほか</t>
  </si>
  <si>
    <t>熊本県宇城市三角町波多3063-1</t>
  </si>
  <si>
    <t>熊本県宇城市不知火町永尾周辺</t>
  </si>
  <si>
    <t>熊本市宇城市不知火町高良2352</t>
  </si>
  <si>
    <t>熊本県宇土市栗崎町</t>
  </si>
  <si>
    <t>熊本県宇土市下網田町</t>
  </si>
  <si>
    <t>熊本県宇土市宮庄町</t>
  </si>
  <si>
    <t>熊本県宇土市住吉町</t>
  </si>
  <si>
    <t>熊本県宇土市松山町</t>
  </si>
  <si>
    <t>熊本県宇土市古城町</t>
  </si>
  <si>
    <t>熊本県宇土市花園町</t>
  </si>
  <si>
    <t>熊本県宇土市船場町</t>
  </si>
  <si>
    <t>熊本市宇土市浦田町131-1</t>
  </si>
  <si>
    <t>熊本県宇土市上網田町787-1</t>
  </si>
  <si>
    <t>熊本県宇土市宮庄町406-2</t>
  </si>
  <si>
    <t>熊本県宇土市新開町557</t>
  </si>
  <si>
    <t>熊本県宇土市下網田町380</t>
  </si>
  <si>
    <t>熊本県宇土市長浜町</t>
  </si>
  <si>
    <t>熊本県宇土市花園町大曽2753</t>
  </si>
  <si>
    <t>熊本市宇土市椿原町</t>
  </si>
  <si>
    <t>熊本市中央区新町1丁目3-11</t>
  </si>
  <si>
    <t>熊本県熊本市中央区古京町3-2</t>
  </si>
  <si>
    <t>熊本県熊本市中央区上通町2-3 びぷれす熊日会館3F</t>
  </si>
  <si>
    <t>熊本県熊本市西区春日</t>
  </si>
  <si>
    <t>熊本県熊本市中央区横手2-5-1</t>
  </si>
  <si>
    <t>熊本県熊本市中央区東子飼町8-55</t>
  </si>
  <si>
    <t>熊本県熊本市西区島崎4丁目</t>
  </si>
  <si>
    <t>熊本市中央区新町２丁目</t>
  </si>
  <si>
    <t>熊本県熊本市西区谷尾崎字東谷院平1545-2</t>
  </si>
  <si>
    <t>熊本市北区八景水谷1-11-1</t>
  </si>
  <si>
    <t>熊本県熊本市西区花園4-13-1</t>
  </si>
  <si>
    <t>熊本県熊本市西区上代9丁目6?20</t>
  </si>
  <si>
    <t>熊本県熊本市中央区本丸2-1</t>
  </si>
  <si>
    <t>熊本県熊本市中央区本丸3-13</t>
  </si>
  <si>
    <t>熊本県熊本市西区花園4-13-20</t>
  </si>
  <si>
    <t>熊本県熊本市西区島崎5-40-48</t>
  </si>
  <si>
    <t>熊本県熊本市中央区井川淵3-1</t>
  </si>
  <si>
    <t>熊本県熊本市西区春日1-8-16</t>
  </si>
  <si>
    <t>熊本県熊本市中央区安政町2-6</t>
  </si>
  <si>
    <t>熊本県熊本市中央区新町2丁目</t>
  </si>
  <si>
    <t>熊本県熊本市中央区古京町3-1</t>
  </si>
  <si>
    <t>熊本市西区二本木3-3　二本木神社境内</t>
  </si>
  <si>
    <t>熊本市中央区黒髪2-40-1</t>
  </si>
  <si>
    <t>熊本県熊本市中央区黒髪5-23-1</t>
  </si>
  <si>
    <t>熊本県熊本市中央区内坪井町4-22</t>
  </si>
  <si>
    <t>熊本市中央区世安町１７２</t>
  </si>
  <si>
    <t>熊本県熊本市西区上熊本2-18-1</t>
  </si>
  <si>
    <t>熊本県熊本市中央区桜町3-10</t>
  </si>
  <si>
    <t>熊本県熊本市中央区本丸1-1</t>
  </si>
  <si>
    <t>熊本県熊本市北区貢町581-2</t>
  </si>
  <si>
    <t>熊本市南区城南町東阿高1558</t>
  </si>
  <si>
    <t>熊本県熊本市西区新港1-1</t>
  </si>
  <si>
    <t>熊本市北区貢町小萩</t>
  </si>
  <si>
    <t>熊本県熊本市南区城南町大字藤山1859番地</t>
  </si>
  <si>
    <t>熊本県熊本市北区植木町小野93</t>
  </si>
  <si>
    <t>熊本市西区河内町船津</t>
  </si>
  <si>
    <t>熊本市北区八景水谷1-878-1ほか</t>
  </si>
  <si>
    <t>熊本県熊本市北区貢町1421（瑞巌寺公園）</t>
  </si>
  <si>
    <t>熊本県熊本市西区河内町岳5-4</t>
  </si>
  <si>
    <t>熊本市南区富合町木原２０４０</t>
  </si>
  <si>
    <t>熊本県熊本市西区松尾町平山589</t>
  </si>
  <si>
    <t>熊本県熊本市北区龍田町弓削489､熊本市東区弓削町258</t>
  </si>
  <si>
    <t>熊本市南区野田1-7-1</t>
  </si>
  <si>
    <t>熊本市南区城南町東阿高</t>
  </si>
  <si>
    <t>熊本市西区小島下町東御幸599</t>
  </si>
  <si>
    <t>熊本市南区川尻4-9-21　今村雄太郎氏宅</t>
  </si>
  <si>
    <t>熊本県熊本市北区植木町豊岡858-1</t>
  </si>
  <si>
    <t>熊本県熊本市東区沼山津1-25-91</t>
  </si>
  <si>
    <t xml:space="preserve">熊本県熊本市北区植木町木留556-1
</t>
  </si>
  <si>
    <t>熊本県熊本市西区河内町岳1144</t>
  </si>
  <si>
    <t>熊本市南区荒尾町２丁目１番１号</t>
  </si>
  <si>
    <t>熊本県熊本市中央区水前寺6-18-1</t>
  </si>
  <si>
    <t>熊本県熊本県熊本市東区江津935-1</t>
  </si>
  <si>
    <t>熊本県熊本市北区龍田町弓削1丁目1232</t>
  </si>
  <si>
    <t>熊本県熊本市中央区水前寺公園8-1</t>
  </si>
  <si>
    <t>熊本県熊本市東区江津1-35-31</t>
  </si>
  <si>
    <t>熊本市東区健軍本町13-1</t>
  </si>
  <si>
    <t>熊本市中央区大江本町7-1</t>
  </si>
  <si>
    <t>熊本県熊本市中央区水前寺2丁目6-10</t>
  </si>
  <si>
    <t>熊本県熊本市中央区出水2-5-1</t>
  </si>
  <si>
    <t>熊本市中央区水前寺公園２２－１６</t>
  </si>
  <si>
    <t>熊本県熊本市中央区水前寺5丁目23番3号</t>
  </si>
  <si>
    <t>熊本市中央区水前寺５丁目２３番２号</t>
  </si>
  <si>
    <t>熊本市東区長嶺</t>
  </si>
  <si>
    <t>熊本県熊本市西区河内町岳</t>
  </si>
  <si>
    <t>熊本市西区河内町</t>
  </si>
  <si>
    <t>熊本市北区植木町円台寺</t>
  </si>
  <si>
    <t>熊本県熊本市北区龍田陳内2-43?23</t>
  </si>
  <si>
    <t>熊本市南区城南町東阿高～</t>
  </si>
  <si>
    <t>熊本市中央区新市街</t>
  </si>
  <si>
    <t>熊本市中央区上通町</t>
  </si>
  <si>
    <t>熊本市中央区西子飼町、東子飼町</t>
  </si>
  <si>
    <t>熊本県熊本市中央区手取本町から下通2丁目</t>
  </si>
  <si>
    <t>熊本市中央区南坪井町、上通町</t>
  </si>
  <si>
    <t>熊本市中央区南坪井町、上林町</t>
  </si>
  <si>
    <t>熊本県熊本市西区島崎3-56</t>
  </si>
  <si>
    <t>熊本県熊本市北区清水町大字打越</t>
  </si>
  <si>
    <t>熊本県熊本市北区植木町豊岡</t>
  </si>
  <si>
    <t>熊本市北区植木町轟多尾</t>
  </si>
  <si>
    <t>熊本市中央区北千反畑町</t>
  </si>
  <si>
    <t>熊本市西区小島下町勝負谷２９９２（甲号）、小島町下町字高城山（乙号・丙号）</t>
  </si>
  <si>
    <t>熊本市中央区水前寺</t>
  </si>
  <si>
    <t>熊本県熊本市中央区千葉城町</t>
  </si>
  <si>
    <t>熊本県熊本市中央区花畑町</t>
  </si>
  <si>
    <t>熊本市東区健軍</t>
  </si>
  <si>
    <t>熊本県熊本市西区春日4丁目1-7</t>
  </si>
  <si>
    <t>熊本市西区島崎5-32-27</t>
  </si>
  <si>
    <t>熊本県葦北郡芦北町大字田浦</t>
  </si>
  <si>
    <t>熊本県葦北郡芦北町大字告</t>
  </si>
  <si>
    <t>熊本県葦北郡芦北町鶴木山</t>
  </si>
  <si>
    <t>葦北郡芦北町大字国見</t>
  </si>
  <si>
    <t>熊本県葦北郡芦北町大字湯浦</t>
  </si>
  <si>
    <t>熊本県葦北郡芦北町大字白石</t>
  </si>
  <si>
    <t>熊本県葦北郡芦北町大字佐敷186</t>
  </si>
  <si>
    <t>熊本県葦北郡芦北町大字鶴木山</t>
  </si>
  <si>
    <t>熊本県葦北郡芦北町田浦町145</t>
  </si>
  <si>
    <t>熊本県葦北郡芦北町大字田浦町145</t>
  </si>
  <si>
    <t>熊本県葦北郡芦北町鶴木山1660-6</t>
  </si>
  <si>
    <t>葦北郡芦北町佐敷190－4</t>
  </si>
  <si>
    <t>熊本県葦北郡芦北町大字佐敷</t>
  </si>
  <si>
    <t>熊本県菊池郡大津町杉水3439</t>
  </si>
  <si>
    <t>熊本県天草市本渡町本戸馬場1909-1</t>
  </si>
  <si>
    <t>熊本県玉名市高瀬裏川水際緑地一帯</t>
  </si>
  <si>
    <t>熊本県球磨郡錦町木上西2-107</t>
  </si>
  <si>
    <t>菊池市旭志小原（小原地区）、旭志麓（高柳地区）</t>
  </si>
  <si>
    <t>開田：熊本県玉名市岱明町開田（開田川）※開田箱崎八幡宮付近
梅林：熊本県玉名市下（井尻川）</t>
  </si>
  <si>
    <t>熊本県玉名市天水町小天735-1</t>
  </si>
  <si>
    <t>玉名市繁根木75　サンビル1Ｆ</t>
  </si>
  <si>
    <t>熊本県玉名市上小田600</t>
  </si>
  <si>
    <t>熊本県阿蘇市西小園</t>
  </si>
  <si>
    <t xml:space="preserve"> 熊本県阿蘇郡南小国町満願寺</t>
  </si>
  <si>
    <t>熊本県天草市天草町大江</t>
  </si>
  <si>
    <t>熊本県天草市牛深町鶴葉山</t>
  </si>
  <si>
    <t>熊本県宇土市住吉町（住吉海岸公園）</t>
  </si>
  <si>
    <t>熊本県上益城郡嘉島町井寺2828</t>
  </si>
  <si>
    <t>熊本県人吉市相良町</t>
  </si>
  <si>
    <t>熊本県天草市本渡町本戸馬場 西の久保公園</t>
  </si>
  <si>
    <t xml:space="preserve"> 熊本県阿蘇郡産山村大字産山字下山吹2621-8</t>
  </si>
  <si>
    <t>熊本県阿蘇郡南小国町満願寺瀬の本</t>
  </si>
  <si>
    <t>熊本県阿蘇郡小国町下城田原</t>
  </si>
  <si>
    <t>熊本県阿蘇郡南阿蘇村両併599</t>
  </si>
  <si>
    <t>熊本県阿蘇郡高森町大字上色見2619</t>
  </si>
  <si>
    <t>熊本県天草市五和町二江</t>
  </si>
  <si>
    <t>熊本県天草市御所浦町牧島</t>
  </si>
  <si>
    <t>熊本県天草市新和町大宮地5129</t>
  </si>
  <si>
    <t>熊本県玉名市岱明町浜田</t>
  </si>
  <si>
    <t>熊本県山鹿市鹿北町芋生147</t>
  </si>
  <si>
    <t>熊本県熊本市西区河内町河内</t>
  </si>
  <si>
    <t>熊本県球磨郡球磨村大字三ケ浦松谷</t>
  </si>
  <si>
    <t>熊本県球磨郡球磨村大字三ケ浦毎床</t>
  </si>
  <si>
    <t>熊本県八代市坂本町深水</t>
  </si>
  <si>
    <t>熊本県熊本市南区八幡5丁目1-50</t>
  </si>
  <si>
    <t>熊本県阿蘇郡南小国町黒川さくら通り</t>
  </si>
  <si>
    <t>熊本県葦北郡津奈木町大字福浜167-2</t>
  </si>
  <si>
    <t>熊本県菊池市原1600</t>
  </si>
  <si>
    <t>熊本県八代市妙見町405</t>
  </si>
  <si>
    <t>熊本県熊本市中央区二の丸1-1-1</t>
  </si>
  <si>
    <t>熊本県阿蘇市端辺</t>
  </si>
  <si>
    <t>熊本県阿蘇市 箱石峠</t>
  </si>
  <si>
    <t>熊本県阿蘇市永草</t>
  </si>
  <si>
    <t>熊本県宇城市三角町大田尾</t>
  </si>
  <si>
    <t>福岡県福岡市中央区高砂2-23-2リーベ高砂1F</t>
  </si>
  <si>
    <t>大阪府大阪市北区曽根崎新地1-6-21 栄和ビル1階</t>
  </si>
  <si>
    <t>大阪府大阪市淀川区西中島3-17-10　新大阪第2南ビル3階</t>
  </si>
  <si>
    <t>大阪府大阪市福島区福島5-8-16</t>
  </si>
  <si>
    <t>熊本県熊本市中央区上通町7-29</t>
  </si>
  <si>
    <t>熊本県熊本市西区春日2-5-7</t>
  </si>
  <si>
    <t>熊本県熊本市中央区花畑町13-4</t>
  </si>
  <si>
    <t>熊本県阿蘇郡南阿蘇村中松2622-1</t>
  </si>
  <si>
    <t>熊本県山鹿市方保田128</t>
  </si>
  <si>
    <t xml:space="preserve">熊本県阿蘇市西町1003-3
</t>
  </si>
  <si>
    <t>熊本県熊本市中央区下通1-9?26</t>
  </si>
  <si>
    <t>熊本県熊本市中央区下通1丁目2?12　ロンドンビル1F</t>
  </si>
  <si>
    <t>熊本～人吉／1日3往復</t>
  </si>
  <si>
    <t>熊本県熊本市西区春日3丁目15-30（熊本駅改札正面）</t>
  </si>
  <si>
    <t>熊本県菊池市七城町　七城町コスモスブリッジ周辺</t>
  </si>
  <si>
    <t>熊本県阿蘇郡西原村小森2115-3</t>
  </si>
  <si>
    <t>熊本県熊本市東区健軍5丁目14番2号</t>
  </si>
  <si>
    <t>熊本県南阿蘇村河陰</t>
  </si>
  <si>
    <t>熊本県熊本市中央区黒髪4-610</t>
  </si>
  <si>
    <t>熊本県八代市泉町五家荘（樅木・仁田尾・葉木・久連子・椎原）</t>
  </si>
  <si>
    <t>熊本県阿蘇郡南小国町大字満願寺瀬の本</t>
  </si>
  <si>
    <t>熊本県球磨郡水上村湯山(市房山)</t>
  </si>
  <si>
    <t>熊本県阿蘇市一の宮町宮地2395-1</t>
  </si>
  <si>
    <t>熊本県熊本市西区田崎町484</t>
  </si>
  <si>
    <t>熊本県熊本市中央区草場町4-1 コアスクエア上乃裏2階</t>
  </si>
  <si>
    <t>熊本県菊池郡大津町引水759</t>
  </si>
  <si>
    <t>神奈川県鎌倉市大船1-15-17</t>
  </si>
  <si>
    <t>熊本県上益城郡山都町畑470</t>
  </si>
  <si>
    <t>熊本県玉名郡長洲町長洲2878-6</t>
  </si>
  <si>
    <t>熊本県阿蘇郡南阿蘇村河陽4635-5</t>
  </si>
  <si>
    <t>熊本県阿蘇郡南阿蘇村河陰5304-1</t>
  </si>
  <si>
    <t>熊本県菊池郡大津町室195-1</t>
  </si>
  <si>
    <t>熊本県阿蘇郡小国町西里3051</t>
  </si>
  <si>
    <t>熊本県阿蘇郡小国町北里1346-1</t>
  </si>
  <si>
    <t>熊本県阿蘇市一の宮町宮地1873</t>
  </si>
  <si>
    <t>熊本県阿蘇郡産山村田尻440-44</t>
  </si>
  <si>
    <t>熊本県上天草市大矢野町中4302-1</t>
  </si>
  <si>
    <t>熊本県八代市鏡町鏡村888-3</t>
  </si>
  <si>
    <t>熊本県八代市泉町葉木６</t>
  </si>
  <si>
    <t>熊本県八代市泉町樅木147</t>
  </si>
  <si>
    <t>熊本県八代郡氷川町今137-1</t>
  </si>
  <si>
    <t>熊本県葦北郡芦北町芦北2190</t>
  </si>
  <si>
    <t>熊本県八代市日奈久上西町361</t>
  </si>
  <si>
    <t>熊本県八代市日奈久上西町487-1</t>
  </si>
  <si>
    <t>熊本県阿蘇郡南阿蘇村白川1821-1</t>
  </si>
  <si>
    <t>水俣市湯出1565</t>
  </si>
  <si>
    <t>熊本県天草市天草町高浜南2725-3</t>
  </si>
  <si>
    <t>熊本県熊本市中央区通町20-1</t>
  </si>
  <si>
    <t>熊本県水俣市湯出1402</t>
  </si>
  <si>
    <t>熊本県阿蘇市乙姫2138-10</t>
  </si>
  <si>
    <t>熊本県菊池郡大津町室949</t>
  </si>
  <si>
    <t xml:space="preserve">熊本県阿蘇市乙姫2132-56 </t>
  </si>
  <si>
    <t>熊本県熊本市水前寺1-20-8</t>
  </si>
  <si>
    <t>熊本県熊本市中央区下通1-7-18</t>
  </si>
  <si>
    <t>熊本県熊本市中央区辛島町67-1</t>
  </si>
  <si>
    <t>熊本県熊本市中央区上通町6-8</t>
  </si>
  <si>
    <t>熊本県阿蘇郡南阿蘇村大字久石2815</t>
  </si>
  <si>
    <t>熊本県阿蘇郡産山村田尻581-2</t>
  </si>
  <si>
    <t>熊本県阿蘇市一の宮町宮地1870-1</t>
  </si>
  <si>
    <t>熊本県上益城郡益城町大字小谷1316-1</t>
  </si>
  <si>
    <t>熊本県玉名市天水町小天7539-1</t>
  </si>
  <si>
    <t>熊本県熊本市中央区水前寺6-10-27</t>
  </si>
  <si>
    <t>熊本県熊本市西区春日3-15-30　肥後よかモン市場内</t>
  </si>
  <si>
    <t>熊本県阿蘇郡南小国町満願寺7075-1</t>
  </si>
  <si>
    <t>熊本県山鹿市志々岐2508</t>
  </si>
  <si>
    <t>熊本県阿蘇郡小国町西里2053-64</t>
  </si>
  <si>
    <t>熊本県熊本市中央区下通1-2-10</t>
  </si>
  <si>
    <t>熊本県菊池市隈府1587-17</t>
  </si>
  <si>
    <t>熊本県上天草市松島町合津4638</t>
  </si>
  <si>
    <t>熊本県熊本市北区植木町豊田826</t>
  </si>
  <si>
    <t>熊本県阿蘇郡小国町北里1511</t>
  </si>
  <si>
    <t>熊本県合志市須屋675-1</t>
  </si>
  <si>
    <t>熊本市中央区下通2-5-10　シャワーサイドテラス1F</t>
  </si>
  <si>
    <t>熊本県山鹿市山鹿1820</t>
  </si>
  <si>
    <t xml:space="preserve">熊本市中央区花畑町4-3
</t>
  </si>
  <si>
    <t>熊本県菊池市出田2121-185</t>
  </si>
  <si>
    <t>熊本県八代市泉町樅木106-2</t>
  </si>
  <si>
    <t>熊本県天草市浜崎町9-32</t>
  </si>
  <si>
    <t>熊本県玉名郡和水町大田黒768-1
（三加和温泉 なごみ乃湯敷地内）</t>
  </si>
  <si>
    <t>熊本県阿蘇郡南小国町満願寺6546</t>
  </si>
  <si>
    <t>熊本県熊本市西区小島6-9-1</t>
  </si>
  <si>
    <t>熊本県熊本市中央区中央街2-22</t>
  </si>
  <si>
    <t>熊本県熊本市中央区花畑町12-11</t>
  </si>
  <si>
    <t>熊本市北区植木町宮原292</t>
  </si>
  <si>
    <t>熊本県熊本市中央区水前寺1-2-20</t>
  </si>
  <si>
    <t>熊本県熊本市中央区出水1-8-5</t>
  </si>
  <si>
    <t>熊本県熊本市中央区上通町7-35</t>
  </si>
  <si>
    <t>熊本県熊本市中央区出水1-6-16</t>
  </si>
  <si>
    <t>熊本県熊本市中央区下通1-9-8</t>
  </si>
  <si>
    <t>熊本県熊本市中央区紺屋今町1-24</t>
  </si>
  <si>
    <t>熊本県熊本市西区春日2-8-10</t>
  </si>
  <si>
    <t>熊本県山鹿市平山5206-7</t>
  </si>
  <si>
    <t>熊本県熊本市中央区本荘３-2-9</t>
  </si>
  <si>
    <t>熊本県熊本市中央区水道町1-1</t>
  </si>
  <si>
    <t>熊本県熊本市中央区下通1-7-1</t>
  </si>
  <si>
    <t>熊本県熊本市中央区城東町5-54</t>
  </si>
  <si>
    <t>熊本県熊本市東区若葉2-8-12</t>
  </si>
  <si>
    <t>熊本県熊本市東区健軍3-38-13</t>
  </si>
  <si>
    <t>熊本県熊本市東区健軍3-1-55</t>
  </si>
  <si>
    <t>熊本県熊本市東区若葉1-4-14</t>
  </si>
  <si>
    <t>熊本県熊本市中央区城東町5-47</t>
  </si>
  <si>
    <t>熊本市中央区新市街1-4-8</t>
  </si>
  <si>
    <t>熊本県熊本市安政町2-29</t>
  </si>
  <si>
    <t>熊本県熊本市中央区水道町3-38</t>
  </si>
  <si>
    <t>熊本県熊本市中央区下通１-10-11 銀座プラザビル10F</t>
  </si>
  <si>
    <t>熊本県熊本市中央区南坪井町5-10 ドラゴンビル1階</t>
  </si>
  <si>
    <t>熊本県熊本市西区二本木2-1-23</t>
  </si>
  <si>
    <t>熊本県熊本市中央区上通町8-16</t>
  </si>
  <si>
    <t>熊本県熊本市中央区花畑町11-9 K-1ビル</t>
  </si>
  <si>
    <t>熊本県熊本市中央区上通町6-18</t>
  </si>
  <si>
    <t>熊本県阿蘇市一の宮町坂梨</t>
  </si>
  <si>
    <t>熊本県熊本市南区南高江2-11-20</t>
  </si>
  <si>
    <t>熊本県阿蘇郡南小国町中原4581</t>
  </si>
  <si>
    <t>熊本県熊本市南区良町1-4-11</t>
  </si>
  <si>
    <t>熊本県阿蘇郡南阿蘇村河陽1883</t>
  </si>
  <si>
    <t>熊本県熊本市中央区保田窪1-1-35</t>
  </si>
  <si>
    <t>熊本県阿蘇郡高森町上色見2619</t>
  </si>
  <si>
    <t>熊本県阿蘇郡産山村産山</t>
  </si>
  <si>
    <t>熊本県熊本市中央区新町4-1-19</t>
  </si>
  <si>
    <t>熊本県玉名郡和水町大田黒310-1</t>
  </si>
  <si>
    <t>熊本県熊本市北区植木町米塚26-2</t>
  </si>
  <si>
    <t>熊本県山鹿市小群327</t>
  </si>
  <si>
    <t>熊本県阿蘇郡小国町西里2917</t>
  </si>
  <si>
    <t>熊本県熊本市南区川尻1-3-39-2</t>
  </si>
  <si>
    <t>熊本県熊本市南区馬渡2-3-36</t>
  </si>
  <si>
    <t>熊本県熊本市中央区国府3-11-12</t>
  </si>
  <si>
    <t>熊本県熊本市中央区下通1-3-8 COCOSA1階</t>
  </si>
  <si>
    <t>熊本県八代市松江町598-3</t>
  </si>
  <si>
    <t>熊本県熊本市東区新南部1-1-78</t>
  </si>
  <si>
    <t>熊本県熊本市東区保田窪2-1-23 1階</t>
  </si>
  <si>
    <t>熊本県上益城郡益城町惣領1607-7</t>
  </si>
  <si>
    <t>熊本県熊本市中央区中央街4-29 パスート駕町2階</t>
  </si>
  <si>
    <t>熊本県熊本市中央区新町4-2-5 1階</t>
  </si>
  <si>
    <t>熊本県熊本市中央区城東町5-52</t>
  </si>
  <si>
    <t>熊本県八代市横手新町18-1</t>
  </si>
  <si>
    <t>熊本県天草市河浦町崎津505</t>
  </si>
  <si>
    <t>熊本県八代市本町1-10-36</t>
  </si>
  <si>
    <t>熊本県阿蘇市乙姫2052コスギリゾート阿蘇ハイランド</t>
  </si>
  <si>
    <t>熊本県阿蘇市乙姫2006-2</t>
  </si>
  <si>
    <t>熊本県玉名郡和水町江田302肥後民家村</t>
  </si>
  <si>
    <t>熊本県天草市河浦町﨑津463</t>
  </si>
  <si>
    <t>熊本県天草市船之尾町8-25</t>
  </si>
  <si>
    <t>熊本県熊本市中央区九品寺1-1-26 River Port 9 1B</t>
  </si>
  <si>
    <t>熊本市中央区新大江3-6-45</t>
  </si>
  <si>
    <t>熊本県熊本市中央区新市街13-8アズマビル 1階</t>
  </si>
  <si>
    <t>熊本県熊本市中央区上林町3-33 コムラサキビル103</t>
  </si>
  <si>
    <t>熊本県熊本市中央区下通2-1-20本田ビル1階</t>
  </si>
  <si>
    <t>熊本県阿蘇郡南阿蘇村小森1801-37</t>
  </si>
  <si>
    <t>熊本県菊池郡菊陽町原水5193-1</t>
  </si>
  <si>
    <t>熊本県菊池郡大津町148-3</t>
  </si>
  <si>
    <t>熊本県熊本市東区長嶺南1-5-23</t>
  </si>
  <si>
    <t>熊本県熊本市中央区上通町8-19</t>
  </si>
  <si>
    <t>熊本県熊本市中央区上通町1-20</t>
  </si>
  <si>
    <t>熊本県熊本市中央区手取本町5 キクタシューズ地下1階</t>
  </si>
  <si>
    <t>熊本県熊本市東区湖東1-11-24</t>
  </si>
  <si>
    <t>熊本県熊本市中央区安政町1-23</t>
  </si>
  <si>
    <t>熊本県熊本市中央区大江2-2-26</t>
  </si>
  <si>
    <t>熊本県阿蘇郡南小国町大字満願寺5644</t>
  </si>
  <si>
    <t>熊本県阿蘇郡南小国町黒川温泉</t>
  </si>
  <si>
    <t>熊本県天草市中央新町21-14</t>
  </si>
  <si>
    <t>熊本県天草市中央新町1-5</t>
  </si>
  <si>
    <t>熊本県天草市五和町鬼池5095</t>
  </si>
  <si>
    <t>熊本県天草市新和町大宮地4780</t>
  </si>
  <si>
    <t>熊本県人吉市麓町9</t>
  </si>
  <si>
    <t>熊本県人吉市上青井町160</t>
  </si>
  <si>
    <t>熊本県人吉市矢黒町1880-2</t>
  </si>
  <si>
    <t>熊本県阿蘇郡西原村小森3622-4</t>
  </si>
  <si>
    <t>熊本県熊本市東区佐土原1丁目13-36</t>
  </si>
  <si>
    <t>熊本県天草市丸尾町6-35 TAIYO駐車場</t>
  </si>
  <si>
    <t>熊本県菊池郡大津町大津1197-2</t>
  </si>
  <si>
    <t>熊本県菊池郡大津町大津1230</t>
  </si>
  <si>
    <t>熊本県菊池郡大津町室125</t>
  </si>
  <si>
    <t>熊本県菊池郡大津町大津1191-1</t>
  </si>
  <si>
    <t>熊本県宇城市不知火町長崎642</t>
  </si>
  <si>
    <t>熊本県熊本市西区松尾町平山592</t>
  </si>
  <si>
    <t>熊本県熊本市中央区新市街6-19玉屋通り</t>
  </si>
  <si>
    <t>熊本県熊本市中央区下通2-5-12</t>
  </si>
  <si>
    <t>熊本県熊本市中央区上通町11-5小山ビル1階</t>
  </si>
  <si>
    <t>熊本県熊本市中央区安政町5-6 SKYビル1階</t>
  </si>
  <si>
    <t>熊本県熊本市中央区大江6-25-4</t>
  </si>
  <si>
    <t>熊本県熊本市中央区八王子町36-1</t>
  </si>
  <si>
    <t>熊本県熊本市中央区水道町3-21</t>
  </si>
  <si>
    <t>熊本県熊本市南区出仲間1-1-19</t>
  </si>
  <si>
    <t>熊本県熊本市北区和泉町字三ツ塚168番地17</t>
  </si>
  <si>
    <t>熊本県阿蘇郡高森町高森1645</t>
  </si>
  <si>
    <t>熊本県玉名市立願寺656-1</t>
  </si>
  <si>
    <t>熊本県玉名郡和水町前原276-1</t>
  </si>
  <si>
    <t>熊本県熊本市中央区坪井2-5-28大福マンション</t>
  </si>
  <si>
    <t>熊本県熊本市中央区世安町448</t>
  </si>
  <si>
    <t>熊本県熊本市東区栄町1-46</t>
  </si>
  <si>
    <t>熊本県熊本市中央区新町2-11-6</t>
  </si>
  <si>
    <t>熊本県熊本市中央区細工町4-26</t>
  </si>
  <si>
    <t>熊本県熊本市中央区京町1-2-10</t>
  </si>
  <si>
    <t>熊本県合志市御代志1692-1</t>
  </si>
  <si>
    <t>熊本県熊本市中央区手取本町2-11 DARTビル1F</t>
  </si>
  <si>
    <t>熊本県熊本市中央区南坪井町2-16サクセス2ビル2階</t>
  </si>
  <si>
    <t>熊本県熊本市中央区九品寺4-1-8</t>
  </si>
  <si>
    <t>熊本県熊本市東区東本町1-93</t>
  </si>
  <si>
    <t>熊本県人吉市中青井町343</t>
  </si>
  <si>
    <t>熊本県人吉市中青井町343-14</t>
  </si>
  <si>
    <t>熊本県人吉市中青井町326-1(JR人吉駅前)</t>
  </si>
  <si>
    <t>熊本県人吉市新町15（老神神社参道横）</t>
  </si>
  <si>
    <t>熊本県人吉市上青井町120-5</t>
  </si>
  <si>
    <t>熊本県熊本市中央区二の丸1-1-3</t>
  </si>
  <si>
    <t>熊本県熊本市中央区二の丸1-1-2</t>
  </si>
  <si>
    <t>熊本熊本市中央区二の丸1-1-2</t>
  </si>
  <si>
    <t>熊本県熊本市中央区水前寺公園7-2</t>
  </si>
  <si>
    <t>熊本県阿蘇市一の宮町宮地1859</t>
  </si>
  <si>
    <t>熊本県阿蘇市一の宮町宮地3054</t>
  </si>
  <si>
    <t>熊本県阿蘇市内牧1015-19</t>
  </si>
  <si>
    <t>熊本県熊本市中央区南坪井町2-16 サクセスビル2 1階-2号 『カミノウラ食堂』内</t>
  </si>
  <si>
    <t xml:space="preserve">熊本県熊本市東区保田窪本町4-39 コスモ第2ビル103 </t>
  </si>
  <si>
    <t>熊本県熊本市中央区渡鹿6-7-46 Rent昌1階</t>
  </si>
  <si>
    <t>熊本県熊本市中央区中央街1-2</t>
  </si>
  <si>
    <t>熊本県熊本市中央区下通1-4-3 宇野ビル1階</t>
  </si>
  <si>
    <t>熊本県熊本市東区保田窪2-1-1サンテラス保田窪101</t>
  </si>
  <si>
    <t>熊本県熊本市東区健軍5-14-2</t>
  </si>
  <si>
    <t>熊本県山鹿市方保田279-1</t>
  </si>
  <si>
    <t>熊本県上天草市大矢野町上6586-3</t>
  </si>
  <si>
    <t>熊本県熊本市中央区上通町5-10 桜井ビル2階</t>
  </si>
  <si>
    <t>熊本県熊本市中央区南坪井町5-29 The Salon Bldg 1階</t>
  </si>
  <si>
    <t>熊本県熊本市南区良町5-20-11</t>
  </si>
  <si>
    <t>熊本県菊池郡菊陽町津久礼2817</t>
  </si>
  <si>
    <t>熊本県熊本市北区楠野町1380</t>
  </si>
  <si>
    <t>熊本県熊本市南区城南町さんさん2-3?10</t>
  </si>
  <si>
    <t>熊本県上益城郡御船町田代8405-24</t>
  </si>
  <si>
    <t>熊本県熊本市中央区南坪井5-4 1F 右側真ん中のドア</t>
  </si>
  <si>
    <t>熊本県山鹿市菊鹿町相良559-2</t>
  </si>
  <si>
    <t>熊本県熊本市中央区下通2-1-20 本田ビル1F</t>
  </si>
  <si>
    <t>熊本県熊本市中央区坪井4-4-27</t>
  </si>
  <si>
    <t>熊本県阿蘇郡南阿蘇村中松1220-1　南阿蘇水の生まれる里白水高原内</t>
  </si>
  <si>
    <t>熊本県熊本市中央区大江5-12-11</t>
  </si>
  <si>
    <t>熊本県熊本市西区蓮台寺5-1-20</t>
  </si>
  <si>
    <t>熊本県熊本市中央区大江本町6-8</t>
  </si>
  <si>
    <t>熊本県熊本市東区小山6-22-17</t>
  </si>
  <si>
    <t>熊本県熊本市中央区水前寺6-33-1</t>
  </si>
  <si>
    <t>熊本県熊本市東区東本町1-76</t>
  </si>
  <si>
    <t>熊本県熊本市中央区帯山6-3-65</t>
  </si>
  <si>
    <t>熊本県菊池市七城町蘇崎1310-3</t>
  </si>
  <si>
    <t>熊本県熊本市北区徳王2-7-68
（8月23日移転オープン）</t>
  </si>
  <si>
    <t>熊本県熊本市中央区南坪井5-18</t>
  </si>
  <si>
    <t>熊本市中央区黒髪1-13-55</t>
  </si>
  <si>
    <t xml:space="preserve">熊本県熊本市北区龍田6-1-32 </t>
  </si>
  <si>
    <t>熊本県阿蘇市黒川1415-2</t>
  </si>
  <si>
    <t>熊本県上益城郡御船町大字御船995-6</t>
  </si>
  <si>
    <t>熊本県上益城郡御船町大字御船1003</t>
  </si>
  <si>
    <t>熊本県上益城郡御船町滝川49?2</t>
  </si>
  <si>
    <t xml:space="preserve">熊本県上益城郡御船町田代8405-375
</t>
  </si>
  <si>
    <t>熊本県上益城郡御船町高木1748</t>
  </si>
  <si>
    <t>熊本県上益城郡御船町御船254-2</t>
  </si>
  <si>
    <t>熊本県合志市幾久富1656-31</t>
  </si>
  <si>
    <t>熊本県玉名郡玉東町二俣5-3</t>
  </si>
  <si>
    <t>熊本県玉名市寺田427-1</t>
  </si>
  <si>
    <t>熊本県荒尾市四ツ山町3-2-6?</t>
  </si>
  <si>
    <t>玉名郡長洲町大字腹赤746</t>
  </si>
  <si>
    <t>玉名郡長洲町長洲3334</t>
  </si>
  <si>
    <t>熊本県上天草市松島町合津6215-17</t>
  </si>
  <si>
    <t>玉名郡長洲町大字長洲3318-35</t>
  </si>
  <si>
    <t>熊本県郡長洲町大字腹赤96-5</t>
  </si>
  <si>
    <t>熊本県阿蘇市一の宮町宮地仙酔峡一帯</t>
  </si>
  <si>
    <t>熊本県上益城郡嘉島町上島638-1</t>
  </si>
  <si>
    <t>熊本県熊本市南区田迎5-16-5</t>
  </si>
  <si>
    <t>熊本市中央区渡鹿6-1-99</t>
  </si>
  <si>
    <t>熊本市中央区新屋敷1-11-1　濫觴77B　103号</t>
  </si>
  <si>
    <t>熊本県玉名市岱明町古閑194-1</t>
  </si>
  <si>
    <t>熊本市東区栄町1-11</t>
  </si>
  <si>
    <t>上益城郡御船町田代8190</t>
  </si>
  <si>
    <t>熊本県熊本市中央区水前寺6-6-3</t>
  </si>
  <si>
    <t>熊本市中央区南坪井町7-10</t>
  </si>
  <si>
    <t>熊本市中央区水前寺1-5-1</t>
  </si>
  <si>
    <t>熊本県葦北郡芦北町大字鶴木山1400</t>
  </si>
  <si>
    <t>熊本県熊本市東区長嶺西2-15-64</t>
  </si>
  <si>
    <t>熊本市東区若葉1-42-9</t>
  </si>
  <si>
    <t>熊本県阿蘇郡西原村河原3944-1（ミルク牧場駐車場）</t>
  </si>
  <si>
    <t>熊本県菊池郡菊陽町光の森2-7-6</t>
  </si>
  <si>
    <t>熊本県菊池郡大津町大字下町231</t>
  </si>
  <si>
    <t>熊本県熊本市東区広木町30-84</t>
  </si>
  <si>
    <t>熊本県熊本市中央区桜町3番10号　サクラマチクマモト2F</t>
  </si>
  <si>
    <t>東京都台東区上野3-19-1-2階</t>
  </si>
  <si>
    <t>東京都千代田区丸ノ内1-6-4　6F</t>
  </si>
  <si>
    <t>神奈川県横浜市中区吉田町5-4　第6吉田ビル1-A</t>
  </si>
  <si>
    <t>熊本県阿蘇郡南阿蘇村河陽4635-6</t>
  </si>
  <si>
    <t>熊本県阿蘇郡南阿蘇村久石2004-1</t>
  </si>
  <si>
    <t>熊本県阿蘇郡南小国町満願寺6591-1</t>
  </si>
  <si>
    <t>熊本県菊池郡菊陽町津久礼132-1</t>
  </si>
  <si>
    <t>熊本県宇土市南段原町7</t>
  </si>
  <si>
    <t>熊本県熊本市中央区水前寺5丁目5-1</t>
  </si>
  <si>
    <t>熊本市中央区水前寺公園23-1</t>
  </si>
  <si>
    <t>熊本県阿蘇郡高森町色見404-4</t>
  </si>
  <si>
    <t xml:space="preserve">熊本県阿蘇郡南阿蘇村河陰5-56   </t>
  </si>
  <si>
    <t>熊本県上天草市龍ヶ岳町高戸2355-2</t>
  </si>
  <si>
    <t>熊本県八代市出町6-18</t>
  </si>
  <si>
    <t>熊本県天草市城下町4-10</t>
  </si>
  <si>
    <t>熊本県山鹿市菊鹿町松尾510-1</t>
  </si>
  <si>
    <t>熊本県阿蘇市黒川1498</t>
  </si>
  <si>
    <t>熊本県天草市亀場町亀川135-1</t>
  </si>
  <si>
    <t>熊本県天草市亀場町亀川63-9</t>
  </si>
  <si>
    <t>熊本県天草市牛深町220-1</t>
  </si>
  <si>
    <t>熊本県上天草市龍ヶ岳町樋島2414</t>
  </si>
  <si>
    <t>天草市新和町大多尾2406-1</t>
  </si>
  <si>
    <t>熊本県阿蘇市永草3037</t>
  </si>
  <si>
    <t>熊本県阿蘇郡南阿蘇村河陽4703</t>
  </si>
  <si>
    <t>熊本県阿蘇郡高森町大字高森1293-2</t>
  </si>
  <si>
    <t>熊本県山鹿市中1000-2</t>
  </si>
  <si>
    <t>熊本県菊池郡大津町下町231</t>
  </si>
  <si>
    <t>熊本県宇城市不知火町浦上居屋敷743</t>
  </si>
  <si>
    <t>熊本県阿蘇市小里6</t>
  </si>
  <si>
    <t>球磨郡あさぎり町 免田西永才2573-37</t>
  </si>
  <si>
    <t>熊本県天草市有明町大浦333-2</t>
  </si>
  <si>
    <t>熊本県阿蘇郡西原村大字宮山1731-7</t>
  </si>
  <si>
    <t>熊本県阿蘇郡小国町大字下城滝ノ上4837-3</t>
  </si>
  <si>
    <t>上天草市大矢野町上7473-54</t>
  </si>
  <si>
    <t>宇城市三角町三角浦102</t>
  </si>
  <si>
    <t>八代市日奈久中西町380-1</t>
  </si>
  <si>
    <t>八代市日奈久浜町232</t>
  </si>
  <si>
    <t>阿蘇郡高森町大字色見2408-1</t>
  </si>
  <si>
    <t>熊本県阿蘇市一の宮町宮地539</t>
  </si>
  <si>
    <t>熊本県上益城郡山都町下名連石1241</t>
  </si>
  <si>
    <t>熊本県菊池市泗水町吉富2714-3</t>
  </si>
  <si>
    <t>熊本県八代市古閑浜町3609</t>
  </si>
  <si>
    <t>熊本県熊本市西区白浜1407-1</t>
  </si>
  <si>
    <t>熊本県熊本市北区龍田陳内2-43-23（立田山管理センター）</t>
  </si>
  <si>
    <t>熊本県熊本市中央区九品寺1-1-26　River Port 9　4F</t>
  </si>
  <si>
    <t>熊本県熊本市長嶺南4-1-85</t>
  </si>
  <si>
    <t xml:space="preserve"> 熊本県熊本市西区春日4-1581-1</t>
  </si>
  <si>
    <t>熊本県球磨郡五木村甲2859?7</t>
  </si>
  <si>
    <t>熊本県熊本市中央区大江6-18-5</t>
  </si>
  <si>
    <t>熊本県熊本市北区植木町亀甲1526?1</t>
  </si>
  <si>
    <t>熊本県球磨郡錦町</t>
  </si>
  <si>
    <t>熊本県熊本市西区春日2-22</t>
  </si>
  <si>
    <t>熊本県熊本市中央区神水本町20-3</t>
  </si>
  <si>
    <t>熊本県熊本市東区神水本町27-21</t>
  </si>
  <si>
    <t>熊本県天草市五和町手野1-2909</t>
  </si>
  <si>
    <t>熊本県天草市本渡町本渡1755-3</t>
  </si>
  <si>
    <t>熊本県天草郡苓北町内田554-1</t>
  </si>
  <si>
    <t>熊本県天草市北原町3-10</t>
  </si>
  <si>
    <t>熊本県阿蘇郡産山村大字田尻202</t>
  </si>
  <si>
    <t>熊本県上益城郡山都町下市16</t>
  </si>
  <si>
    <t>熊本県阿蘇市一の宮町宮地538-1</t>
  </si>
  <si>
    <t>熊本市西区小島6-9-1</t>
  </si>
  <si>
    <t>熊本県阿蘇市一の宮町坂梨1435-1</t>
  </si>
  <si>
    <t>熊本県阿蘇郡南阿蘇村中松3890-3</t>
  </si>
  <si>
    <t>熊本県上益城郡山都町浜町251</t>
  </si>
  <si>
    <t>熊本県上天草市龍ヶ岳町大道</t>
  </si>
  <si>
    <t>熊本県熊本市中央区水道町</t>
  </si>
  <si>
    <t>熊本市中央区水前寺公園5-23</t>
  </si>
  <si>
    <t>熊本県球磨郡五木村乙1532-1</t>
  </si>
  <si>
    <t>熊本県熊本市南区良町4-1-70-101</t>
  </si>
  <si>
    <t>熊本県阿蘇郡南阿蘇村白川317 阿蘇白川駅内</t>
  </si>
  <si>
    <t>熊本県阿蘇郡南阿蘇村一関785-3 中松駅内</t>
  </si>
  <si>
    <t>熊本県熊本市中央区手取本町6-1</t>
  </si>
  <si>
    <t>阿蘇郡南阿蘇村河陰4036-8</t>
  </si>
  <si>
    <t>熊本県上益城郡甲佐町有安4-6</t>
  </si>
  <si>
    <t>熊本県葦北郡芦北町芦北2053ベイサイド芦北内</t>
  </si>
  <si>
    <t>熊本県山鹿市鹿本町来民1648</t>
  </si>
  <si>
    <t>熊本県山鹿市山鹿1375</t>
  </si>
  <si>
    <t>熊本県天草市河浦町今富小島1630-4</t>
  </si>
  <si>
    <t>熊本県山鹿市山鹿1807-1</t>
  </si>
  <si>
    <t>熊本県山鹿市山鹿1465</t>
  </si>
  <si>
    <t>熊本県人吉市中青井町326-1</t>
  </si>
  <si>
    <t>熊本県人吉市鍛冶屋町</t>
  </si>
  <si>
    <t>熊本県人吉市鍛冶屋町43</t>
  </si>
  <si>
    <t>熊本県人吉市土手町35</t>
  </si>
  <si>
    <t>熊本県水俣市大迫1215-2</t>
  </si>
  <si>
    <t>熊本県人吉市瓦屋町1120-5</t>
  </si>
  <si>
    <t xml:space="preserve">熊本県阿蘇郡南阿蘇村中松字上車鶴3884 </t>
  </si>
  <si>
    <t>熊本県阿蘇郡南阿蘇村久石3700</t>
  </si>
  <si>
    <t>熊本県阿蘇郡高森町高森1672</t>
  </si>
  <si>
    <t>熊本県熊本市東区江津1 丁目16-2</t>
  </si>
  <si>
    <t>熊本市中央区坪井3-8-41</t>
  </si>
  <si>
    <t>熊本市中央区中央街7-18</t>
  </si>
  <si>
    <t>熊本市中央区新町3-8-8</t>
  </si>
  <si>
    <t>熊本市中央区紺屋今町4-28</t>
  </si>
  <si>
    <t>熊本市東区月出2丁目6-30</t>
  </si>
  <si>
    <t>熊本県熊本市北区植木町木留556-1</t>
  </si>
  <si>
    <t>熊本県阿蘇郡南阿蘇村立野67-1</t>
  </si>
  <si>
    <t>熊本県熊本市中央区九品寺1-4-18</t>
  </si>
  <si>
    <t>熊本県玉名市秋丸415-2</t>
  </si>
  <si>
    <t>熊本県玉名郡和水町江田302(肥後民家村)</t>
  </si>
  <si>
    <t>熊本県玉名郡和水町江田302(肥後民家村・旧緒方家住宅)</t>
  </si>
  <si>
    <t>熊本県南阿蘇村河陽4369-16</t>
  </si>
  <si>
    <t>熊本県阿蘇郡南阿蘇村立野</t>
  </si>
  <si>
    <t>熊本市西区春日5丁目、6丁目及び池上町地内</t>
  </si>
  <si>
    <t>熊本県菊池市隈府1090-1</t>
  </si>
  <si>
    <t>熊本県水俣市湯出1532-2</t>
  </si>
  <si>
    <t>熊本県水俣市湯出1559-2</t>
  </si>
  <si>
    <t>熊本県宇城市不知火町松合</t>
  </si>
  <si>
    <t>熊本県上益城郡益城町杉堂901-58</t>
  </si>
  <si>
    <t>熊本県熊本市中央区大江5-2-11</t>
  </si>
  <si>
    <t>阿蘇郡南阿蘇村河陰546-4</t>
  </si>
  <si>
    <t>阿蘇郡西原村小森751-1 西原マンション102</t>
  </si>
  <si>
    <t>熊本県阿蘇郡小国町大字下城4190</t>
  </si>
  <si>
    <t>熊本県宇城市不知火町松合1999</t>
  </si>
  <si>
    <t>熊本県合志市幾久富1647-240</t>
  </si>
  <si>
    <t>熊本市中央区出水4-14-29</t>
  </si>
  <si>
    <t>熊本市中央区上通町11-3　浅井ビル1F</t>
  </si>
  <si>
    <t>熊本県熊本市西区花園7-1626</t>
  </si>
  <si>
    <t>熊本県菊池市龍門916</t>
  </si>
  <si>
    <t>熊本県菊池市原5026</t>
  </si>
  <si>
    <t>熊本市西区春日3-15-26</t>
  </si>
  <si>
    <t>熊本県玉名市横島町横島1903</t>
  </si>
  <si>
    <t>熊本県荒尾市牛水302</t>
  </si>
  <si>
    <t>熊本県下益城郡美里町払川155-1</t>
  </si>
  <si>
    <t>熊本県下益城郡美里町二和田1322-1</t>
  </si>
  <si>
    <t>熊本県玉名郡南関町大字宮尾1768-208</t>
  </si>
  <si>
    <t>八代市西松江城町1-47</t>
  </si>
  <si>
    <t>熊本県阿蘇郡南阿蘇村河陽5993-4</t>
  </si>
  <si>
    <t>熊本県上天草市松島町合津6176-2</t>
  </si>
  <si>
    <t>熊本県球磨郡錦町西1670</t>
  </si>
  <si>
    <t>熊本県熊本市西区上熊本2-8-43</t>
  </si>
  <si>
    <t>熊本県上天草市大矢野町上4453-2</t>
  </si>
  <si>
    <t>阿蘇郡南阿蘇村久石2807　道の駅あそ望の郷くぎの内</t>
  </si>
  <si>
    <t>熊本県阿蘇郡南阿蘇村中松4026-1</t>
  </si>
  <si>
    <t>熊本県人吉市紺屋町126</t>
  </si>
  <si>
    <t>熊本県八代市郡築二番町117－1</t>
  </si>
  <si>
    <t>熊本県山鹿市菊鹿町下内田７３３ あんずの丘内</t>
  </si>
  <si>
    <t>熊本県人吉市中青井町326-4　モゾカタウン内</t>
  </si>
  <si>
    <t>熊本県山鹿市山鹿1495</t>
  </si>
  <si>
    <t>熊本県山鹿市山鹿1496</t>
  </si>
  <si>
    <t>熊本県阿蘇市内牧48</t>
  </si>
  <si>
    <t>熊本県阿蘇市永草2391-15</t>
  </si>
  <si>
    <t>熊本県熊本市中央区新屋敷1-9-15 濫觴ビル102</t>
  </si>
  <si>
    <t>熊本県熊本市北区植木町岩野266-22</t>
  </si>
  <si>
    <t>熊本県水俣市幸町6-8</t>
  </si>
  <si>
    <t>熊本県水俣市陣内1-9-27</t>
  </si>
  <si>
    <t>熊本県上益城郡郡山都町北中島2862-3</t>
  </si>
  <si>
    <t>熊本県阿蘇郡小国町西里守護陣3160-1</t>
  </si>
  <si>
    <t>熊本県天草市新和町小宮地11734-2</t>
  </si>
  <si>
    <t>熊本県阿蘇市乙姫2043-3</t>
  </si>
  <si>
    <t>熊本県阿蘇郡南阿蘇村久石4411-9
(ホテルグリーンピア南阿蘇敷地内）</t>
  </si>
  <si>
    <t>熊本県阿蘇市黒川978-19</t>
  </si>
  <si>
    <t>熊本県上益城郡山都町今297</t>
  </si>
  <si>
    <t>熊本県上益城郡甲佐町岩下82</t>
  </si>
  <si>
    <t>熊本県上益城郡甲佐町仁田子549</t>
  </si>
  <si>
    <t>熊本県球磨郡湯前町1822</t>
  </si>
  <si>
    <t>熊本県球磨郡あさぎり町免田西1438</t>
  </si>
  <si>
    <t>熊本県宇城市松橋町萩尾146-3</t>
  </si>
  <si>
    <t>熊本県上益城郡甲佐町西寒野865-3</t>
  </si>
  <si>
    <t>熊本県上益城郡甲佐町岩下131-1</t>
  </si>
  <si>
    <t>熊本県阿蘇郡西原村小森1801-36</t>
  </si>
  <si>
    <t>熊本市中央区安政町1-2（蔦屋書店１階）</t>
  </si>
  <si>
    <t>熊本市中央区九品寺2-7-11</t>
  </si>
  <si>
    <t>熊本県玉名市立願寺457</t>
  </si>
  <si>
    <t>熊本県玉名市中1941-6</t>
  </si>
  <si>
    <t>熊本県玉名市大倉1446-1</t>
  </si>
  <si>
    <t>熊本県菊池市四町分兎原1030</t>
  </si>
  <si>
    <t>熊本市南区川尻1-3-77</t>
  </si>
  <si>
    <t>熊本県山鹿市山鹿1392</t>
  </si>
  <si>
    <t>熊本県山鹿市山鹿1　温泉プラザ山鹿１階</t>
  </si>
  <si>
    <t>熊本県玉名市伊倉南方1364</t>
  </si>
  <si>
    <t>熊本県八代市萩原町1-1</t>
  </si>
  <si>
    <t>熊本県上天草市松島町合津3323-3</t>
  </si>
  <si>
    <t>熊本県上天草市大矢野町登立双原1435-1</t>
  </si>
  <si>
    <t>熊本県上天草市龍ヶ岳町高戸1199-16</t>
  </si>
  <si>
    <t>熊本県八代市新港町1-25</t>
  </si>
  <si>
    <t>熊本県水俣市袋847</t>
  </si>
  <si>
    <t>福岡県福岡市博多区博多駅中央街1-1　アミュプラザ博多9階</t>
  </si>
  <si>
    <t>兵庫県神戸市中央区北長狭通1-5-1　ニュー光陽ビル1階</t>
  </si>
  <si>
    <t>京都府京都市右京区西院巽町26</t>
  </si>
  <si>
    <t>大阪府大阪市北区梅田3-1-1　大阪駅クロスト内</t>
  </si>
  <si>
    <t>大阪府大阪市淀川区西中島5-16-1　JR新大阪駅1階　味の小路</t>
  </si>
  <si>
    <t>大阪府池田市呉服町1-1　サンシティ池田1階</t>
  </si>
  <si>
    <t>兵庫県宝塚市川面5-10-25　ユニベール宝塚1階</t>
  </si>
  <si>
    <t>京都府京都市右京区西院松井町16</t>
  </si>
  <si>
    <t>大阪府枚方市長尾元町2-25-9</t>
  </si>
  <si>
    <t>福岡市中央区大名1丁目14-28　第一松村ビル1F</t>
  </si>
  <si>
    <t>福岡市博多区博多駅中央街1-1　博多ステーションビル地下街区画番号C8号</t>
  </si>
  <si>
    <t>福岡市博多区博多駅中央街9-1　KITTE博多10階</t>
  </si>
  <si>
    <t>福岡市中央区天神2丁目11-3　ソラリアステージB2</t>
  </si>
  <si>
    <t>福岡市博多区金の隈2丁目22番17号</t>
  </si>
  <si>
    <t>福岡市中央区渡辺通4丁目9（天神ロフト前）</t>
  </si>
  <si>
    <t>福岡市中央区今泉2-3-23　ART K'S上人橋2F</t>
  </si>
  <si>
    <t>福岡市中央区大名1丁目2-29</t>
  </si>
  <si>
    <t>福岡市博多区冷泉町1-13　エクセレンス祇園1階</t>
  </si>
  <si>
    <t>福岡市博多区博多駅前3-22-5　Ｍビル2号館3Ｆ</t>
  </si>
  <si>
    <t>福岡市博多区博多駅東2-4-14　第2大和ビル3F</t>
  </si>
  <si>
    <t>福岡市博多区下川端2-1　博多座西銀再開発ビル地下2階</t>
  </si>
  <si>
    <t>神戸市東灘区向洋町中2-13　</t>
  </si>
  <si>
    <t>大阪市北区天神橋6-5-13</t>
  </si>
  <si>
    <t>大阪府大阪市淀川区西中島５-16-1　新大阪1階　味の小路</t>
  </si>
  <si>
    <t>大阪市淀川区西中島5丁目16番1号</t>
  </si>
  <si>
    <t>大阪府豊中市服部元町1丁目3番2号　共栄服部天神ビル1階</t>
  </si>
  <si>
    <t>大阪府大阪市北区堂山町1番2号　Ｒ＆Ｅビル B1</t>
  </si>
  <si>
    <t>名古屋市西区那古野1丁目11番6号</t>
  </si>
  <si>
    <t>大阪府大阪市北区天神橋3丁目9番14号　カサブロンセ1F</t>
  </si>
  <si>
    <t>大阪府大阪市淀川区十三本町１-1-12 忠幸ビル2F</t>
  </si>
  <si>
    <t>大阪府大阪市北区曾根崎2-14-21</t>
  </si>
  <si>
    <t>大阪府大阪市北区堂山町15-17　ACTⅢ2F</t>
  </si>
  <si>
    <t>熊本県人吉市相良町4-2 　</t>
  </si>
  <si>
    <t>熊本県人吉市相良町4-2</t>
  </si>
  <si>
    <t>熊本県球磨郡球磨郡多良木町多良木96-1</t>
  </si>
  <si>
    <t>熊本県球磨郡錦町西2311-8</t>
  </si>
  <si>
    <t>熊本県熊本市西区春日3-15-26</t>
  </si>
  <si>
    <t>熊本県上天草市松島町合津6225-8</t>
  </si>
  <si>
    <t>熊本県阿蘇郡西原村河原3944-1</t>
  </si>
  <si>
    <t>熊本県菊池市龍門</t>
  </si>
  <si>
    <t>熊本県熊本市中央区新町3-5-1</t>
  </si>
  <si>
    <t>熊本市中央区桜町1-18</t>
  </si>
  <si>
    <t>熊本県熊本市中央区二の丸1-1-2（桜の馬場城彩苑内）</t>
  </si>
  <si>
    <t>福岡県福岡市博多区博多駅中央街１番１号　アミュプラザ博多9階</t>
  </si>
  <si>
    <t>福岡県福岡市博多区博多駅中央街１番１号　アミュプラザ博多10階</t>
  </si>
  <si>
    <t>熊本県宇城市松橋町両仲間3?１</t>
  </si>
  <si>
    <t>熊本県宇城市松橋町曲野2326</t>
  </si>
  <si>
    <t>熊本県宇城市豊野町安見872</t>
  </si>
  <si>
    <t>熊本県宇城市三角町三角浦112</t>
  </si>
  <si>
    <t>熊本県熊本市中央区練兵町１</t>
  </si>
  <si>
    <t>熊本県天草市南新町4-5江崎ビル1F</t>
  </si>
  <si>
    <t>熊本県天草市天草町高浜北897-26</t>
  </si>
  <si>
    <t>熊本県天草市天草町下田北1366-1</t>
  </si>
  <si>
    <t>神奈川県横浜市中区港町5-24-2　マリナード地下街C-5-1</t>
  </si>
  <si>
    <t>荒尾市大島町4丁目1?73荒尾市浄化センター敷地内</t>
  </si>
  <si>
    <t>熊本県八代市本町1丁目10?35</t>
  </si>
  <si>
    <t>熊本県八代市本町１丁目８?２</t>
  </si>
  <si>
    <t>熊本県八代市通町10?32</t>
  </si>
  <si>
    <t>熊本市中央区坪井3?6?2</t>
  </si>
  <si>
    <t>熊本市南区川尻4?1?43</t>
  </si>
  <si>
    <t>熊本市中央区城東町2-22</t>
  </si>
  <si>
    <t>熊本県熊本市西区田崎町380-9</t>
  </si>
  <si>
    <t>熊本県熊本市南区城南町下宮地505</t>
  </si>
  <si>
    <t>熊本県宇城市松橋町古保山1297-1</t>
  </si>
  <si>
    <t>熊本県熊本市中央区下通1-4-2宇野ビル5F</t>
  </si>
  <si>
    <t>大阪市西区新町1丁目30-2</t>
  </si>
  <si>
    <t>熊本県人吉市上戸越町</t>
  </si>
  <si>
    <t>熊本県人吉市赤池水無町1028-16</t>
  </si>
  <si>
    <t>熊本県荒尾市緑ヶ丘1-1-1 あらおシティモール2F</t>
  </si>
  <si>
    <t>熊本県菊池市隈府872-1</t>
  </si>
  <si>
    <t>熊本県宇城市豊野町糸石　相良神社付近</t>
  </si>
  <si>
    <t>熊本県山鹿市鹿央町合里980-1</t>
  </si>
  <si>
    <t>山鹿市菊鹿町米原451-16</t>
  </si>
  <si>
    <t>山鹿市山鹿1469</t>
  </si>
  <si>
    <t>熊本県熊本市南区薄場3?2?12</t>
  </si>
  <si>
    <t>熊本市八代市上野町3606?2</t>
  </si>
  <si>
    <t>熊本県菊池市大琳寺27-1</t>
  </si>
  <si>
    <t>東京都中央区銀座5-4-5　与板屋ビル3階</t>
  </si>
  <si>
    <t>東京都品川区西五反田2-5-8野津ビル5F</t>
  </si>
  <si>
    <t>東京都大田区多摩川1-21-9　1F</t>
  </si>
  <si>
    <t>東京都世田谷区北沢2-23-6　1F</t>
  </si>
  <si>
    <t>東京都渋谷区幡ヶ谷3-8-7　1F</t>
  </si>
  <si>
    <t>東京都足立区千住1-27-1</t>
  </si>
  <si>
    <t>東京都渋谷区笹塚1-57-15</t>
  </si>
  <si>
    <t>東京都新宿区新宿3-7-2　中川ビル1F</t>
  </si>
  <si>
    <t>東京都新宿区新宿3-25-6</t>
  </si>
  <si>
    <t>東京都新宿区新宿3-21-4　第2サンパークビル　B1F、B2F</t>
  </si>
  <si>
    <t>東京都豊島区東池袋1-23-9　スタック池袋1階</t>
  </si>
  <si>
    <t>東京都渋谷区宇田川町27-1</t>
  </si>
  <si>
    <t>東京都中央区銀座5-3-16　銀座熊本館</t>
  </si>
  <si>
    <t>東京都目黒区目黒1-4-8　東レクビル2F</t>
  </si>
  <si>
    <t>熊本県阿蘇郡南阿蘇村河陽1176-5</t>
  </si>
  <si>
    <t>熊本県阿蘇郡西原村小森3283</t>
  </si>
  <si>
    <t>熊本県荒尾市野原706</t>
  </si>
  <si>
    <t>熊本県菊池市隈府868</t>
  </si>
  <si>
    <t>熊本県阿蘇市永草2569?1</t>
  </si>
  <si>
    <t>熊本県上益城郡益城町小谷47</t>
  </si>
  <si>
    <t>熊本県上益城郡益城町宮園804-1</t>
  </si>
  <si>
    <t>熊本県天草市有明町大島子3040-1</t>
  </si>
  <si>
    <t>熊本県阿蘇郡南小国町満願寺6069-1</t>
  </si>
  <si>
    <t>熊本県熊本市中央区南坪井町2-5カミノウラBLD 2-A</t>
  </si>
  <si>
    <t>熊本県熊本市中央区新市街3-19-2F</t>
  </si>
  <si>
    <t>熊本県天草郡苓北町富岡2245-11</t>
  </si>
  <si>
    <t>熊本市中央区水前寺6丁目18-1（県庁プロムナード）</t>
  </si>
  <si>
    <t>熊本市東区健軍5丁目14-2</t>
  </si>
  <si>
    <t>上益城郡御船町大字辺田見100（ふれあい広場）</t>
  </si>
  <si>
    <t>上益城郡益城町木山236（ミナテラス）</t>
  </si>
  <si>
    <t>菊池郡大津町大字大津1156-3（大津中央公園）</t>
  </si>
  <si>
    <t>阿蘇郡西原村小森2115-3（俵山交流館　萌の里）</t>
  </si>
  <si>
    <t>阿蘇市黒川1444-2</t>
  </si>
  <si>
    <t>阿蘇郡南阿蘇村大字河陽（東海大学阿蘇校舎）</t>
  </si>
  <si>
    <t>阿蘇郡高森町高森1537-2（高森駅前）</t>
  </si>
  <si>
    <t>宇土市住吉町3162-1（住吉海岸公園・長部田海床路）</t>
  </si>
  <si>
    <t>熊本県玉名郡南関町宮尾470</t>
  </si>
  <si>
    <t>熊本県玉名市三ツ川4559</t>
  </si>
  <si>
    <t>熊本県天草市牛深町1538-55</t>
  </si>
  <si>
    <t xml:space="preserve">熊本県菊池郡大津町引水140 </t>
  </si>
  <si>
    <t>熊本県熊本市北区清水本町22?14</t>
  </si>
  <si>
    <t>熊本県玉名市築地216 魚市場内</t>
  </si>
  <si>
    <t>熊本県上益城郡山都町馬見原102?1</t>
  </si>
  <si>
    <t>熊本県水俣市丸島町2-7-1</t>
  </si>
  <si>
    <t>熊本県水俣市南福寺855</t>
  </si>
  <si>
    <t>熊本県山鹿市中央通201</t>
  </si>
  <si>
    <t>熊本県山鹿市中1326-11</t>
  </si>
  <si>
    <t>熊本県山鹿市中1028-3</t>
  </si>
  <si>
    <t>熊本県熊本市中央区呉服町1丁目46</t>
  </si>
  <si>
    <t>熊本県菊池郡大津町大津1464-1</t>
  </si>
  <si>
    <t>熊本県荒尾市宮内827-2</t>
  </si>
  <si>
    <t>熊本県熊本市中央区京町1?2?11</t>
  </si>
  <si>
    <t>熊本県天草郡苓北町都呂々127－5</t>
  </si>
  <si>
    <t>熊本県山鹿市鹿北町椎持3192</t>
  </si>
  <si>
    <t>熊本県宇土市下網田町2097-2（網田駅内）</t>
  </si>
  <si>
    <t>熊本県宇城市三角町三角浦1031</t>
  </si>
  <si>
    <t>熊本県宇城市不知火町永尾171</t>
  </si>
  <si>
    <t>東京都中央区勝どき3-8-8</t>
  </si>
  <si>
    <t>東京都葛飾区お花茶屋1-20-2　第3都ビル1階</t>
  </si>
  <si>
    <t>熊本県熊本市中央区下通1-8-18 AI Ginza Twinビル 1F</t>
  </si>
  <si>
    <t>東京都渋谷区本町1-51-10</t>
  </si>
  <si>
    <t>東京都千代田区丸の内3丁目4番1号　新国際ビルB1</t>
  </si>
  <si>
    <t>福岡県福岡市東区奈多3丁目1-4</t>
  </si>
  <si>
    <t>熊本県熊本市中央区辛島町8-23 桜ビル辛島町1F</t>
  </si>
  <si>
    <t>東京都中央区銀座5-4-15　銀座エフローレビル5　2F</t>
  </si>
  <si>
    <t>東京都渋谷区道玄坂1丁目18-2　野中ビル1F</t>
  </si>
  <si>
    <t>東京都渋谷区神泉町10-17　コルベール神泉2F</t>
  </si>
  <si>
    <t>東京都渋谷区円山町11-11　カーサ松本</t>
  </si>
  <si>
    <t>東京都目黒区目黒1-5-4テルレB1</t>
  </si>
  <si>
    <t>熊本県玉名市河崎408-2</t>
  </si>
  <si>
    <t>熊本県玉名市岩崎355</t>
  </si>
  <si>
    <t>熊本県熊本市中央区神水1-2?8 輔仁会ビル202</t>
  </si>
  <si>
    <t>熊本県熊本市西区田崎2-4?33 1F</t>
  </si>
  <si>
    <t>熊本県天草市中央新町19?1</t>
  </si>
  <si>
    <t>東京都台東区浅草1-1-16　HK浅草ビル6F</t>
  </si>
  <si>
    <t>熊本県天草市宮地岳町5516-1</t>
  </si>
  <si>
    <t>熊本県熊本市東区戸島4-2-47</t>
  </si>
  <si>
    <t>■熊本駅店
熊本県熊本市西区春日3-15-30</t>
  </si>
  <si>
    <t>熊本県阿蘇市蔵原625-1</t>
  </si>
  <si>
    <t>福岡県福岡市博多区博多駅中央街1番1号　アミュプラザ博多10階</t>
  </si>
  <si>
    <t>熊本県菊池市下河原191</t>
  </si>
  <si>
    <t>熊本県菊池市隈府285</t>
  </si>
  <si>
    <t>熊本県天草市五和町御領6850-1</t>
  </si>
  <si>
    <t xml:space="preserve">熊本県熊本市東区尾ノ上1-9-8
</t>
  </si>
  <si>
    <t>熊本県熊本市中央区二の丸1-1-2（桜の馬場　城彩苑内）</t>
  </si>
  <si>
    <t>熊本県熊本県熊本市東区沼山津3-2-10</t>
  </si>
  <si>
    <t>熊本県阿蘇郡小国町宮原1635-5</t>
  </si>
  <si>
    <t>熊本県阿蘇郡産山村田尻609-4</t>
  </si>
  <si>
    <t>熊本県阿蘇郡南小国町赤馬場4275</t>
  </si>
  <si>
    <t>熊本県阿蘇郡小国町赤馬場137</t>
  </si>
  <si>
    <t>熊本県玉名市岱明町古閑311-1</t>
  </si>
  <si>
    <t>熊本県熊本市西区春日3丁目15-30（肥後よかモン市場内）</t>
  </si>
  <si>
    <t>熊本県熊本市中央区中央街2-1</t>
  </si>
  <si>
    <t>熊本県菊池郡菊陽町久保田179-1</t>
  </si>
  <si>
    <t>熊本県熊本市中央区練兵町54-4</t>
  </si>
  <si>
    <t>熊本県人吉市温泉町2461-1</t>
  </si>
  <si>
    <t>熊本県阿蘇郡西原村小森365</t>
  </si>
  <si>
    <t>熊本県球磨郡錦町西1544-1</t>
  </si>
  <si>
    <t xml:space="preserve">熊本県阿蘇郡西原村宮山1734-1 </t>
  </si>
  <si>
    <t>熊本県阿蘇市小里小無田660-1</t>
  </si>
  <si>
    <t>熊本県葦北郡芦北町大野480-1（受付場所）</t>
  </si>
  <si>
    <t>9:30～16:30（2021.3/19まで）
9:30～17:00（2021.3/20～）
※GW・夏休み・大晦日は夜間営業あり</t>
  </si>
  <si>
    <t>９：００～１８：００
年中無休</t>
  </si>
  <si>
    <t>8：30～17：00 (一勝地駅内観光案内所営業時間）</t>
  </si>
  <si>
    <t>詳細はHPでご確認ください</t>
  </si>
  <si>
    <t>物産館・資料館　9：00～18：00
レストラン　11：00～21：00
喫茶　8：30～18：00</t>
  </si>
  <si>
    <t>3月～11月 ／9：00～18:：00
12月～2月／9：00～17：00</t>
  </si>
  <si>
    <t>8:30～17:00</t>
  </si>
  <si>
    <t xml:space="preserve">9:00～17:00
</t>
  </si>
  <si>
    <t>９：００～１７：００（年中無休）</t>
  </si>
  <si>
    <t xml:space="preserve">9：00～17：00
</t>
  </si>
  <si>
    <t>9:30～17:15</t>
  </si>
  <si>
    <t>9:00～19:00</t>
  </si>
  <si>
    <t>9:00～18:00</t>
  </si>
  <si>
    <t xml:space="preserve">
</t>
  </si>
  <si>
    <t>※施設により異なる</t>
  </si>
  <si>
    <t>通年・要予約</t>
  </si>
  <si>
    <t>［定休日］
月曜日（祝日の場合は翌日）</t>
  </si>
  <si>
    <t>物産館　１０：００～１８：００
レストラン　
　【平　　　日】１１：００～１４：３０
　【土日祝日】１１：００～１５：３０</t>
  </si>
  <si>
    <t>午前９時から午後６時　年中無休
（年末年始除く）</t>
  </si>
  <si>
    <t>［開］９：００～１８：００
　　　レストランは１１：００～１５：００
［休］（物産館）第１水曜日、
　　　（レストラン）毎週火曜日</t>
  </si>
  <si>
    <t xml:space="preserve">［開］９：００～１７：００
</t>
  </si>
  <si>
    <t>[開]10：00～17：00
[休]火曜日</t>
  </si>
  <si>
    <t>10：00～18：15</t>
  </si>
  <si>
    <t>小栗館　9：00～19：00
レストラン　10：00～19：30（オーダーストップ19：00）</t>
  </si>
  <si>
    <t>8：00～16：00
第1水曜日</t>
  </si>
  <si>
    <t>11：00～16：30</t>
  </si>
  <si>
    <t xml:space="preserve">8：45～17：30
</t>
  </si>
  <si>
    <t>営業時間：毎週土・日曜日、祝祭日の10時～16時
閉館日：平日</t>
  </si>
  <si>
    <t>日・水曜日（8/14・15、1/1～5　休み）の5:30～12:00</t>
  </si>
  <si>
    <t>10：00～17：00</t>
  </si>
  <si>
    <t>施設により異なる</t>
  </si>
  <si>
    <t>チェックイン／16:00　
チェックアウト／10:00</t>
  </si>
  <si>
    <t>チェックイン／16:00
チェックアウト／10:00</t>
  </si>
  <si>
    <t>チェックイン／15:00
チェックアウト／10:00</t>
  </si>
  <si>
    <t>チェックイン／15：00　　
チェックアウト／12：00</t>
  </si>
  <si>
    <t>チェックイン／15：00
チェックアウト／10：00</t>
  </si>
  <si>
    <t>チェックイン／14：00
チェックアウト／11：00</t>
  </si>
  <si>
    <t>応相談（9:00～17:00）</t>
  </si>
  <si>
    <t>※予約制</t>
  </si>
  <si>
    <t>みどりの窓口&lt;新幹線&gt;
（乗車券・指定券・割引きっぷ・定期券など）
営業時間 5：40～23：15 年中無休 
みどりの窓口&lt;在来線&gt;
（乗車券・指定券・割引きっぷ・定期券など）
営業時間 5：40～21：00 年中無休</t>
  </si>
  <si>
    <t>9:00～18:30</t>
  </si>
  <si>
    <t>10:00～17:00</t>
  </si>
  <si>
    <t>9:00～17:00</t>
  </si>
  <si>
    <t>11:00～14:30／18:00～21:00</t>
  </si>
  <si>
    <t>11:00～24:00</t>
  </si>
  <si>
    <t>「物産館」9:00～20:00（土・日曜、祝日は8:00～）
「温泉」10:00～23:00（受付終了22:30）
「レストラン」11:30～15:30（最終受付14:30）、17:00～20:00（OS19:00、土・日曜、祝日は11:00～21:00、OS20:00）</t>
  </si>
  <si>
    <t>11:30～13:30
18:00～22:00</t>
  </si>
  <si>
    <t>日帰り利用 11:00～14:00
チェックイン 15:00
チェックアウト 10:00</t>
  </si>
  <si>
    <t>9:00?19：00</t>
  </si>
  <si>
    <t>温泉	全日	10:00～21:00
花菜ゆら	休業中</t>
  </si>
  <si>
    <t xml:space="preserve">7:00～17:00
（～10:00スタッフ常駐） </t>
  </si>
  <si>
    <t>10:00～16:00</t>
  </si>
  <si>
    <t>10:00～17:00（カフェは15:00～、OS16:30）
※17:00以降は5名以上（要相談）</t>
  </si>
  <si>
    <t xml:space="preserve">9:00～18:00 </t>
  </si>
  <si>
    <t>１月～４月下旬の期間限定</t>
  </si>
  <si>
    <t xml:space="preserve">11:30～15:00
月～金曜は予約制 プライベートランチ／17:30～23:00 </t>
  </si>
  <si>
    <t>午前9時～午後10時</t>
  </si>
  <si>
    <t>総合体育館：9時～22時　野球場：6時～日没
運動広場：6時～22時　市民プール：9時30分～17時30分</t>
  </si>
  <si>
    <t>10:00～17:00
※プールは、夏休み期間だけオープン</t>
  </si>
  <si>
    <t>8:00～16:00</t>
  </si>
  <si>
    <t xml:space="preserve">8:00～16:30
</t>
  </si>
  <si>
    <t xml:space="preserve">9:30～17:15（入館は16:45）
</t>
  </si>
  <si>
    <t>9:30～17:00（県立装飾古墳館）</t>
  </si>
  <si>
    <t>詳しくはHPをご確認ください</t>
  </si>
  <si>
    <t>9:00～17:00（入館は16：30まで）</t>
  </si>
  <si>
    <t>9:00～17:00（入館は16:30まで）</t>
  </si>
  <si>
    <t>午前９時から午後６時まで</t>
  </si>
  <si>
    <t>チェックイン16：00
チェックアウト10：00</t>
  </si>
  <si>
    <t xml:space="preserve">　
</t>
  </si>
  <si>
    <t>4月～10月　9：00～18：00
11月～3月　  9：00～17：00</t>
  </si>
  <si>
    <t>7月10日～8月30日【予約制】</t>
  </si>
  <si>
    <t>遊泳期間：7月中旬～8月下旬</t>
  </si>
  <si>
    <t>遊泳期間：7月初旬～8月末</t>
  </si>
  <si>
    <t>入園自由</t>
  </si>
  <si>
    <t>遊泳期間／7月初旬～8月末</t>
  </si>
  <si>
    <t>9：00～17：00（入館16：20まで）</t>
  </si>
  <si>
    <t>1月下旬唐２月中旬ごろまで</t>
  </si>
  <si>
    <t>10:00～22:00（受付21:00）</t>
  </si>
  <si>
    <t>なし</t>
  </si>
  <si>
    <t>９：００～１７：００
（受付１６：００終了）</t>
  </si>
  <si>
    <t>9：30～17：00</t>
  </si>
  <si>
    <t>＜温泉＞
10:00～22:00（受付21:30）
家族湯／10:00～21:30（受付～20:30）</t>
  </si>
  <si>
    <t>毎月第2火曜日</t>
  </si>
  <si>
    <t>毎週月曜日(祝日・振替休日の場合は翌火曜日)
年末年始</t>
  </si>
  <si>
    <t>8：00～17：00</t>
  </si>
  <si>
    <t>9：00～16：00</t>
  </si>
  <si>
    <t>9時～17時
日曜（5月～10月）</t>
  </si>
  <si>
    <t>4月下旬～11月上旬</t>
  </si>
  <si>
    <t>8時～17時</t>
  </si>
  <si>
    <t>9:00～16:00（受付15:30まで）</t>
  </si>
  <si>
    <t>伝承蔵　9:00～17:00（年中無休）
みそ・しょうゆ蔵　9:00～16:00（年中無休・年末年始休）
武家蔵　9:00～17:00（第二土曜休）
御用蔵　11:00～21:00（年中無休・年末年始休）
焼酎蔵　8:30～16:30（年中無休）
お茶蔵　9:00～17:00（年中無休）</t>
  </si>
  <si>
    <t>10時～17時（入館16時30分まで）</t>
  </si>
  <si>
    <t>７月上旬～９月下旬</t>
  </si>
  <si>
    <t>自由</t>
  </si>
  <si>
    <t xml:space="preserve">［開］９：００～１６：３０
</t>
  </si>
  <si>
    <t>4月～11月</t>
  </si>
  <si>
    <t>遊泳期間／7月中旬～8月末</t>
  </si>
  <si>
    <t>１３：００～２２：００（受付は２１：３０まで）</t>
  </si>
  <si>
    <t>9:00～17:30（12月～３月／～17:00）</t>
  </si>
  <si>
    <t>9：00～16：30（入館は16：00まで）</t>
  </si>
  <si>
    <t>3月～11月後半まで</t>
  </si>
  <si>
    <t>宿泊棟　チェックイン　　１５：００
　　　　　 チェックアウト　１０：００</t>
  </si>
  <si>
    <t>１２：００～２０：００（受付終了は１９：３０）</t>
  </si>
  <si>
    <t>8：00～18：00</t>
  </si>
  <si>
    <t>8：00～18：00
チェックイン／0：00～18：00まで（18：00以降になる場合はご連絡ください）
チェックアウト／11：00まで</t>
  </si>
  <si>
    <t xml:space="preserve">4月～10月／9：00～17：00
</t>
  </si>
  <si>
    <t>通年</t>
  </si>
  <si>
    <t>9:00～17:00（最終入園16:30）</t>
  </si>
  <si>
    <t>開催日：9月20日</t>
  </si>
  <si>
    <t xml:space="preserve">4～11月
</t>
  </si>
  <si>
    <t>紅葉／10月下旬～11月中旬</t>
  </si>
  <si>
    <t>各旅館により異なる</t>
  </si>
  <si>
    <t>9：00～17：00</t>
  </si>
  <si>
    <t>9:00～17:00（最終入館16:30）
※短縮の場合もあり。詳細はHPで確認ください</t>
  </si>
  <si>
    <t>10月下旬～11月中旬（キウイフルーツ）</t>
  </si>
  <si>
    <t xml:space="preserve">3月上旬～5月末、７月～11月下旬（7月・8月以外は要予約）
</t>
  </si>
  <si>
    <t>バーベキューハウスは10：00～18：00
[休]毎週火曜（夏休み中は無休）</t>
  </si>
  <si>
    <t>3月上旬～11月末までの営業（9：00～16：30）</t>
  </si>
  <si>
    <t>4月～10月　8:30～19:00
11月～3月　8:30～17:00</t>
  </si>
  <si>
    <t>10：00～17：00（受付16：00まで）
レストラン　11：00～15：00</t>
  </si>
  <si>
    <t>10：00～18：00</t>
  </si>
  <si>
    <t>年中無休
9:00～17:00</t>
  </si>
  <si>
    <t>10：00～翌14：00</t>
  </si>
  <si>
    <t>9:00～16：00</t>
  </si>
  <si>
    <t>営業日：木曜日～日曜日、祝日（年末のみ休業）
営業時間：午前10時～午後4時30分
篠笛教室（初級）：土曜日　午後3時～午後4時30分</t>
  </si>
  <si>
    <t>休館日：祝祭日、年末年始
開館時間：９：００～１６：００</t>
  </si>
  <si>
    <t>9:30～21:30</t>
  </si>
  <si>
    <t>[資料館]
9:30～17:00（入館は16:30まで）
※毎週月曜日（祝日の場合は翌日）・祝日の翌日・年末年始（12月29日～1月4日まで）が休館日です。</t>
  </si>
  <si>
    <t>[定休日]最終月曜日と1月1日</t>
  </si>
  <si>
    <t>9：30～16：30</t>
  </si>
  <si>
    <t>午前9時から午後5時開館　※最終入場は閉館時間の30分前</t>
  </si>
  <si>
    <t>3月～11月　8：00～17：00、
12月～2月　8：00～16：00</t>
  </si>
  <si>
    <t>遊泳期間／7月～8月末</t>
  </si>
  <si>
    <t>毎年旧暦の8月1日</t>
  </si>
  <si>
    <t>図書館／9:00～21:00、こども絵本のいえ／9:00～18:00、
美術館／9:00～18:00（土曜は21:00まで）</t>
  </si>
  <si>
    <t>9:30～18:00（土日祝～17:00)
※木曜、第4金曜、年末年始（12/28～1/4）、特別整理期間は利用不可</t>
  </si>
  <si>
    <t>4月～9月頃</t>
  </si>
  <si>
    <t>［営］９:００～１７:００
　(会議室・多目的ホールの使用は～20:30）
［休］毎週月曜（祝日の場合は翌日）、年末年始</t>
  </si>
  <si>
    <t>9：00～17：00（入館は16：30まで）</t>
  </si>
  <si>
    <t>10:00～20:00（展覧会入場は19:30まで）</t>
  </si>
  <si>
    <t>8:30～17:00（入園は16:30まで）</t>
  </si>
  <si>
    <t>※閉館時刻を早めております。
4月～9月／9：00～17：30
10月～3月／9：00～16：30</t>
  </si>
  <si>
    <t>常時解放</t>
  </si>
  <si>
    <t>夏季6：00～18：30、冬季6：00～17：30（日没）</t>
  </si>
  <si>
    <t>9:30～16:30</t>
  </si>
  <si>
    <t>平日10:00～16:30</t>
  </si>
  <si>
    <t>5：20～23：50　</t>
  </si>
  <si>
    <t>店舗により異なる
※詳細はHPで確認ください</t>
  </si>
  <si>
    <t>10：00～17：00（季節・施設により異なる）</t>
  </si>
  <si>
    <t>月曜、年末年始</t>
  </si>
  <si>
    <t>［開］拝観自由</t>
  </si>
  <si>
    <t>夏季５：００～１９：００
冬季５：００～１８：００</t>
  </si>
  <si>
    <t>住居として使用されているため､内部を見るには住人の許可が必要です。</t>
  </si>
  <si>
    <t>9:00～17:00　※いちご狩り
10:00～最終受付16:00</t>
  </si>
  <si>
    <t xml:space="preserve">※施設により設定あり
詳しくはご連絡いただくか、ＨＰにてご確認ください。
</t>
  </si>
  <si>
    <t>※施設により異なる。詳細はHPで確認ください</t>
  </si>
  <si>
    <t>［開］入園自由・終日開園</t>
  </si>
  <si>
    <t>8：30～17：00（入園16：30まで）</t>
  </si>
  <si>
    <t>7時より祈祷受付</t>
  </si>
  <si>
    <t>［開］９：３０～１６：３０［休］月曜（祝日の場合は翌日）
9：30～16：30
毎週月曜(祝日の場合は翌日)、年末年始</t>
  </si>
  <si>
    <t>３月～１１月　６：００～２２：００
１２月～２月　６：００～１９：００</t>
  </si>
  <si>
    <t>3月～11月　7：30～18：00
12月～2月　8：30～17：00</t>
  </si>
  <si>
    <t>一般の人の内部見学はできません｡装飾の無い丙号墳は見学自由です｡</t>
  </si>
  <si>
    <t>遊泳期間：6月～8月</t>
  </si>
  <si>
    <t>11：00～14：00</t>
  </si>
  <si>
    <t>施設により異なる　※詳細はHPで確認を</t>
  </si>
  <si>
    <t>7月～9月の土日祝日（予定）</t>
  </si>
  <si>
    <t>遊泳期間：7月～9月</t>
  </si>
  <si>
    <t>所要時間／約1時間30分</t>
  </si>
  <si>
    <t>物産館／9：00～18：00
食彩館／11：00～21：00（ラストオーダー／20：00）</t>
  </si>
  <si>
    <t>10:00～18:00</t>
  </si>
  <si>
    <t>12:00～23:00（OS22:00）</t>
  </si>
  <si>
    <t>18:00～翌1:00(OS24:00) 
※予約の場合は時間外でもOK</t>
  </si>
  <si>
    <t>11:00～20:00</t>
  </si>
  <si>
    <t>12:00～19:00</t>
  </si>
  <si>
    <t>12:00～20:00</t>
  </si>
  <si>
    <t>参拝自由</t>
  </si>
  <si>
    <t>営業時間
12:00～18:00</t>
  </si>
  <si>
    <t>11:30～15:30／17:30～23:00</t>
  </si>
  <si>
    <t>24時間営業</t>
  </si>
  <si>
    <t>11:30～15:00</t>
  </si>
  <si>
    <t>入浴9:00～22:00（最終受付21:30）</t>
  </si>
  <si>
    <t>13:00～23:00</t>
  </si>
  <si>
    <t>16:00～22:00（最終入場21:30）</t>
  </si>
  <si>
    <t>14:00～23:00</t>
  </si>
  <si>
    <t>11:30～L.O14:00、7:30～L.O22:30</t>
  </si>
  <si>
    <t>9:00～17:00
※見学自由</t>
  </si>
  <si>
    <t>3月～10月／9:00～18:00の毎時
11月～2月／9:00～17:00の毎時 
※見学自由</t>
  </si>
  <si>
    <t>9:00～17:30</t>
  </si>
  <si>
    <t>9:00～17:00(入園は16:30まで)</t>
  </si>
  <si>
    <t>13:00～19:00</t>
  </si>
  <si>
    <t>8:30～20:00</t>
  </si>
  <si>
    <t>11:00～19:00</t>
  </si>
  <si>
    <t>移転したため、営業時間の変更あり。
詳細はお問い合わせください</t>
  </si>
  <si>
    <t>9:00～17:00（入場は16:30まで）</t>
  </si>
  <si>
    <t>12：00～18：00（月曜14：00～）</t>
  </si>
  <si>
    <t>11:00～15:00
17:00～23:00
※営業時間は変更となる可能性があります</t>
  </si>
  <si>
    <t>17時～23時
※営業時間は変更となる可能性があります。</t>
  </si>
  <si>
    <t xml:space="preserve">8:30～17:00
</t>
  </si>
  <si>
    <t>店舗により異なる
※詳細はHP参照</t>
  </si>
  <si>
    <t>9：00～17：00
（入館は16：30まで）</t>
  </si>
  <si>
    <t>11:00～15:30(L.O.14:30)
17:00～22:00(L.O.21:00)
※営業時間は変更となる場合があります</t>
  </si>
  <si>
    <t>11:00～15:00 (L.O. 14:30)
17:00～22:30 (L.O. 22:00)
※営業時間は変更となる場合があります</t>
  </si>
  <si>
    <t>11:00～23:00(L.O.22:00)
※営業時間は変更となる場合があります</t>
  </si>
  <si>
    <t>11:00～22:00(L.O.21:30)
※営業時間は変更となる場合があります</t>
  </si>
  <si>
    <t>11:00～15:00(L.O.14:30)、17:00～22:00(L.O.21:00)、土日祝11:00～22:00(L.O.21:00)
※営業時間は変更となる場合があります</t>
  </si>
  <si>
    <t>11：00～16：00（L.O.15：30）、17：00～22：00（L.O.21：00）
土日祝 11：00～22：00(L.O.21:00)
※営業時間は変更となる場合があります</t>
  </si>
  <si>
    <t>11:00～16:00(L.O.15:30)、17:00～22:00(L.O.21:00)
※営業時間は変更となる場合があります</t>
  </si>
  <si>
    <t>11:00～22:00(L.O.カウンター20:30 テーブル21:00)
※営業時間は変更となる場合があります</t>
  </si>
  <si>
    <t>通常期 11:00～23:00（L.O.22:00)
現在 11:00～15:00(L.O.14:00)、17:00～23:00(L.O.22:00)
※営業時間は変更となる場合があります</t>
  </si>
  <si>
    <t>11:00～23:00(L.O.22:00)</t>
  </si>
  <si>
    <t>11:00～15:00(L.O.14:30)、16:00～23:00(L.O.22:30)
土曜日のみ　11:00～15:00(L.O.14:30)、16:00～24:00(L.O.23:30)
※営業時間は変更となる場合があります</t>
  </si>
  <si>
    <t>通常時
11：00～23：00（LO22：30）
現在
11:00～14:30(L.O.14:00)、16:30～22:00(L.O.21:30)、
土日祝　11:00～22:00（L.O.21:30）
※営業時間は変更となる場合があります</t>
  </si>
  <si>
    <t>通常時
11：00～23：00（LO22：00）
現在
11:00～15:00(L.O.14:30)、17:00～22:00(L.O.21:00)、
土日11:00～22:00(L.O.21:00)
※営業時間は変更となる場合があります</t>
  </si>
  <si>
    <t>11:00～23:00(L.O.22:30)
※営業時間は変更となる場合があります</t>
  </si>
  <si>
    <t>通常時
11:00～16:00(L.O.15:00)、17:00～22:00(L.O.21:00)
現在
平日
11:00～15:00(L.O.14:30)、17:00～22:00(L.O.21:00)
土日祝
11:00～16:00(L.O.15:00)、17:00～22:00(L.O.21:00)
※営業時間は変更となる可能性があります</t>
  </si>
  <si>
    <t>11:00?23:00 (L.O 22:30)
※営業時間は変更となる可能性があります</t>
  </si>
  <si>
    <t>11:00～16:00(L.O.15:00)、17:30～22:00(L.O.21:30)
金曜日のみ　11:00～16:00(L.O.15:00)、17:30～23:00(L.O.22:00)
※営業時間は変更となる可能性があります</t>
  </si>
  <si>
    <t>11:00～22:00(L.O.21:00)
※営業時間は変更となる場合があります</t>
  </si>
  <si>
    <t>通常時
11:00?24:00(L.O.23:30)
現在
平日
11:00?22:00(L.O.21:30)
金土
11:00?23:00(L.O.22:30)
※営業時間は変更となる可能性があります</t>
  </si>
  <si>
    <t>11:00?23:00(L.O.22:00)
※営業時間は変更となる可能性があります</t>
  </si>
  <si>
    <t>通常時
11：00～23：00（LO22：00）
現在
平日11:00～15:00(L.O.14:30)、17:00～22:00(L.O.21:00)、土日11:00～22:00(L.O.21:00)
※営業時間は変更となる場合があります</t>
  </si>
  <si>
    <t>通常時
11：00～24：00（LO23：00）
現在
平日11:00～15:00(L.O.14:30)、17:00～23:00(L.O.22:00)
金土11:00～15:00(L.O.14:30)、17:00～24:00(L.O.23:00)
※営業時間は変更となる場合があります</t>
  </si>
  <si>
    <t>通常時
11：00～24：00（LO23：00）
現在
月～木
11：00～15：00（LO14：30）
17：00～22：30（LO22：00）
金・祝前日
11：00～15：00（LO14：30）
17：00～23：00（LO22：30）
土曜
11：00～15：00（LO14：30）
16：00～23：00（LO22：30）
日・祝日
11：00～15：00（LO14：30）
16：00～22：30（LO22：00）
※営業時間は変更となる場合があります</t>
  </si>
  <si>
    <t>平日 17:00～23:00
土日祝 16:00～23:00
※営業時間は変更となる可能性があります</t>
  </si>
  <si>
    <t>10:00～
※営業時間は変更となる可能性があります</t>
  </si>
  <si>
    <t>11:00～23:00
※営業時間は変更となる可能性があります</t>
  </si>
  <si>
    <t>10:00～18:30
※営業時間は変更となる可能性があります</t>
  </si>
  <si>
    <t>10:00～21:30
※営業時間は変更となる可能性がございます</t>
  </si>
  <si>
    <t>17:00～24:00
※営業時間は変更となる可能性があります</t>
  </si>
  <si>
    <t>10:00～19:00
※営業時間は変更となる可能性があります</t>
  </si>
  <si>
    <t>17:00～22:00
※営業時間は変更となる場合があります</t>
  </si>
  <si>
    <t>17:00～24:00
※営業時間は変更となる場合があります</t>
  </si>
  <si>
    <t>11:00～23:00（22:00オーダーストップ）
※営業時間は変更となる可能性があります</t>
  </si>
  <si>
    <t>11:00～22:00（OS 21:00）
※営業時間は変更となる可能性がございます</t>
  </si>
  <si>
    <t>11:00～22:00 (OS 21:00）
※営業時間は変更となる可能性がございます</t>
  </si>
  <si>
    <t>19:00～24:00
※営業時間は変更となる可能性があります</t>
  </si>
  <si>
    <t>18:00～翌3：00
※営業時間は変更となる可能性があります</t>
  </si>
  <si>
    <t>18:00～翌3：00
※営業時間は変更となる可能性があります。</t>
  </si>
  <si>
    <t>11:30～22:00
※営業時間は変更となる可能性があります</t>
  </si>
  <si>
    <t>17:00～23:00（月～木・日・祝日）
17:00～24:00（金・土・祝前日）
※営業時間は変更となる可能性がございます</t>
  </si>
  <si>
    <t>17:00～23:00（月～木・日・祝日）
17:00～24:00（金・土・祝前日）
※営業時間は変更となる可能性があります</t>
  </si>
  <si>
    <t>11:00～15:00（LO 14:00）
月～木 17:00～22:30（LO 22:00）
金・土・祝前日 17:00～23:30（LO 23:00)
※営業時間は変更となる可能性があります</t>
  </si>
  <si>
    <t>11:00～21:00
※営業時間は変更となる可能性があります</t>
  </si>
  <si>
    <t>17:00～23:00
※営業時間は変更となる可能性があります</t>
  </si>
  <si>
    <t>17:30～23:00（LO22:00）
※営業時間は変更となる可能性があります</t>
  </si>
  <si>
    <t>11:30～14:00
17:00～22:00
※営業時間は変更となる可能性があります</t>
  </si>
  <si>
    <t>17:30～23:00
※営業時間は変更となる可能性があります</t>
  </si>
  <si>
    <t>11:30～14:00
17:00～24:00
※営業時間は変更となる可能性があります</t>
  </si>
  <si>
    <t>17:30～23:30
※営業時間は変更となる可能性があります</t>
  </si>
  <si>
    <t>11:00～22:00(L.O.21:30)
※営業時間は変更となる可能性があります。</t>
  </si>
  <si>
    <t>11:00～15:00(L.O.14:30)、17:00～22:00(L.O.21:00)
※営業時間は変更となる可能性があります。</t>
  </si>
  <si>
    <t>11:00～15:00(L.O.13:30)、18:00～22:00(L.O.20:30)
※営業時間は変更となる可能性があります。</t>
  </si>
  <si>
    <t>11:00～15:00(L.O.15:00)、16:00～23:00(L.O.22:00)
※営業時間は変更となる可能性があります。</t>
  </si>
  <si>
    <t>通常時
11:00～24:00(L.O.23:00)
現在
11：00～15：00（LO14：30）
17：00～23：00（LO22：30）
※営業時間は変更となる可能性があります。</t>
  </si>
  <si>
    <t>11時30分～21時30分
※営業時間は変更となる可能性があります。</t>
  </si>
  <si>
    <t>11：00～23：00</t>
  </si>
  <si>
    <t>12：00～23：30（各店舗による）</t>
  </si>
  <si>
    <t>日の出から日没まで</t>
  </si>
  <si>
    <t>10:00～20:00</t>
  </si>
  <si>
    <t>9:00～19:00　※土日祝は17:00まで</t>
  </si>
  <si>
    <t>10：00～16：00</t>
  </si>
  <si>
    <t>10：00～16：00（OS15：45 ）</t>
  </si>
  <si>
    <t>公式サイトをご確認ください</t>
  </si>
  <si>
    <t>10:30～15:00（オーダーストップ14:30）</t>
  </si>
  <si>
    <t xml:space="preserve">無料
</t>
  </si>
  <si>
    <t>体験：魚さばき教室(1500円)要予約</t>
  </si>
  <si>
    <t xml:space="preserve">施設により異なる
※詳細はHPで確認ください
</t>
  </si>
  <si>
    <t>無料
※工芸品づくり体験実費</t>
  </si>
  <si>
    <t>本館企画展：一般280円、大学生170円、高校生以下無料
永青文庫展示室：一般210円、大学生130円、高校生以下無料
※20名以上の団体は割引料金あり
※特別展については料金別途
※本館展示室と永青文庫展示室の共通券を受付で販売しておりますので、ご利用ください。
 共通券：一般430円（310円）大学生260円（200円）
　（ ）内は20名以上の団体料金です。</t>
  </si>
  <si>
    <t>　　　　　　</t>
  </si>
  <si>
    <t>【体験時間】１時間３０分～２時間　お一人様1,000円</t>
  </si>
  <si>
    <t>通常料金（ビジター）
平日11,510円／土・日・祝16,230円
※その他詳しくはお問い合わせ下さい。</t>
  </si>
  <si>
    <t>無料</t>
  </si>
  <si>
    <t>ログハウス／16,000円～
ロッジ／10,000円～</t>
  </si>
  <si>
    <t xml:space="preserve">１泊２食付 10000円～、朝食付 6000円～
</t>
  </si>
  <si>
    <t>鹿門亭：宿泊料金（１泊２食）12,750円~
　　　　日帰り料金（食事＋入浴）4,000円~
水鏡庵：宿泊料金（１泊２食）22,200円~
　　　　日帰り料金（食事＋入浴）3,500円~
立寄り湯：700円</t>
  </si>
  <si>
    <t>平日１泊２食／8,250円～
※2名様利用時、税・サービス料込</t>
  </si>
  <si>
    <t>スタンダードプラン　１泊２食付き／8,800円～（※入湯税別）
※プランによって料理の内容が異なる</t>
  </si>
  <si>
    <t>20分コース1人1,500円～</t>
  </si>
  <si>
    <t>1人：3,200～4,200円 (人数により異なる)</t>
  </si>
  <si>
    <t>宿泊料金1泊2食付き　7,000円～</t>
  </si>
  <si>
    <t>1泊2食付き　6,000円～</t>
  </si>
  <si>
    <t>大人　410円
小人　200円</t>
  </si>
  <si>
    <t xml:space="preserve">バスケット800円　バレーボール600円　バドミントン200円　卓球（1台）200円　武道場500円　多目的室500円　トレーニングルーム（2時間）200円　※1面、1時間の町内利用料金です。※冷暖房は別料金です。_x000D_
</t>
  </si>
  <si>
    <t>ハンドボール：1,800円　バスケットボール：800円
バレーボール：600円　バドミントン：300円　
卓球台（1台）：200円　スポーツジム（2時間）：300円
ランニング（2時間）：100円　野球場：220円
多目的広場：ソフトボールコート：110円
市民プール（2時間30分）：200円
　※全て1面、1時間の大人料金です。詳しくは問い合わせ先まで。</t>
  </si>
  <si>
    <t>時間や季節料金等様々がありますので、詳しくは各ゴルフ場のＨＰ等をご覧ください。　</t>
  </si>
  <si>
    <t>あり</t>
  </si>
  <si>
    <t>入場料　大人300円、中学生以下200円
バンガロー4,000～20000円
ログハウス16000円
貸しテント1500～3000円</t>
  </si>
  <si>
    <t>中学生以上／300円、小学生／100円、小学生未満／無料</t>
  </si>
  <si>
    <t>入村料／500円、小学生以下／200円
テント借り上げ料（6人用）／1000円</t>
  </si>
  <si>
    <t>コインシャワー：一回100円</t>
  </si>
  <si>
    <t>シャワー／100円</t>
  </si>
  <si>
    <t>大人／600円、中学生以下／300円、幼児／無料
20名以上の団体1割引</t>
  </si>
  <si>
    <t>【入場料】
大人：500円
子供：300円
テント持込料：1,000円
貸テント：3,500円
宿泊棟：15,000円～</t>
  </si>
  <si>
    <t>湯島～江樋戸定期船
大人（中学生以上）／600円、小人／300円</t>
  </si>
  <si>
    <t>【施設利用料】
オートサイト（15区画）：4,320円
フリーサイト（20区画）：2,000円
トレラーハウス（3棟）：15,000円
（4名様まで。一人追加するごとに2,000円。定員6名）
白髪岳ハウス（1棟）：12,000円
（4名様まで。一人追加するごとに3,000円。定員6名）</t>
  </si>
  <si>
    <t>ゴーカート：300円
パターゴルフ：100円～
キャンプ管理費：200円～
貸しテント2,000円　ほか</t>
  </si>
  <si>
    <t>一般・大学・高校生は300円、小・中学生は100円、小学生未満は無料
20名以上の団体は一般・大学・高校生は210円、小・中学生は70円</t>
  </si>
  <si>
    <t>●温泉／大人（中学生以上）450円、子供（３歳以上）300円
※宿泊者は無料（キャンプ場宿泊者は有料）
●家族風呂／1,100円（１時間、30分延長毎に500円）＋人数分の入浴料 
●宿泊／1泊2食2名　1室9,330円～</t>
  </si>
  <si>
    <t>入館料金
大人　300円
小人　200円(中学生まで）</t>
  </si>
  <si>
    <t>拝観無料</t>
  </si>
  <si>
    <t>一般：200円（団体20人以上の場合は一人につき150円）
高校生以下：無料</t>
  </si>
  <si>
    <t>プロ野球（1チーム）：4,320円　一般：860円　高校生以下：430円　スコアボード：1,080円　放送設備：1,080円　※営利目的の場合には別途料金が加算されます。詳しくは、ＨＰもしくは直接お問い合わせください。</t>
  </si>
  <si>
    <t>武家蔵（大人300円、小人100円）</t>
  </si>
  <si>
    <t>無料
※観覧料は企画展の内容によって変更。3階常設展示観覧は無料。</t>
  </si>
  <si>
    <t>拝観料200円　</t>
  </si>
  <si>
    <t>大人200円、小人100円（20人以上は2割引）</t>
  </si>
  <si>
    <t>ロッジ（6名）12,570円/棟
コテージ（１０名）18,850円/棟
※２０１９年１２月時点</t>
  </si>
  <si>
    <t>大人200円、小人100円（20名以上は２割引）</t>
  </si>
  <si>
    <t>２０２０年１月～
●入浴料
・大人：360円
・小人：260円(中学生以下)
・3歳未満(無料)</t>
  </si>
  <si>
    <t>入場料（小学生以上）／500円、常設テント（5人）／2,500円
テント持込／1,500円、バンガロー1棟（5名）／4,000円
キャビン1棟（5名）／10,000円 （詳細はお問い合わせ下さい）</t>
  </si>
  <si>
    <t>入場料：大人（中学生以上）／300円
小人（3歳から小学生）／200円　幼児／無料
オートAサイト（電源・流し台付き）／5,500円
オートBサイト（電源・流し台が2区画で共同）／5,000円
オートCサイト（電源・流し台が3～4区画で共同）／4,500円
リバーサイト（流し台付き）／4,500円　フリーオート／3,500円</t>
  </si>
  <si>
    <t>入場料（小学生以上／300円(環境整備費含む)</t>
  </si>
  <si>
    <t>入場料／400円（小学生以上）</t>
  </si>
  <si>
    <t xml:space="preserve">大人／500円、大・高学生／400円、小・中学生／200円
団体割引、年間フリーパスあり、身障手帳をお持ちの方は本人と介助者1名まで無料
</t>
  </si>
  <si>
    <t>大人（高校生以上）/300円、小人（小・中学生）/150円
小学生未満/無料</t>
  </si>
  <si>
    <t>入場料200円</t>
  </si>
  <si>
    <t>中学生以上／200円、こども／無料</t>
  </si>
  <si>
    <t>学習室：1室につき1時間ごとに180円
ホール：1時間ごとに180円
※町外の方は、上記の3倍です。</t>
  </si>
  <si>
    <t>入園無料（持ち帰り時価）</t>
  </si>
  <si>
    <t>維持管理協力金が必要</t>
  </si>
  <si>
    <t>入園無料、収穫料金市価</t>
  </si>
  <si>
    <t>入園無料、料金時価</t>
  </si>
  <si>
    <t>大人／500円　小人／300円
車1台／2,000円</t>
  </si>
  <si>
    <t>カヤック１時間／１人艇1300円、２人艇1950円</t>
  </si>
  <si>
    <t>篠笛教室（1回）：大人2,000円、小中学生1,500円</t>
  </si>
  <si>
    <t>使用料・・・中学生以下１００円、大人２００円
　　　　　　体験料は別途（色紙１枚２００円など）</t>
  </si>
  <si>
    <t>無料
施設利用の場合は有料</t>
  </si>
  <si>
    <t>［資料館のみ］
一般（高校生以上）：210円（団体20名以上160円）
小中学生：100円（団体20名以上80円）</t>
  </si>
  <si>
    <t>18H　平日5,100円～、土日祝日9,000円～</t>
  </si>
  <si>
    <t>キャディ付　通常11,600円～(会員紹介は8,500円～)
セルフプレー　6,600円～</t>
  </si>
  <si>
    <t xml:space="preserve">万田坑跡／大人410円、高校生310円、小・中学生210円、幼児無料
※団体料金あり（20名以上）
万田坑ステーション／無料
</t>
  </si>
  <si>
    <t>中学生以上700円、3歳以上中学生未満300円、2歳以下無料
※20人以上（3歳未満の者を除く）の団体の場合は、3割引</t>
  </si>
  <si>
    <t xml:space="preserve">無料　※アタック・ザ・日本一の参加費は1,000円（保険料含む）
</t>
  </si>
  <si>
    <t>清掃協力金／1人200円</t>
  </si>
  <si>
    <t>入館料：無料</t>
  </si>
  <si>
    <t>博物館入場料
大人：400円、高・大生：300円、中学生以下：200円
プラネタリウム 観覧料（別途、入場料必要）
大人：200円、高・大生：150円、中学生以下：100円</t>
  </si>
  <si>
    <t>常設展示／無料
企画展示／有料(企画により異なる)</t>
  </si>
  <si>
    <t>高校生以上：200円
小・中学生：100円</t>
  </si>
  <si>
    <t>入館料／無料</t>
  </si>
  <si>
    <t>大人300円、大学・高校生200円、中学・小学生100円</t>
  </si>
  <si>
    <t>一部有料あり</t>
  </si>
  <si>
    <t xml:space="preserve">無料
</t>
  </si>
  <si>
    <t>入場無料</t>
  </si>
  <si>
    <t>一般200円、小・中学生100円</t>
  </si>
  <si>
    <t>大人／400円、中・小学生／200円、30人以上／1割引
障害者手帳をお持ちの方は、大人／200円、子ども／100円</t>
  </si>
  <si>
    <t>大人：200円
小・中学生：100円
団体30名以上　2割引
※障害者手帳、療育手帳等をお持ちの方、及び熊本市内在住の65歳以上の方、熊本市内の小中学生は無料です。</t>
  </si>
  <si>
    <t>（大）２００円、（中・小）１００円、市内・（中以下）無料
一般200円
小・中学生100円</t>
  </si>
  <si>
    <t xml:space="preserve">施設により異なる
詳細はHPで確認ください
</t>
  </si>
  <si>
    <t>１時間あたり８００円
※照明料　１時間あたり１，６００円</t>
  </si>
  <si>
    <t>有料施設（多目的運動広場、野球場、テニスコート）</t>
  </si>
  <si>
    <t>大人：400円　小中学生：200円</t>
  </si>
  <si>
    <t>地下魚雷調整場ガイド付き入館料／
大人（高校生以上）800円、小中学生500円、小学生未満は無料</t>
  </si>
  <si>
    <t>700円～</t>
  </si>
  <si>
    <t>入園料／無料
遊具施設／有料</t>
  </si>
  <si>
    <t>※詳細は下記HPで確認ください</t>
  </si>
  <si>
    <t>大人390円、学生300円（学生証提示）、
小学生150円、乳幼児80円</t>
  </si>
  <si>
    <t>大人400円、学生300円（学生証提示）、小学生150円、
乳幼児無料（大人の保護者1名以上との入浴に限る）</t>
  </si>
  <si>
    <t>大人400円、小学生150円、乳幼児80円</t>
  </si>
  <si>
    <t>入館無料
※ミニトレイン、レイルバイクは有料</t>
  </si>
  <si>
    <t>抹茶（菓子付き）椅子席550円、座敷席650円</t>
  </si>
  <si>
    <t>大人・高校生300円、小・中学生100円、幼児無料
※30名以上で団体割引あり</t>
  </si>
  <si>
    <t xml:space="preserve">大人500円、高校・大学生300円、小・中学生200円、小学生未満は無料 
</t>
  </si>
  <si>
    <t>化石発掘体験料
化石発掘体験（約60分）／大人1,000円・子ども（4歳?高校生）500円 
※各自軍手持参、現地での販売もあり 
※開催は3～11月の土日祝日</t>
  </si>
  <si>
    <t>※体験料金については直接問合せください</t>
  </si>
  <si>
    <t>一般　300円
高大生　200円
中学生以下無料</t>
  </si>
  <si>
    <t>入園料300円</t>
  </si>
  <si>
    <t>車／JR熊本駅から約70分、九州自動車道植木ICから約30分</t>
  </si>
  <si>
    <t>人吉ICから車で30分</t>
  </si>
  <si>
    <t>車／熊本空港から40分
JR／鹿児島本線玉名駅下車→山鹿行バスで約40分「終点下車 」→車で約15分</t>
  </si>
  <si>
    <t>JR／熊本駅より市電健軍方面行き「辛島町」下車、正面新市街アーケードへ入り2つ目の通りを左折、徒歩約1分
飛行機／熊本空港よりリムジンバス約40分、「熊本交通センター」下車、徒歩約3分</t>
  </si>
  <si>
    <t>車／JR新水俣駅から5分、水俣ICから2分</t>
  </si>
  <si>
    <t>JR／JR熊本駅下車、タクシーで約15分
市電・バス／「水道町」下車、徒歩約5分</t>
  </si>
  <si>
    <t>熊本電鉄御代志駅から車で3分</t>
  </si>
  <si>
    <t xml:space="preserve">車／熊本市から国道266号経由で2時間40分、九州自動車道松橋ＩＣから2時間10分、天草空港から45分
バス／産交バス
・「本渡バスセンター」→「一町田中央」乗り換え→「教会入口」
・「富岡港」→「本渡バスセンター」→「一町田中央」乗り換え→「教会入口」
</t>
  </si>
  <si>
    <t>車／熊本市から（下田横断道路経由）２時間50分、九州自動車道松橋ICから車で２時間40分、天草空港から65分、
バス／「天主堂入口」バス停から徒歩５分</t>
  </si>
  <si>
    <t>公共交通：JR豊肥線宮地駅下車徒歩15分
バス：「阿蘇神社前」下車
車：九州自動車道　熊本インターより国道57号を経由して阿蘇方面へ約60分</t>
  </si>
  <si>
    <t>車／IR玉名駅から30分、菊水ICから15分、植木ICから20分</t>
  </si>
  <si>
    <t>熊本空港からミルクロード経由、車で約1時間
道の駅小国ゆうステーションから国道387号線を九重方面へ車で約10分</t>
  </si>
  <si>
    <t>①JR熊本駅より車で約50分
②九州自動車道植木ICより車で約25分</t>
  </si>
  <si>
    <t>●自動車の場合
八代IC、八代南ICから車で約20分。</t>
  </si>
  <si>
    <t>熊本電鉄御代志駅付近の交差点から県道341号線を大津方面へ車で５分
ＪＡ熊本教育センター道向かい</t>
  </si>
  <si>
    <t>車／JR熊本駅から約45分、九州自動車道植木ICから約15分</t>
  </si>
  <si>
    <t>車／JR熊本駅から約60分、九州自動車道植木ICから約25分</t>
  </si>
  <si>
    <t>・熊本駅から肥後大津駅へ（約35分）→九州横断バスで黒川温泉へ（約95分）
　→九州産交バスで岳の湯へ（約30分）
・熊本空港から空港ライナー（無料）で肥後大津駅へ（約12分）→九州横断バスで黒川温泉へ（約95分）→九州産交バスで岳の湯へ（約30分）</t>
  </si>
  <si>
    <t>松橋ICから車で100分</t>
  </si>
  <si>
    <t>◆熊本空港から
　＜空港リムジンバス＞熊本空港バス停～交通センター（約40分）
◆熊本駅から
　＜バス＞熊本城周遊バス（しろめぐりん）　熊本駅～交通センター～桜の馬場城彩苑（約15分）
　＜市電＞熊本駅前電停～熊本城・市役所前電停（約10分）
◆熊本ICから、国道57号線を熊本市街地方面へ車で約20分</t>
  </si>
  <si>
    <t>JR九州新幹線新玉名駅構内
九州自動車道菊水ICから車で約15分</t>
  </si>
  <si>
    <t>JR熊本駅から乗換、市電健軍行乗車国府電停下車徒歩3分</t>
  </si>
  <si>
    <t xml:space="preserve">車／JR熊本駅から10分、熊本空港から40分、熊本ICから30分
市電／JR熊本駅から15分（通町筋電停下車徒歩3分）
</t>
  </si>
  <si>
    <t>ＪＲ熊本駅からバスで40分</t>
  </si>
  <si>
    <t>植木I.Cから車で5分</t>
  </si>
  <si>
    <t>植木I.Cから車で7分</t>
  </si>
  <si>
    <t>植木ICから10分</t>
  </si>
  <si>
    <t>JR植木駅から車で20分</t>
  </si>
  <si>
    <t>車／熊本市内から約30分、松橋ICから約15分、</t>
  </si>
  <si>
    <t>JR松橋駅から徒歩3分</t>
  </si>
  <si>
    <t>JR松橋駅からバスで10分、松橋ICから車で15～20分</t>
  </si>
  <si>
    <t>JR松橋駅から車で3分、徒歩10分</t>
  </si>
  <si>
    <t>JR松橋駅から徒歩で15～20分</t>
  </si>
  <si>
    <t>車／九州自動車道菊水ICから15分、植木ICから20分、南関ICから25分　</t>
  </si>
  <si>
    <t>菊池市民広場バス停から徒歩3分</t>
  </si>
  <si>
    <t>平山温泉前バス停から徒歩で5分</t>
  </si>
  <si>
    <t>JR大牟田駅からバスで南関乗り換え</t>
  </si>
  <si>
    <t>JR新玉名駅から車で5分</t>
  </si>
  <si>
    <t>新玉名駅・玉名駅から車で7、8分</t>
  </si>
  <si>
    <t>玉名駅から車で10分</t>
  </si>
  <si>
    <t>菊水・南関I.Cから車で30分</t>
  </si>
  <si>
    <t>ＪＲ荒尾駅から車で3分</t>
  </si>
  <si>
    <t>JR荒尾駅から車で10分</t>
  </si>
  <si>
    <t>車／JR大牟田駅から20分、南関ICから20分</t>
  </si>
  <si>
    <t>佐敷駅から徒歩10分</t>
  </si>
  <si>
    <t>肥薩おれんじ鉄道湯浦駅から徒歩10分</t>
  </si>
  <si>
    <t>JR新水俣駅から車で13分</t>
  </si>
  <si>
    <t>ＪＲ人吉駅から徒歩で7分</t>
  </si>
  <si>
    <t>JR人吉駅から車で3分</t>
  </si>
  <si>
    <t>JR新水俣駅から車で15分</t>
  </si>
  <si>
    <t>ＪＲ八代駅から車で5分</t>
  </si>
  <si>
    <t>日奈久温泉駅から徒歩10分
日奈久ICから車で500ｍ</t>
  </si>
  <si>
    <t>ＪＲ八代駅から徒歩7～8分、八代ICから徒歩5分</t>
  </si>
  <si>
    <t>松橋I.Cから車で30分</t>
  </si>
  <si>
    <t>車／八代駅から約5分、JR新八代駅から10分、八代ICから15分</t>
  </si>
  <si>
    <t>徒歩／八代駅から約12分
車／ＪＲ新八代駅から10分、八代ＩＣから8分</t>
  </si>
  <si>
    <t>肥薩おれんじ鉄道から徒歩15分</t>
  </si>
  <si>
    <t>JR八代駅から徒歩1分</t>
  </si>
  <si>
    <t>八代I.Cから車で15分</t>
  </si>
  <si>
    <t>JR八代駅から車で5分</t>
  </si>
  <si>
    <t>ＪＲ新八代駅から車で3～5分</t>
  </si>
  <si>
    <t>ＪＲ新八代駅から徒歩1分</t>
  </si>
  <si>
    <t>日奈久温泉駅から車で2分</t>
  </si>
  <si>
    <t>車／JR人吉駅から5分
徒歩／JR人吉駅から13分</t>
  </si>
  <si>
    <t>人吉ICから車で5分</t>
  </si>
  <si>
    <t>JR人吉駅から徒歩5分　人吉インターから車７分</t>
  </si>
  <si>
    <t>JR人吉駅から徒歩0分
九州自動車道人吉ICから車で5分</t>
  </si>
  <si>
    <t>熊本市から車で160分</t>
  </si>
  <si>
    <t>車／松橋ICから国道266号線を天草方面へ約60分
福岡市内から約160分、熊本市内から約90分
バス／熊本駅から天草行き快速あまくさ号で約90分、前島バス停から徒歩約5分</t>
  </si>
  <si>
    <t>車／JR三角駅から20分、松橋ICから60分</t>
  </si>
  <si>
    <t>松島町から車で30分</t>
  </si>
  <si>
    <t>三角港から定期客船で90分</t>
  </si>
  <si>
    <t xml:space="preserve">車／松橋ICから60分、JR三角駅から25分 </t>
  </si>
  <si>
    <t>JR三角駅から車で20分</t>
  </si>
  <si>
    <t>松島から車で25分</t>
  </si>
  <si>
    <t>大矢野町江樋戸から船で25分</t>
  </si>
  <si>
    <t>車／JR三角駅から25分、松橋ICから60分</t>
  </si>
  <si>
    <t>富岡海水浴場バス停から徒歩1分</t>
  </si>
  <si>
    <t>天草空港から車・バスで約40分</t>
  </si>
  <si>
    <t>黒川バス停から徒歩で3分</t>
  </si>
  <si>
    <t>JR阿蘇駅からバスで50分</t>
  </si>
  <si>
    <t>黒川温泉バス停から車で５分</t>
  </si>
  <si>
    <t>福岡から車で2時間10分</t>
  </si>
  <si>
    <t>黒川温泉入り口から車で10分</t>
  </si>
  <si>
    <t>黒川温泉から車で5分</t>
  </si>
  <si>
    <t>満願寺バス停から徒歩5分</t>
  </si>
  <si>
    <t>車／熊本ICから約60分、阿蘇くまもと空港から約40分</t>
  </si>
  <si>
    <t>高森駅から車で5分</t>
  </si>
  <si>
    <t>中松駅から車で5分</t>
  </si>
  <si>
    <t>黒川温泉バス停から徒歩で7分</t>
  </si>
  <si>
    <t>黒川バス停から車で約5分</t>
  </si>
  <si>
    <t>車／ＪＲ宮地駅から30分、南小国町役場前から約15分</t>
  </si>
  <si>
    <t>車／熊本ICから約45分、JR赤水駅から7分、熊本空港から35分</t>
  </si>
  <si>
    <t>車／熊本ＩＣから約60分、阿蘇くまもと空港から約60分</t>
  </si>
  <si>
    <t>JR阿蘇駅から車で3分</t>
  </si>
  <si>
    <t>JR阿蘇駅から車・バスで10分</t>
  </si>
  <si>
    <t>車／熊本空港から20分、熊本駅から1時間</t>
  </si>
  <si>
    <t>JR立野駅から車で6分</t>
  </si>
  <si>
    <t>熊本I.Cから車で50分</t>
  </si>
  <si>
    <t>熊本I.Cから車で45分</t>
  </si>
  <si>
    <t>車／JR阿蘇駅から40分、大分道九重ICから50分</t>
  </si>
  <si>
    <t>黒川バス停から徒歩15分</t>
  </si>
  <si>
    <t>JR内牧駅から徒歩13分</t>
  </si>
  <si>
    <t>ＪＲ阿蘇駅から車で40分</t>
  </si>
  <si>
    <t>黒川温泉バス停から徒歩5分</t>
  </si>
  <si>
    <t>ＪＲ熊本駅から車で90分</t>
  </si>
  <si>
    <t>車／熊本駅から約90分、九州道益城熊本空港ICから約60分、阿蘇くまもと空港から40分</t>
  </si>
  <si>
    <t>南阿蘇鉄道高森駅・高森中央バス亭から車で約5分</t>
  </si>
  <si>
    <t>車／熊本ICから約50分、阿蘇くまもと空港から約50分、JR阿蘇駅から約10分
バス／「宝泉前」バス亭から徒歩2分</t>
  </si>
  <si>
    <t>車／日田ICから70分、熊本ICから90分</t>
  </si>
  <si>
    <t>JR宮地駅から車で20分</t>
  </si>
  <si>
    <t>黒川温泉から車で10分</t>
  </si>
  <si>
    <t>熊本I.Cから車で40分</t>
  </si>
  <si>
    <t>JR阿蘇駅から車で45分</t>
  </si>
  <si>
    <t xml:space="preserve">南小国町 黒川温泉から車で5分
</t>
  </si>
  <si>
    <t>JR赤水駅から車で3分</t>
  </si>
  <si>
    <t>菊水I.Cより車で20分
植木I.Cより車で20分
熊本交通センターからバスで1時間10分</t>
  </si>
  <si>
    <t>植木IC・菊水ICから車で15分</t>
  </si>
  <si>
    <t>九州自動車道日田ICから約40分</t>
  </si>
  <si>
    <t>車／新玉名駅から6分、JR玉名駅から0分、菊水ICから15分</t>
  </si>
  <si>
    <t xml:space="preserve">松橋ICより車で約60分 </t>
  </si>
  <si>
    <t>JR三角線「三角駅」から車で20分</t>
  </si>
  <si>
    <t>九州道を鹿児島方面へ南下～松橋IC～国道266号線を天草松島方面へ。松島交差点を左折、約10分</t>
  </si>
  <si>
    <t>車／熊本ICから約50分、阿蘇くまもと空港から約50分</t>
  </si>
  <si>
    <t xml:space="preserve">車／熊本インターから50分、JR内牧駅から8分 </t>
  </si>
  <si>
    <t>車／JR阿蘇駅から10分 、熊本空港から40分 、熊本ICから60分</t>
  </si>
  <si>
    <t>JR人吉駅から徒歩5分
人吉ICから車で10分</t>
  </si>
  <si>
    <t>車／人吉駅から7分、人吉ICから10分</t>
  </si>
  <si>
    <t>車／九州自動車道 植木IC→国道3号線もしくは県道53号線で約1時間30分
バス／JR熊本駅から菊池温泉行（熊本電鉄バス）で約70分→市民広場前停留所下車→徒歩で約4分
新幹線／九州新幹線 JR熊本駅下車</t>
  </si>
  <si>
    <t>熊本電鉄バス／市民広場降車徒歩5分
車／植木インターから20分</t>
  </si>
  <si>
    <t>山鹿バスセンターから徒歩２分</t>
  </si>
  <si>
    <t>車／植木ICから約15分、新玉名駅から約20分、熊本空港から約40分</t>
  </si>
  <si>
    <t>山鹿バスセンターから徒歩10分</t>
  </si>
  <si>
    <t>JR阿蘇駅より車で40分</t>
  </si>
  <si>
    <t>JR三角駅から車で50分 
九州自動車道 松橋インターから車で90分</t>
  </si>
  <si>
    <t>車／九州自動車道松橋ICから100分、天草空港から40分</t>
  </si>
  <si>
    <t>車／阿蘇くまもと空港から3分、益城熊本空港ICから15分
※空港間の送迎バスあり</t>
  </si>
  <si>
    <t>新水俣駅から車で15分</t>
  </si>
  <si>
    <t>車／JR新玉名駅から約8分、菊水ICから15分</t>
  </si>
  <si>
    <t>熊本ICから車で50分</t>
  </si>
  <si>
    <t>宮地駅から車で5分</t>
  </si>
  <si>
    <t>南関ＩＣから車で約5分</t>
  </si>
  <si>
    <t>熊本県庁バス停から徒歩で5分</t>
  </si>
  <si>
    <t>市電／JR熊本駅から約15分（通町筋電停下車すぐ）
車／熊本空港から40分、熊本ICから30分</t>
  </si>
  <si>
    <t>熊本市営路面電車／河原町電停から徒歩2分</t>
  </si>
  <si>
    <t>車／熊本ICから約50分、阿蘇くまもと空港から約45分</t>
  </si>
  <si>
    <t>車／熊本ICから約50分、阿蘇くまもと空港から約40分</t>
  </si>
  <si>
    <t>車／熊本ICから約40分、阿蘇くまもと空港から約35分</t>
  </si>
  <si>
    <t>車／熊本ICから約45分、阿蘇くまもと空港から約40分</t>
  </si>
  <si>
    <t>車／熊本ICから約45分、阿蘇くまもと空港から約30分</t>
  </si>
  <si>
    <t>車／熊本ICから約1時間、日田ICから約1時間30分</t>
  </si>
  <si>
    <t>車／熊本ICから約60分、阿蘇くまもと空港から約45分</t>
  </si>
  <si>
    <t>車／JR宮地駅から3分、熊本ICから約60分、阿蘇くまもと空港から約40分</t>
  </si>
  <si>
    <t>南阿蘇鉄道高森駅から車で5分</t>
  </si>
  <si>
    <t>車／JR熊本駅から10分、熊本空港から40分
市電／熊本駅前から健軍町行「 熊本城・市役所前」下車、または「通町筋下車」徒歩7分
バス／熊本空港からリムジンバス「通町筋下車」徒歩7分</t>
  </si>
  <si>
    <t>・JR熊本駅より熊本市電で辛島町電停下車、徒歩約5分
・熊本交通センターより徒歩約1分（阿蘇くまもと空港から熊本交通センターまでリムジンバスで約40分）
・九州自動車道　熊本ICまたは益城熊本空港ICより約30分</t>
  </si>
  <si>
    <t>・JR熊本駅より熊本市電で辛島町電停下車、徒歩約3分
・熊本交通センターから徒歩約5分
・九州自動車道熊本ICまたは益城熊本空港ICから約30分</t>
  </si>
  <si>
    <t>車／九州自動車道・松橋ICから60分、熊本市内から90分、三角（1号橋）より約20分
JR／熊本駅から三角駅まで約60分→三角駅から三角港まで徒歩2～3分。三角港から松島までクルーザーで15分</t>
  </si>
  <si>
    <t>くま川鉄道　湯前駅からバスまたはタクシーで15分</t>
  </si>
  <si>
    <t>大分自動車道「日田IC」から国道212号線・442号線経由　約60km（約60分）</t>
  </si>
  <si>
    <t>JR水前寺駅から徒歩7分
市電水前寺駅通り電停から徒歩8分</t>
  </si>
  <si>
    <t>車／九州自動車道松橋インターから2時間、本渡バスセンターから30分、本渡港から30分、天草空港から40分
（本渡バスセンターや本渡港、天草空港からは無料送迎あり。予約制）</t>
  </si>
  <si>
    <t>徒歩／アーケードから2分、交通センター・辛島町電停から5分
バス・市電／熊本駅から10分、交通センターから10分</t>
  </si>
  <si>
    <t>JR熊本駅より徒歩2分</t>
  </si>
  <si>
    <t>JR熊本駅より市電で15分（市役所前下車徒歩6分）
熊本空港から車で40分、熊本ICから車で30分</t>
  </si>
  <si>
    <t>徒歩／JR熊本駅から3分
車／熊本空港から40分、熊本インターから35分</t>
  </si>
  <si>
    <t>JR熊本駅から徒歩8分、熊本空港から車で40分</t>
  </si>
  <si>
    <t>JR肥後大津駅より車で約5分、
熊本空港より車で約10分、
熊本ICより車で約20分</t>
  </si>
  <si>
    <t>熊本ICから車で約53分
益城空港ICから車で約1時間</t>
  </si>
  <si>
    <t xml:space="preserve">車／九州自動車道・人吉ICから8分
タクシー／JR肥薩線・人吉駅から20分 </t>
  </si>
  <si>
    <t>JR玉名駅より車で8分、菊水ICより車で15分</t>
  </si>
  <si>
    <t>車／熊本市方面から植木町一木の信号で左前方の県道1号線へ
10km先の江田交差点で左折し300ｍ先</t>
  </si>
  <si>
    <t>九州自動車道「熊本I.C」より東へ約13km</t>
  </si>
  <si>
    <t>菊池温泉から車で約4分</t>
  </si>
  <si>
    <t>山鹿温泉から車で約11分</t>
  </si>
  <si>
    <t>杖立温泉から車で約10分</t>
  </si>
  <si>
    <t>杖立温泉から車で約15分</t>
  </si>
  <si>
    <t>内牧温泉から車で約15分</t>
  </si>
  <si>
    <t>高森温泉館から車で約4分</t>
  </si>
  <si>
    <t>湯の鶴温泉から車で約35分</t>
  </si>
  <si>
    <t>錦町温泉センターから車で約6分</t>
  </si>
  <si>
    <t>人吉駅から車で約10分</t>
  </si>
  <si>
    <t>湯の児温泉から車で約15分</t>
  </si>
  <si>
    <t>下田温泉から車で約25分</t>
  </si>
  <si>
    <t>上天草温泉郷から車・船で約40分</t>
  </si>
  <si>
    <t>黒川温泉から車で約7分</t>
  </si>
  <si>
    <t>黒川温泉から車で約2分</t>
  </si>
  <si>
    <t>黒川温泉から車で約15分</t>
  </si>
  <si>
    <t>津奈木温泉から車で徒歩2分</t>
  </si>
  <si>
    <t>内牧温泉から車で約20分</t>
  </si>
  <si>
    <t>岳の湯温泉から車で約10分</t>
  </si>
  <si>
    <t>内牧温泉から車で約10分</t>
  </si>
  <si>
    <t>三加和温泉から車で約10分</t>
  </si>
  <si>
    <t>津奈木温泉から車で約16分</t>
  </si>
  <si>
    <t>有明温泉から車で約10分</t>
  </si>
  <si>
    <t>有明温泉から車で約3分</t>
  </si>
  <si>
    <t>草枕温泉から車で約4分</t>
  </si>
  <si>
    <t>黒川温泉から車で約5分</t>
  </si>
  <si>
    <t>山鹿温泉から車で約6分</t>
  </si>
  <si>
    <t>高森温泉から車で約8分</t>
  </si>
  <si>
    <t>湯山温泉から車で約4分</t>
  </si>
  <si>
    <t>車／熊本市内水前寺公園から約60分、益城空港熊本インターから約40分、熊本空港から約30分</t>
  </si>
  <si>
    <t>車／熊本ICから約60分</t>
  </si>
  <si>
    <t>車／熊本空港から約1時間30分、熊本ICから約1時間40分</t>
  </si>
  <si>
    <t>車／熊本ICから90分、日田ICから60分。
バス／福岡空港から黒川直行バス約3時間</t>
  </si>
  <si>
    <t>JR豊肥本線阿蘇駅から産交バス杖立温泉行きで1時間、
ゆうステーションで産交バス「岳の湯行き」に乗り換えて30分、中尾入口下車すぐ
大分自動車道玖珠ICから国道387号、一般道を岳の湯温泉方面へ20km</t>
  </si>
  <si>
    <t>車／JR肥後大津駅から45分、南阿蘇鉄道中松駅から5分</t>
  </si>
  <si>
    <t>熊本市中心部から車で約80分</t>
  </si>
  <si>
    <t>熊本市中心部から車で約50分</t>
  </si>
  <si>
    <t>熊本市中心部から車で約60分</t>
  </si>
  <si>
    <t>熊本市中心部から車で約40分</t>
  </si>
  <si>
    <t>熊本市中心部から車で約100分</t>
  </si>
  <si>
    <t>熊本市中心部から車で約90分</t>
  </si>
  <si>
    <t xml:space="preserve">益城・熊本空港Ｉ．Ｃより車で10分　産交バス（木山線）交通センターより40分　健軍電停より20分_x000D_
寺迫バス停下車、徒歩7分_x000D_
</t>
  </si>
  <si>
    <t>車／菊水ICから約30分、人吉ICから約2時間</t>
  </si>
  <si>
    <t>JR九州新幹線新玉名駅またはJR鹿児島本線玉名駅下車　タクシーで約10分
九州高速道菊水インターより約20分</t>
  </si>
  <si>
    <t>菊水Ｉ．Ｃより車で20分
ＪＲ玉名駅よりタクシーで5分
新幹線新玉名駅よりタクシーで7分</t>
  </si>
  <si>
    <t>車／九州高速道菊水インターより約21分</t>
  </si>
  <si>
    <t>玉名駅から車で５分</t>
  </si>
  <si>
    <t>くま川鉄道　一武駅周辺</t>
  </si>
  <si>
    <t>車／九州自動車道　人吉I.C国道445号（約45分）</t>
  </si>
  <si>
    <t>車／熊本市内から約45分、御船ICから約25分</t>
  </si>
  <si>
    <t>バス／桜町バスターミナルから約40分</t>
  </si>
  <si>
    <t>九州自動車道菊水ICから県道16号、国道325号を利用して80分</t>
  </si>
  <si>
    <t>九州自動車道菊水ICから県道16号で山鹿方面へ</t>
  </si>
  <si>
    <t>熊本空港から車で約40分</t>
  </si>
  <si>
    <t>九州自動車道菊水ICから山鹿市方面へ。山鹿から国道325号に入り、鹿本町から県道9号線で日田方面へ</t>
  </si>
  <si>
    <t>菊水IC、植木ICより車で約１０分</t>
  </si>
  <si>
    <t>・熊本市から車で(国道266号経由）2時間50分
・九州自動車道松橋ICから車で2時間20分
・天草空港から車で50分
・熊本駅より車で50分</t>
  </si>
  <si>
    <t>本渡港より車で50分</t>
  </si>
  <si>
    <t>車／九州道宇城氷川スマートICから5分、八代ICから15分　</t>
  </si>
  <si>
    <t>JR:南阿蘇鉄道高森駅から徒歩10分
車：熊本IC～高森　100分</t>
  </si>
  <si>
    <t>車／熊本ICから70分、熊本空港から70分</t>
  </si>
  <si>
    <t>車／熊本ICから50分、熊本空港から45分</t>
  </si>
  <si>
    <t>熊本ICより車で60分、熊本空港より車で50分</t>
  </si>
  <si>
    <t>熊本ICより車で50分、熊本空港より車で45分</t>
  </si>
  <si>
    <t>車／熊本ICから60分、熊本空港から50分</t>
  </si>
  <si>
    <t>熊本ICより車で80分、熊本空港より車で70分</t>
  </si>
  <si>
    <t>熊本ICより車で90分、熊本空港より車で80分</t>
  </si>
  <si>
    <t>熊本ICより車で60分、熊本空港より車で55分</t>
  </si>
  <si>
    <t>苓北町役場から車で約20分</t>
  </si>
  <si>
    <t>富岡港から車で５分</t>
  </si>
  <si>
    <t>九州自動車道松橋ICから130分</t>
  </si>
  <si>
    <t>苓北町役場から車で約10分</t>
  </si>
  <si>
    <t>苓北町役場から車で約15分</t>
  </si>
  <si>
    <t>富岡港から徒歩5分</t>
  </si>
  <si>
    <t>苓北町役場から車で5分</t>
  </si>
  <si>
    <t>苓北町役場から車で10分</t>
  </si>
  <si>
    <t>富岡港から徒歩15分</t>
  </si>
  <si>
    <t>・熊本交通センターまたは熊本駅から、九州産交バス快速あまくさ号で約1時間30分、バス停「松島」下車、車で約10分
・松橋ICから国道266号線経由で約1時間15分</t>
  </si>
  <si>
    <t>・熊本交通センターまたは熊本駅から、九州産交バス快速あまくさ号で約1時間30分、バス停「松島」下車、車で約10分（徒歩約分）
・松橋ICから国道266号線経由で約1時間10分</t>
  </si>
  <si>
    <t>JR／熊本駅から三角駅まで約60分→三角駅から三角港まで徒歩2～3分
三角港から松島までクルーザーで15分</t>
  </si>
  <si>
    <t>・熊本交通センターまたは熊本駅から、九州産交バス快速あまくさ号で約1時間30分、バス停「松島」下車、市内バスで約30分「姫戸体育館前」下車、徒歩約15分
・松橋ICから国道266号線経由で約1時間30分</t>
  </si>
  <si>
    <t>・熊本交通センターまたは熊本駅から、九州産交バス快速あまくさ号で約1時間30分「松島」下車、市内バスで約30分「姫戸支所前」下車、徒歩約10分
・松橋ICから国道266号線経由で約1時間25分</t>
  </si>
  <si>
    <t>・熊本交通センターまたは熊本駅から、九州産交バス快速あまくさ号で約1時間30分、バス停「松島」下車、市内バスで約40分（徒歩約３分）
・松橋ICから国道266号線経由で約1時間40分</t>
  </si>
  <si>
    <t>車／九州自動車道松橋ＩＣから国道266号線経由で１時間10分</t>
  </si>
  <si>
    <t>バス／桜町バスターミナル（熊本駅）から快速あまくさ号で約90分→さんぱーる下車→道の駅　上天草さんぱーるから徒歩5分・江樋戸港から船で約25分</t>
  </si>
  <si>
    <t>【自動車】
・熊本市から車で約2時間10分
・九州自動車道松橋ICから約1時間50分
・天草空港から約1時間20分</t>
  </si>
  <si>
    <t>・熊本交通センターから産交バス「快速あまくさ号」で1時間40分「松島」下車後、徒歩3分
・九州自動車道　松橋ICより車で約50分</t>
  </si>
  <si>
    <t>【バス】・熊本交通センター（熊本駅）から快速あまくさ号で約90分→さんぱーる下車→道の駅　上天草さんぱーるから徒歩5分</t>
  </si>
  <si>
    <t>車／熊本市内から約1時間20分。国道266号線沿いの看板のある信号から右折し約400m先</t>
  </si>
  <si>
    <t>車／九州自動車道、松橋ICから約50分、熊本市内から80分、三角（1号橋）より約15分
バス／熊本交通センターから熊本駅経由の本渡行きバスで直行（約80分）「さんぱーる」下車</t>
  </si>
  <si>
    <t>人吉Ｉ．Ｃより車で３０分</t>
  </si>
  <si>
    <t>人吉Ｉ．Ｃより車で４０分</t>
  </si>
  <si>
    <t>人吉Ｉ．Ｃより車で４５分</t>
  </si>
  <si>
    <t>JR肥薩線　一勝地駅から車で6分</t>
  </si>
  <si>
    <t>●お車でお越しの方
 【熊本方面から】 
九州自動車道（人吉IC）～ 広域農道「フルーティーロード」（湯前）45分
 九州自動車道（人吉IC）～ 国道219号（湯前）45分
 九州自動車道（人吉IC）～ 県道33号 人吉・水上線（湯前）45分 
【宮崎・鹿児島方面から】
 宮崎～ 国道219号（湯前）　西都経由180分
 九州自動車道（人吉IC）～国道219号（湯前）45分
●電車
 【熊本方面から】
 博多～鹿児島本線（80分）～肥薩線（熊本）90分～（人吉）くま川鉄道（湯前）45分～湯楽里（車５分・徒歩40分）
 【宮崎・鹿児島方面から】
 宮崎～肥薩線（人吉）190分～（人吉）くま川鉄道（湯前）４５分～湯楽里（車５分・徒歩３０分）
 鹿児島～肥薩線（人吉）180分～（人吉）くま川鉄道（湯前）４５分～湯楽里（車５分・徒歩40分）</t>
  </si>
  <si>
    <t>湯前駅から車で5分</t>
  </si>
  <si>
    <t>車／九州自動車道（人吉IC）から約45分
宮崎から国道219号（湯前）西都経由180分
電車／博多～鹿児島本線（80分）～肥薩線（熊本）90分～（人吉）くま川鉄道（湯前）45分～湯楽里（車５分・徒歩40分）</t>
  </si>
  <si>
    <t>くま川鉄道東多良木駅より徒歩で20分</t>
  </si>
  <si>
    <t>車／人吉ICから約10分</t>
  </si>
  <si>
    <t>人吉駅から車で5分</t>
  </si>
  <si>
    <t>人吉ＩＣから１．１ｋｍ　約５分</t>
  </si>
  <si>
    <t>人吉インターから約7kｍ～8kmの距離で20分弱</t>
  </si>
  <si>
    <t>人吉Ｉ．Ｃより車で15分　ＪＲ人吉駅よりタクシーで15分</t>
  </si>
  <si>
    <t xml:space="preserve">人吉駅から車で40分
</t>
  </si>
  <si>
    <t>人吉駅より車で25分、人吉ICより30分</t>
  </si>
  <si>
    <t>・車：人吉球磨スマートICから15分（人吉ICから20分）
・JR八代～吉松間はR2年豪雨災害の影響により不通。くま川鉄道「肥後西村駅」から車で15分</t>
  </si>
  <si>
    <t>車／人吉インターから約10分、JR人吉駅から約5分
徒歩／JR人吉駅から15分</t>
  </si>
  <si>
    <t>電車／JR新水俣駅からタクシーで約15分。
車／南九州自動車道水俣ICから国道3号線で水俣市へ
九州自動車道出水ICから国道328号線で水俣市へ</t>
  </si>
  <si>
    <t>車／熊本市から1時間30分、南九州西回り自動車道水俣ICから10分、鹿児島空港から1時間30分</t>
  </si>
  <si>
    <t>車／九州自動車道八代ICから3分
JR／八代駅からバス15分「片野川」下車→徒歩5分</t>
  </si>
  <si>
    <t>八代I.C.、八代南I.C.より、車で約４０分。
国道3号線（約５分）→国道２１９号線（約１５分）→坂道（約２０分）
直通の公共交通機関はございませんので、各駅・バス停からはタクシーをご利用下さい。</t>
  </si>
  <si>
    <t>車／松橋ICから100分、八代ICから110分</t>
  </si>
  <si>
    <t>車／松橋ICから80分、人吉ICから100分</t>
  </si>
  <si>
    <t>八代I.C.、八代南I.C.より、車で約４０分。
国道3号線（約５分）→国道２１９号線（約１５分）→坂道（約２０分）
直通の公共交通機関はございませんので、各駅・バス停からはタクシーをご利用下さい。</t>
  </si>
  <si>
    <t>八代IC～　約15分</t>
  </si>
  <si>
    <t>●自動車の場合
八代IC、八代南ICから車で約30分。</t>
  </si>
  <si>
    <t>九州中央自動車道「山都中島西IC」から国道445号、218号線を経由して、車で約60分。
九州自動車道「益城IC」から国道265号経由約80分、または「松橋IC」より国道218号を経由約80分。
道の駅「そよ風パーク」から国道265号から218号を経由し高千穂方面へ約5km、服掛松キャンプ場から約2km。</t>
  </si>
  <si>
    <t>九州中央自動車道「山都中島西IC」から国道445号、218号線を経由して、車で約60分。
道の駅「清和文楽邑」から約25分。
国道218号山都町清和の「大川」交差点から入り約13km。</t>
  </si>
  <si>
    <t>車／九州自動車道「松橋IC」より約45分、九州中央自動車道「山都中島西IC」より約20分
バス／熊本バス「通潤山荘」行き「通潤橋前」下車</t>
  </si>
  <si>
    <t>高速道路（小池高山IC、松橋IC）より高千穂方面へ60分、南阿蘇村より40分、道の駅清和文楽邑から15分</t>
  </si>
  <si>
    <t>九州自動車道「御船IC」から国道445号経由約90分
または「松橋IC」より国道218号を経由約90分
国道218号山都町交鶴交差点から約25分</t>
  </si>
  <si>
    <t>〇熊本ICから国道57号線～国道325号線～国道265号線経由で70分
〇益城熊本空港ICから第2空港線～俵山トンネル～国道325号線～国道265号線経由で70分</t>
  </si>
  <si>
    <t>車／九州自動車道「山都中島西IC」から国道445号経由で約19分
「松橋IC」から国道218号経由で約45分
徒歩／道の駅「通潤橋」から約15分</t>
  </si>
  <si>
    <t>道の駅「通潤橋」より「あぐりろーど鮎の瀬」経由5km</t>
  </si>
  <si>
    <t>九州自動車道熊本IC／国道57号線?国道325号線
?国道265号線経由で80分</t>
  </si>
  <si>
    <t>車／熊本ICから約1時間30分、益城熊本空港ICから約1時間30分、
九重ICから約50分、日田ICから（小国／大観峰経由）約1時間30分</t>
  </si>
  <si>
    <t>車／熊本ICから約1時間30分、益城熊本空港ICから約1時間30分、九重ICから約50分、日田ICから（小国／大観峰経由）約1時間30分
JR／宮地駅から30分</t>
  </si>
  <si>
    <t>熊本市市街地から約２時間</t>
  </si>
  <si>
    <t>小国町役場から車で約３分</t>
  </si>
  <si>
    <t>小国町役場から車で約3分</t>
  </si>
  <si>
    <t>道の駅小国ゆうステーションから国道387号線を津江方面へ車で約10分</t>
  </si>
  <si>
    <t>車／道の駅小国ゆうステーションから約３分</t>
  </si>
  <si>
    <t>道の駅小国ゆうステーションから国道212号線を日田方面へ車で約10分</t>
  </si>
  <si>
    <t>車／九州自動車道日田ICから小国方面へ約1時間
または九州自動車道熊本ICから阿蘇方面へ約1時間30分</t>
  </si>
  <si>
    <t>JR阿蘇駅より車で20分</t>
  </si>
  <si>
    <t>車／JR阿蘇駅から20分</t>
  </si>
  <si>
    <t>熊本ＩＣより車で15分
ＪＲ三里木駅より徒歩15分</t>
  </si>
  <si>
    <t>熊本電鉄御代志駅から車で5分</t>
  </si>
  <si>
    <t>車／熊本電鉄御代志駅から10分、北熊本スマートICから3分</t>
  </si>
  <si>
    <t>国道387号から県道37号線へ入り、山鹿・菊池方面へ車で10分
北熊本スマートICから車で5分</t>
  </si>
  <si>
    <t>国道387号から熊本電鉄御代志駅付近の交差点を植木方面へ車で3分
熊本電鉄御代志駅より徒歩12分</t>
  </si>
  <si>
    <t>菊陽町光の森から県道316号線を菊池・合志方面へ車で10分
日本たばこ産業の道向かいアンビー熊本内</t>
  </si>
  <si>
    <t>車／JR熊本駅から約80分、熊本市内から80分、植木ICから40分</t>
  </si>
  <si>
    <t>①JR熊本駅より車で約60分
②九州自動車道植木ICより車で約25分</t>
  </si>
  <si>
    <t>①JR熊本駅より車で約60分
②九州自動車道植木ICより車で約30分</t>
  </si>
  <si>
    <t>①JR熊本駅より車で約70分
②九州自動車道植木ICより車で約40分</t>
  </si>
  <si>
    <t>車／JR熊本駅から約70分、九州自動車道植木ICから約40分</t>
  </si>
  <si>
    <t>車／JR熊本駅から約60分、九州自動車道植木ICから約30分</t>
  </si>
  <si>
    <t>九州自動車道／（菊水インターまで）
熊本IC：約20分</t>
  </si>
  <si>
    <t>九州自動車道南関ICから車で5分</t>
  </si>
  <si>
    <t>九州自動車道菊水ICより車で10分</t>
  </si>
  <si>
    <t>九州自動車道南関ＩＣより車で５分</t>
  </si>
  <si>
    <t>ＪＲ木葉駅から徒歩5分</t>
  </si>
  <si>
    <t>ＪＲ木葉駅から徒歩15分</t>
  </si>
  <si>
    <t>JR木葉駅から徒歩5分</t>
  </si>
  <si>
    <t>JR木葉駅から徒歩15分</t>
  </si>
  <si>
    <t>ＪＲ木葉駅から車で１５分</t>
  </si>
  <si>
    <t>JR木葉駅から徒歩1分</t>
  </si>
  <si>
    <t>バス／JR荒尾駅から8分</t>
  </si>
  <si>
    <t>車／九州自動車御船IC・松橋ICから各約20分、熊本市内から約50分
バス／熊本桜町バスターミナルから熊本バスで「砥用行」へ乗車（約50分）</t>
  </si>
  <si>
    <t>車／熊本市から約60分、松橋I.C御船I.Cから約40分</t>
  </si>
  <si>
    <t>松橋IC、御船ICから車で約20分です。</t>
  </si>
  <si>
    <t>車／九州自動車道　益城・熊本空港ICから約25分、熊本ICから約40分
熊本市街地から約40分、ＪＲ鹿児島本線熊本駅から約50分</t>
  </si>
  <si>
    <t>宇城市三角町戸馳（松橋ICから車で40分）</t>
  </si>
  <si>
    <t>車／JR松橋駅から約20分</t>
  </si>
  <si>
    <t>JR三角線網田駅から徒歩約15分</t>
  </si>
  <si>
    <t>JR三角線住吉駅から車で約15分</t>
  </si>
  <si>
    <t>バス：「桜町バスターミナル」または「市役所前」下車、徒歩15分
熊本城周遊バス：「博物館・旧細川刑部邸前」下車
熊本市電：「杉塘」下車、徒歩5分</t>
  </si>
  <si>
    <t>市電「通町筋」下車、徒歩すぐ</t>
  </si>
  <si>
    <t>熊本都市バス「三軒屋」徒歩３分</t>
  </si>
  <si>
    <t>・車：西回りバイパス谷尾崎町入口交差点から北西に約3分
・バス：熊本桜町バスターミナルから谷尾崎方面行（約20分）、下車後徒歩（約1分）
・鉄道：JR熊本駅から車で北西に約10分</t>
  </si>
  <si>
    <t>熊本市電「本妙寺入口」下車、徒歩10分</t>
  </si>
  <si>
    <t>JR熊本駅より路面電車で30分</t>
  </si>
  <si>
    <t>交通センターからバスで約15分(熊日前下車)
熊本駅からタクシーで約7～8分
JR平成駅から徒歩約7分</t>
  </si>
  <si>
    <t>九州自動車植木インターから車で0分</t>
  </si>
  <si>
    <t>産交バス「河内亀石」徒歩１０分</t>
  </si>
  <si>
    <t>産交バス「西浦」徒歩10分</t>
  </si>
  <si>
    <t>車／JR熊本駅から20分、交通センターから25分</t>
  </si>
  <si>
    <t>産交バス「岩戸観音入口」徒歩20分</t>
  </si>
  <si>
    <t>電車／JR植木駅からタクシーで約5分
車／九州自動車道植木ICから国道3号を熊本方面へ約25分</t>
  </si>
  <si>
    <t>車：JR熊本駅から車15分
バス：産交バス 　春日校経由 アクアドーム行　並建経由 川口行　⇒「土河原」下車　徒歩10分
熊本都市バス　熊本駅・蓮台寺・下近見経由　アクアドーム行</t>
  </si>
  <si>
    <t>JR熊本駅より熊本市電（路面電車）で40分、JR熊本駅から25分</t>
  </si>
  <si>
    <t xml:space="preserve">バス：市営バス　日赤・長嶺団地、託麻南、月出方面行⇒「グランド前」下車
水前寺公園経由 画図橋・烏ヶ江方面行⇒「水前寺グランド通り」下車
</t>
  </si>
  <si>
    <t>JR熊本駅から車で25分</t>
  </si>
  <si>
    <t>祗園橋役から徒歩7分</t>
  </si>
  <si>
    <t>【市営バス】岳林寺経由荒尾橋行き「三賢堂前」下車徒歩１分</t>
  </si>
  <si>
    <t>・南九州西回り自動車道芦北ICから車で15分
・肥薩おれんじ鉄道佐敷駅からタクシーで10分</t>
  </si>
  <si>
    <t>南九州西回り自動車道田浦ICから約5分
肥薩おれんじ鉄道御立岬公園駅から無料送迎バス（7月～8月、1時間に1便）</t>
  </si>
  <si>
    <t>車／南九州西回り自動車道芦北ICから15分、肥薩おれんじ鉄道佐敷駅からタクシーで10分</t>
  </si>
  <si>
    <t>大津町中心部から車で5分</t>
  </si>
  <si>
    <t>車／人吉ICから20分、福岡ICから人吉ICまで約2時間20分</t>
  </si>
  <si>
    <t>熊本市内より車で約60分</t>
  </si>
  <si>
    <t>JR九州新玉名駅から車で約5分
鹿児島本線玉名駅から車で約5分
九州自動車道菊水ICから車で約20分</t>
  </si>
  <si>
    <t>九州地自動車道菊水ＩＣから車で10分</t>
  </si>
  <si>
    <t>車／熊本市から約2時間40分、九州自動車道松橋ICから約1時間40分、天草空港から45分</t>
  </si>
  <si>
    <t>JR阿蘇駅より車で25分</t>
  </si>
  <si>
    <t>熊本駅より車で60分、松橋ICより30分</t>
  </si>
  <si>
    <t>本渡港から車で60分</t>
  </si>
  <si>
    <t>熊本駅より車で80分、三角駅より30分</t>
  </si>
  <si>
    <t>JR宇土駅から車で15分</t>
  </si>
  <si>
    <t>人吉駅より車で5分、人吉ICより車で15分</t>
  </si>
  <si>
    <t>JR宮地駅より車で30分、熊本ICより90分</t>
  </si>
  <si>
    <t>JR阿蘇駅より車で30分</t>
  </si>
  <si>
    <t>JR阿蘇駅より車で60分、JR大津駅より80分</t>
  </si>
  <si>
    <t>JR肥後大津駅より車で60分、南阿蘇鉄道白川駅より20分</t>
  </si>
  <si>
    <t>JR肥後大津駅より車で40分、益城熊本ｲﾝﾀｰより50分</t>
  </si>
  <si>
    <t>熊本駅より車で160分、三角駅より車で110分</t>
  </si>
  <si>
    <t>熊本駅より車で130分、三角駅より車で80分</t>
  </si>
  <si>
    <t>三角駅より車で50分、棚底港より船で30分</t>
  </si>
  <si>
    <t>熊本駅より車で120分、三角駅より車で70分</t>
  </si>
  <si>
    <t>菊水ICから車で45分</t>
  </si>
  <si>
    <t>熊本空港より車で70分、植木ICより30分</t>
  </si>
  <si>
    <t>JR宇土駅より車で0分</t>
  </si>
  <si>
    <t>JR一勝地駅より車で5分、人吉ICより25分</t>
  </si>
  <si>
    <t>熊本市内から車で60分、植木ICから30分</t>
  </si>
  <si>
    <t>車／熊本ICから国道57号線を熊本市街地方面へ約30分
空港リムジンバス／ 熊本空港バス停?桜町バスターミナル
桜町バスターミナルから徒歩約10分</t>
  </si>
  <si>
    <t>宇城市三角町大田尾(松橋ICから車で50分)</t>
  </si>
  <si>
    <t>地下鉄：渡辺通駅から徒歩9分</t>
  </si>
  <si>
    <t>阪急　南方駅、地下鉄御堂筋線　西中島南方駅　徒歩1分</t>
  </si>
  <si>
    <t>JR福島駅徒歩3分</t>
  </si>
  <si>
    <t>九州道熊本ICから車で45分</t>
  </si>
  <si>
    <t>車／九州自動車道菊水ICから30分、植木ICから20分</t>
  </si>
  <si>
    <t>車／九州自動車道熊本ICから国道57号線を阿蘇方面へ約60分</t>
  </si>
  <si>
    <t>車／益城熊本空港ＩＣから約20分
バス／産交バス　高森快速　熊本駅～揺ヶ池前下車</t>
  </si>
  <si>
    <t>JR豊肥本線宮地駅から約40分</t>
  </si>
  <si>
    <t>車：熊本空港より20分　国道57号線大津駅より15分
　　熊本市内より30分　植木ICより40分</t>
  </si>
  <si>
    <t>桜町バスターミナルからバスで約35分</t>
  </si>
  <si>
    <t>湯前駅から車で40分</t>
  </si>
  <si>
    <t>桜町バスターミナルから約20分</t>
  </si>
  <si>
    <t xml:space="preserve">車／九州自動車道松橋ICから国道218号・445号経由で約90分
電車／JR有佐駅下車→タクシーで約70分 
</t>
  </si>
  <si>
    <t>●人吉IC～車で10分
●人吉駅～徒歩10分</t>
  </si>
  <si>
    <t>電車：JR一勝地駅から徒歩10分
車：九州自動車道人吉ICから約20分、九州西回り自動車道芦北ICから約30分</t>
  </si>
  <si>
    <t>水俣インターから車で約20分</t>
  </si>
  <si>
    <t>JR豊肥本線宮地駅徒歩3分</t>
  </si>
  <si>
    <t>熊本市電　田崎橋駅より車で6分</t>
  </si>
  <si>
    <t>JR豊肥本線肥後大津駅より車で14分</t>
  </si>
  <si>
    <t>JR大船駅東口より徒歩4分</t>
  </si>
  <si>
    <t>JR長洲駅から車で3分
南関IC、菊水ICから車で30分</t>
  </si>
  <si>
    <t>車／熊本市内から1時間半から2時間
あそ熊本空港から40分</t>
  </si>
  <si>
    <t>車／益城熊本空港ICから40分、JR熊本駅から60分、阿蘇くまもと空港から30分</t>
  </si>
  <si>
    <t>道の駅小国より国道387号線を玖珠方面へ、車で約20分</t>
  </si>
  <si>
    <t>玖珠ICから車で20分</t>
  </si>
  <si>
    <t>JR豊肥線宮地駅より車で3分</t>
  </si>
  <si>
    <t>JR宮地駅から車で30分</t>
  </si>
  <si>
    <t>車／八代駅から90分、有佐駅から80分、松橋駅から車80分</t>
  </si>
  <si>
    <t>車／松橋ICから１時間半、御船ICから１時間半</t>
  </si>
  <si>
    <t>九州自動車道「八代IC」より車で約10分</t>
  </si>
  <si>
    <t>南九州西回り自動車道「芦北IC」から車で5分</t>
  </si>
  <si>
    <t>おれんじ鉄道・日奈久温泉駅から徒歩15分</t>
  </si>
  <si>
    <t>日奈久温泉駅から徒歩10分
八代駅から車で15分</t>
  </si>
  <si>
    <t>車／JR熊本駅から３時間、天草空港から50分</t>
  </si>
  <si>
    <t>車／JR熊本駅から5分、九州自動車道 ICから45分
徒歩／桜町バスターミナルから5分
バス／熊本空港からリムジンバスで約45～50分（河原町バス停下車）</t>
  </si>
  <si>
    <t>車／JR新水俣駅から15分、芦北インターから30分</t>
  </si>
  <si>
    <t>車／熊本インターから50分</t>
  </si>
  <si>
    <t>豊肥本線「内牧駅」からタクシーで６分</t>
  </si>
  <si>
    <t xml:space="preserve">JR新水前寺駅から徒歩５分
</t>
  </si>
  <si>
    <t>車／JR熊本駅から15分、熊本ICから30分</t>
  </si>
  <si>
    <t>車／JR阿蘇駅から50分、大分自動車道日田ICから約55分</t>
  </si>
  <si>
    <t>ゆうステーションからタクシーで15分
豊後森からタクシーで25分</t>
  </si>
  <si>
    <t>車／熊本駅から約60分、阿蘇熊本空港から約30分、九州自動車道植木インターから約20分</t>
  </si>
  <si>
    <t>車／JR熊本駅から約50分、阿蘇くまもと空港から約25分</t>
  </si>
  <si>
    <t>八代新駅から車で約２時間</t>
  </si>
  <si>
    <t>・車：八代ICより約15分
・バス：JR八代駅より約10分</t>
  </si>
  <si>
    <t>・車：熊本市から車で2時間・九州自動車道松橋ICから車で1時間40分
・バス：九州産交バス「馬場」バス停から徒歩5分
・鉄道：本渡バスセンターから車で5分、徒歩15分
・天草空港から車で10分</t>
  </si>
  <si>
    <t>電車／熊本市電 「市立体育館前」下車目の前
空港リムジンバス／「水前寺公園前」下車約1分</t>
  </si>
  <si>
    <t>市電／通町筋から徒歩約３分</t>
  </si>
  <si>
    <t>車／九州自動車道・益城熊本空港ICから約12分
電車／熊本市電・水前寺公園駅電停から徒歩約１分</t>
  </si>
  <si>
    <t xml:space="preserve">電車／熊本市電辛島町駅から徒歩1分
車／熊本駅から5分、九州自動車道熊本ICから30分
バス／阿蘇くまもと空港からリムジンバスで45分
</t>
  </si>
  <si>
    <t>電車／JR熊本駅白川口（東口）から徒歩2分
車／九州自動車道熊本ICから35分</t>
  </si>
  <si>
    <t xml:space="preserve">電車／水道町電停から徒歩1分
バス／通町筋バス停から徒歩1分
</t>
  </si>
  <si>
    <t>南阿蘇鉄道高森駅より車で10分</t>
  </si>
  <si>
    <t>車／熊本ICから約1時間30分、益城熊本空港ICから約1時間30分
九重ICから約50分、JR宮地駅から30分</t>
  </si>
  <si>
    <t>車／熊本市内から約1～1.5時間、天草市内から約1時間
バス／快速あまくさ号 1日15往復
熊本市内から約1.5～2時間、天草市内から約1～1.5時間→「リゾラテラス天草」 下車
船／シークルーズ 天草宝島ライン（三角⇔松島）1日5往復→三角駅から約20分</t>
  </si>
  <si>
    <t>車／JR長洲駅から5分、南関ICから30分
長洲港フェリー乗り場から徒歩約1分</t>
  </si>
  <si>
    <t>熊本ICから車で約1時間30分</t>
  </si>
  <si>
    <t>JR立野駅から車で約25分</t>
  </si>
  <si>
    <t>バス／「熊本桜町バスターミナル」下車 直結
JR／「熊本駅」からバス及び車で約10分
市電／「花畑町」電停 徒歩3分、「辛島町」電停 徒歩1分</t>
  </si>
  <si>
    <t>JR御徒町駅から徒歩3分</t>
  </si>
  <si>
    <t>東京駅丸ノ内北口</t>
  </si>
  <si>
    <t>JR関内駅徒歩6分、JR桜木町駅徒歩9分、京急本線日ノ出町駅徒歩9分</t>
  </si>
  <si>
    <t>熊本ICから車で45分</t>
  </si>
  <si>
    <t>熊本空港から車で30分</t>
  </si>
  <si>
    <t>JR阿蘇駅から車で50分、黒川温泉バス停から徒歩5分</t>
  </si>
  <si>
    <t>車／熊本空港から20分、熊本ICから12分、JR三里木駅から5分</t>
  </si>
  <si>
    <t>車／JR熊本駅から15分　熊本ICから15分</t>
  </si>
  <si>
    <t>JR水前寺駅から徒歩10分</t>
  </si>
  <si>
    <t>南阿蘇鉄道高森駅から車で10分
空港、JR熊本駅、宮崎高千穂などからバスあり</t>
  </si>
  <si>
    <t xml:space="preserve">車／阿蘇くまもと空港から 30分、益城空港インターから45分、熊本市街地から1時間
</t>
  </si>
  <si>
    <t>産交バス停「龍ヶ岳登山口」から徒歩3分、上天草総合病院から徒歩10分</t>
  </si>
  <si>
    <t>車／阿蘇くまもと空港から30分、益城空港インターから45分、熊本市街地から1時間</t>
  </si>
  <si>
    <t>車／JR八代駅から5分、新八代駅から10分</t>
  </si>
  <si>
    <t>車／菊水ICから約35分、植木ICから約20分</t>
  </si>
  <si>
    <t>JR阿蘇駅から徒歩3分</t>
  </si>
  <si>
    <t>天草空港から車で約10分</t>
  </si>
  <si>
    <t>牛深港から車で2～3分</t>
  </si>
  <si>
    <t>JR三角駅からバスで約1時間</t>
  </si>
  <si>
    <t>熊本市中心地から車で約2時間、天草市中心地から車で約15分</t>
  </si>
  <si>
    <t>熊本ICから車で20分</t>
  </si>
  <si>
    <t>・高森駅から徒歩7分
・熊本市内から車で約1時間10分</t>
  </si>
  <si>
    <t>・阿蘇くまもと空港から車で約9分
・熊本市内から車で約40分</t>
  </si>
  <si>
    <t>熊本市内から車で約40分</t>
  </si>
  <si>
    <t>JR内牧駅から車で7分</t>
  </si>
  <si>
    <t>車／熊本空港から約10分、熊本市街地から約50分</t>
  </si>
  <si>
    <t>天草市役所より約10分
県道24号を天草高校、本渡児童センターから約1km先、看板を右折</t>
  </si>
  <si>
    <t>九州自動車道「嘉島JCT」から九州中央自動車道「山都中島西IC」へ、国道445号経由約20分
又は「松橋IC」より国道218号を経由約45分</t>
  </si>
  <si>
    <t>JR人吉駅から徒歩15分</t>
  </si>
  <si>
    <t>JR九州新幹線新水俣駅からタクシーで15分</t>
  </si>
  <si>
    <t>車／阿蘇熊本空港から約25分、道の駅「あそ望の郷くぎの」から約5分</t>
  </si>
  <si>
    <t>熊本インターから車で1時間</t>
  </si>
  <si>
    <t>熊本駅から路面電車(A 系統健軍行）で神水・市民病院前駅下車
駅からｱﾊﾟｰﾄまで徒歩で15 分</t>
  </si>
  <si>
    <t>徒歩／私鉄 藤崎宮前駅から4 分
藤崎八幡宮から徒歩6 分
熊本城まで15 分</t>
  </si>
  <si>
    <t>市電 水道町駅徒歩5分
SAKURAMACHI Kumamoto まで徒歩9分</t>
  </si>
  <si>
    <t>蔚山町駅から徒歩3分</t>
  </si>
  <si>
    <t>SAKURAMACHI kumamotoまで徒歩7分
辛島町駅から徒歩4分</t>
  </si>
  <si>
    <t>車／熊本空港から約20 分、益城熊本空港IC から約12 分</t>
  </si>
  <si>
    <t>車／JR熊本駅から60分、阿蘇くまもと空港から30分</t>
  </si>
  <si>
    <t>・JR玉名駅から車で15分
・九州新幹線新玉名駅から車で20分
・九州自動車道　菊水IC下車から車で30分</t>
  </si>
  <si>
    <t>ナビで向かうと狭い道で案内される可能性があります。
御祖神社側から向かうと比較的広い道を利用してお店へ行けます。</t>
  </si>
  <si>
    <t>【JR】鹿児島本線・肥薩おれんじ鉄道
[八代駅]下車2.5キロ　[新八代駅]下車5.0キロ
【バス】
八代駅から参考バス・まちバス
[右廻り]厚生会館前下車
【車】
八代ICから八代港線経由で6.5キロ</t>
  </si>
  <si>
    <t>熊本ICから車で約40分</t>
  </si>
  <si>
    <t>JR上熊本駅から徒歩10分</t>
  </si>
  <si>
    <t xml:space="preserve">八代ICから25分
</t>
  </si>
  <si>
    <t>川尻駅から徒歩15分</t>
  </si>
  <si>
    <t>博多駅直結</t>
  </si>
  <si>
    <t>JR神戸線三ノ宮駅西口徒歩1分　
阪急神戸線神戸三宮駅徒歩１分　
神戸市営地下鉄西神山手線三宮駅東出口６より徒歩1分</t>
  </si>
  <si>
    <t>阪急電車　西院駅　徒歩5分</t>
  </si>
  <si>
    <t>JR大阪駅桜橋口から徒歩30秒</t>
  </si>
  <si>
    <t>JR新大阪駅1階</t>
  </si>
  <si>
    <t>阪急宝塚線　池田駅直結</t>
  </si>
  <si>
    <t>JR宝塚駅徒歩1分　阪急宝塚駅徒歩3分</t>
  </si>
  <si>
    <t>JR長尾駅徒歩3分</t>
  </si>
  <si>
    <t>博多駅隣接</t>
  </si>
  <si>
    <t>天神駅から徒歩３分</t>
  </si>
  <si>
    <t>西鉄雑餉隈駅から車で約１０分</t>
  </si>
  <si>
    <t>西鉄天神大牟田線天神駅より徒歩5分</t>
  </si>
  <si>
    <t>福岡市地下鉄　祇園駅２番出口から徒歩２分</t>
  </si>
  <si>
    <t>博多駅筑紫口から徒歩5分</t>
  </si>
  <si>
    <t>地下鉄中洲川端駅すぐ</t>
  </si>
  <si>
    <t>六甲ライナー「アイランドセンター駅」徒歩1分
阪神高速湾岸線「六甲アイランド北」ランプより約2分</t>
  </si>
  <si>
    <t>天神橋筋六丁目駅8番出口階段上がって右へ2分</t>
  </si>
  <si>
    <t>JR新大阪駅構内1階（JR在来線・新幹線・大阪メトロ）</t>
  </si>
  <si>
    <t>阪急宝塚線　服部天神駅　徒歩3分</t>
  </si>
  <si>
    <t>JR大阪駅徒歩6分　阪急梅田駅徒歩5分　東梅田駅徒歩5分</t>
  </si>
  <si>
    <t>名古屋駅より徒歩15分（地下鉄国際センターより5分）</t>
  </si>
  <si>
    <t>JR天満駅　堺筋線扇町駅　徒歩5分</t>
  </si>
  <si>
    <t>阪急十三駅　徒歩30秒</t>
  </si>
  <si>
    <t>地下鉄谷町線東梅田駅から徒歩3分</t>
  </si>
  <si>
    <t>JR大阪駅から徒歩10分</t>
  </si>
  <si>
    <t>車／熊本空港から約1時間40分
バス／JR三角駅から九州産交バスで約35分、本渡から九州産交バスで約1時間
熊本から九州産交快速バスで約1時間40分</t>
  </si>
  <si>
    <t>熊本桜町バスターミナルから徒歩3分
桜の馬場・城彩苑バス停より徒歩3分
熊本市電A系統・Ｂ系統「花畑町」電停より徒歩3分</t>
  </si>
  <si>
    <t>熊本市電「辛島町」電停より徒歩 1 分
熊本桜町バスターミナルより徒歩 3 分</t>
  </si>
  <si>
    <t>JR・地下鉄関内駅徒歩0分</t>
  </si>
  <si>
    <t>荒尾市役所から車で5分</t>
  </si>
  <si>
    <t>人吉インターから車で10分程度</t>
  </si>
  <si>
    <t>JR人吉駅から車で25分</t>
  </si>
  <si>
    <t>JR人吉駅から車で20分</t>
  </si>
  <si>
    <t>車／道の駅有明リップルランドから国道324号線を本渡方面へ8分</t>
  </si>
  <si>
    <t>車／熊本ICから100分、日田ICから60分</t>
  </si>
  <si>
    <t>牛深港フェリー発着場　車2分・徒歩11分</t>
  </si>
  <si>
    <t>徒歩／辛島町駅から2分（130m）、慶徳校前駅から3分（170m）、西辛島町駅から3分（200m）</t>
  </si>
  <si>
    <t>2500台</t>
  </si>
  <si>
    <t>あり（約200台）</t>
  </si>
  <si>
    <t>30台（無料）</t>
  </si>
  <si>
    <t>大型2台、小型20台</t>
  </si>
  <si>
    <t>大型２台、小型１０台</t>
  </si>
  <si>
    <t>20台、無料</t>
  </si>
  <si>
    <t>50台</t>
  </si>
  <si>
    <t>専用駐車場はありません。近隣の二の丸駐車場（有料）もしくは三の丸駐車場をご利用ください。</t>
  </si>
  <si>
    <t>80台</t>
  </si>
  <si>
    <t>10台</t>
  </si>
  <si>
    <t>大型10台　小型50台</t>
  </si>
  <si>
    <t>白川水源公園駐車場を利用</t>
  </si>
  <si>
    <t>１０台</t>
  </si>
  <si>
    <t>大型５台、小型７７台</t>
  </si>
  <si>
    <t>83台／大型車 3台　普通車 71台　身障者用9台</t>
  </si>
  <si>
    <t>大型５台小型４０台</t>
  </si>
  <si>
    <t>150台</t>
  </si>
  <si>
    <t>辛島公園地下駐車場またはパスート24辛島公園駐車場利用（3,000円以上お買上で1時間無料）</t>
  </si>
  <si>
    <t>大型5台、普通車100台</t>
  </si>
  <si>
    <t>大型20台、小型110台</t>
  </si>
  <si>
    <t>大型5台、普通135台（つなぎ温泉四季彩駐車場）</t>
  </si>
  <si>
    <t>大型10台、小型250台</t>
  </si>
  <si>
    <t>72台</t>
  </si>
  <si>
    <t>熊本港の駐車場と兼用</t>
  </si>
  <si>
    <t>大型18台、小型136台</t>
  </si>
  <si>
    <t>100台</t>
  </si>
  <si>
    <t>（有料）普通自動車、大型バイクほか</t>
  </si>
  <si>
    <t>立体駐車場（有料）</t>
  </si>
  <si>
    <t>10台（無料）</t>
  </si>
  <si>
    <t>大型2台　普通車15台</t>
  </si>
  <si>
    <t>無料／30台</t>
  </si>
  <si>
    <t>大型6台、普通60台</t>
  </si>
  <si>
    <t>普通車80台</t>
  </si>
  <si>
    <t>大型車50台、普通車200台</t>
  </si>
  <si>
    <t>乗用車400台</t>
  </si>
  <si>
    <t>大型9台、普通10台</t>
  </si>
  <si>
    <t>大型(共同駐車場)5台　普通車15台</t>
  </si>
  <si>
    <t>あり（40台）</t>
  </si>
  <si>
    <t>大型10台、普通80台</t>
  </si>
  <si>
    <t>約20台（無料）</t>
  </si>
  <si>
    <t>普通15台</t>
  </si>
  <si>
    <t>普通25台</t>
  </si>
  <si>
    <t>大型2台、普通8台</t>
  </si>
  <si>
    <t>無料（乗用車450台）</t>
  </si>
  <si>
    <t>2,500台</t>
  </si>
  <si>
    <t>無料10台</t>
  </si>
  <si>
    <t>無料5台</t>
  </si>
  <si>
    <t>20台</t>
  </si>
  <si>
    <t>大型1台　普通車20台</t>
  </si>
  <si>
    <t>あり（大型5台、普通車20台）</t>
  </si>
  <si>
    <t>普通車6台</t>
  </si>
  <si>
    <t>普通7台(無料)</t>
  </si>
  <si>
    <t>12台</t>
  </si>
  <si>
    <t>大型1～2台、普通10台</t>
  </si>
  <si>
    <t>大型20台
普通車100台</t>
  </si>
  <si>
    <t>共同駐車場（無料）</t>
  </si>
  <si>
    <t>共有駐車場（無料）</t>
  </si>
  <si>
    <t>あり（無料）</t>
  </si>
  <si>
    <t>あり（50台・無料、先着順）
大型バス駐車可（無料）</t>
  </si>
  <si>
    <t>無料（50台）</t>
  </si>
  <si>
    <t>あり（無料）
※大型トラック・マイクロバスも駐車可</t>
  </si>
  <si>
    <t>あり（18台）</t>
  </si>
  <si>
    <t>8台</t>
  </si>
  <si>
    <t>25台</t>
  </si>
  <si>
    <t>45台</t>
  </si>
  <si>
    <t>60台（無料）</t>
  </si>
  <si>
    <t>普通車250台</t>
  </si>
  <si>
    <t>大型8台、普通車200台</t>
  </si>
  <si>
    <t>140台（先着順、有料）</t>
  </si>
  <si>
    <t>大型5台、普通車15台</t>
  </si>
  <si>
    <t>大型1台、普通車15台</t>
  </si>
  <si>
    <t>普通車20台（無料）</t>
  </si>
  <si>
    <t>乗用車40台</t>
  </si>
  <si>
    <t>50台（温泉センター駐車場利用）</t>
  </si>
  <si>
    <t>30台（有料）</t>
  </si>
  <si>
    <t>44台（有料）</t>
  </si>
  <si>
    <t>提携駐車場あり（有料）</t>
  </si>
  <si>
    <t>180台</t>
  </si>
  <si>
    <t>一般車40台（大型バス可）</t>
  </si>
  <si>
    <t xml:space="preserve">30台
</t>
  </si>
  <si>
    <t xml:space="preserve">8台
</t>
  </si>
  <si>
    <t xml:space="preserve">10台
</t>
  </si>
  <si>
    <t>60台</t>
  </si>
  <si>
    <t>15台（無料）</t>
  </si>
  <si>
    <t>280台（2t車まで）</t>
  </si>
  <si>
    <t>なし（周辺コインパーキング利用）</t>
  </si>
  <si>
    <t>近隣に提携駐車場あり</t>
  </si>
  <si>
    <t>200台（有料）</t>
  </si>
  <si>
    <t>15台</t>
  </si>
  <si>
    <t>4台</t>
  </si>
  <si>
    <t>300台</t>
  </si>
  <si>
    <t>109台</t>
  </si>
  <si>
    <t>5台</t>
  </si>
  <si>
    <t>7台</t>
  </si>
  <si>
    <t>30台（共同駐車場）</t>
  </si>
  <si>
    <t>2台（共同駐車場を利用）</t>
  </si>
  <si>
    <t>3台</t>
  </si>
  <si>
    <t>1台</t>
  </si>
  <si>
    <t>30台</t>
  </si>
  <si>
    <t>40台</t>
  </si>
  <si>
    <t>6台</t>
  </si>
  <si>
    <t>70台</t>
  </si>
  <si>
    <t>約700台
所定の駐車料金が必要　※詳細はみなみあそ観光局に問合せを</t>
  </si>
  <si>
    <t>50台
(予約なしで大型バスも可能。係員の誘導に従ってください)</t>
  </si>
  <si>
    <t>約310台(期間中臨時駐車場が設置されます)
大型バス／4台　※事前予約は必要ありません。</t>
  </si>
  <si>
    <t>約400台（菊池公園および菊池神社周辺）
※近隣の菊池市民広場駐車場も利用可</t>
  </si>
  <si>
    <t>大崎鼻公園、和田岬公園併せて約15台</t>
  </si>
  <si>
    <t>約50台
（予約なしで駐車場に停めることが出来ます。）</t>
  </si>
  <si>
    <t>700台（無料）</t>
  </si>
  <si>
    <t>45台、大型バス5台</t>
  </si>
  <si>
    <t>受付裏15台、九電様駐車場も利用可</t>
  </si>
  <si>
    <t>200台（大型バス駐車可能）</t>
  </si>
  <si>
    <t>大型バス7台　乗用車50台</t>
  </si>
  <si>
    <t>大型10台、小型200台</t>
  </si>
  <si>
    <t>大型5台、小型50台</t>
  </si>
  <si>
    <t>大型20台、小型300台</t>
  </si>
  <si>
    <t>小型50台</t>
  </si>
  <si>
    <t>無料（高森駅）</t>
  </si>
  <si>
    <t>小学校跡地に150台</t>
  </si>
  <si>
    <t>60台：無料</t>
  </si>
  <si>
    <t>大型／4台、小型／50台</t>
  </si>
  <si>
    <t>小型30台　大型10台</t>
  </si>
  <si>
    <t>大型4台
小型50台</t>
  </si>
  <si>
    <t>小型　3台</t>
  </si>
  <si>
    <t>国道３２４号路線側に駐車（大型バス可）</t>
  </si>
  <si>
    <t>小型30台　大型2台</t>
  </si>
  <si>
    <t>約100台：無料</t>
  </si>
  <si>
    <t>約200台（普通車：500円、二輪車：200円、ﾏｲｸﾛ：1,700円、大型：2,500円）</t>
  </si>
  <si>
    <t>山頂駐車場：15台程度
大駐車場：150台程度</t>
  </si>
  <si>
    <t>２０台</t>
  </si>
  <si>
    <t>30台：無料</t>
  </si>
  <si>
    <t>20台（無料）</t>
  </si>
  <si>
    <t>50台：無料</t>
  </si>
  <si>
    <t>80台（無料）</t>
  </si>
  <si>
    <t>無料／80台　※大型20台を含む</t>
  </si>
  <si>
    <t>約50台
（料金：入場料に含む）</t>
  </si>
  <si>
    <t>120台（大型バス駐車可能）</t>
  </si>
  <si>
    <t>江樋戸港あり（約50台）</t>
  </si>
  <si>
    <t>乗用車300台、大型バス10台
（松島総合センターアロマ）</t>
  </si>
  <si>
    <t>約160台</t>
  </si>
  <si>
    <t xml:space="preserve">約140台（無料）
</t>
  </si>
  <si>
    <t>小型30台</t>
  </si>
  <si>
    <t>小型15台</t>
  </si>
  <si>
    <t>なし（県道端に駐車）</t>
  </si>
  <si>
    <t>２台</t>
  </si>
  <si>
    <t>小型：１０台
大型２台、小型５台</t>
  </si>
  <si>
    <t>小型：２台</t>
  </si>
  <si>
    <t>普通車２台程度</t>
  </si>
  <si>
    <t>普通車：50台
マイクロ：３台
大型：３台</t>
  </si>
  <si>
    <t>普通車：１０台
マイクロ：１台</t>
  </si>
  <si>
    <t>大型20台、小型150台（無料）</t>
  </si>
  <si>
    <t>無料小型：70台、大型：20台</t>
  </si>
  <si>
    <t>大型　　2台
小型　　15台</t>
  </si>
  <si>
    <t>小型10台
大型3台</t>
  </si>
  <si>
    <t>小型：5台</t>
  </si>
  <si>
    <t>小型10台
大型2台</t>
  </si>
  <si>
    <t>小型2台</t>
  </si>
  <si>
    <t>小型10台
大型2台
小型10台
大型2台</t>
  </si>
  <si>
    <t>あり
小型10台
大型2台</t>
  </si>
  <si>
    <t>大型5台、小型200台（無料）</t>
  </si>
  <si>
    <t>100台：無料</t>
  </si>
  <si>
    <t>大型車2台
乗用車15台</t>
  </si>
  <si>
    <t>小型10台</t>
  </si>
  <si>
    <t>小型　10台</t>
  </si>
  <si>
    <t>小型10台、大型4台</t>
  </si>
  <si>
    <t>小型：10台</t>
  </si>
  <si>
    <t>大型5台、普通車6台、身障用2台：無料</t>
  </si>
  <si>
    <t>約100台（無料）</t>
  </si>
  <si>
    <t>大型バス駐車場あり</t>
  </si>
  <si>
    <t>路肩に小型5台</t>
  </si>
  <si>
    <t>道を隔て老人福祉センターの駐車場を利用</t>
  </si>
  <si>
    <t>小型：3～4台
（大型バスは1㎞北方の県総合庁舎に駐車）</t>
  </si>
  <si>
    <t>小型5台</t>
  </si>
  <si>
    <t>各施設に駐車場は完備</t>
  </si>
  <si>
    <t>自家用車：50台（無料）
バス：あり</t>
  </si>
  <si>
    <t>大型バス駐車場完備</t>
  </si>
  <si>
    <t>ある</t>
  </si>
  <si>
    <t>１００台、無料</t>
  </si>
  <si>
    <t>バス１台、普通車１０台</t>
  </si>
  <si>
    <t>120台</t>
  </si>
  <si>
    <t>小型／20台</t>
  </si>
  <si>
    <t>約１００台（道の駅さかもと利用）</t>
  </si>
  <si>
    <t>小型20台</t>
  </si>
  <si>
    <t>20台（小型30台）</t>
  </si>
  <si>
    <t>大型バス4台、普通車50台</t>
  </si>
  <si>
    <t>70台、無料
大型2台　小型50台</t>
  </si>
  <si>
    <t>約２０台</t>
  </si>
  <si>
    <t>30台、無料</t>
  </si>
  <si>
    <t>90台</t>
  </si>
  <si>
    <t>小型100台</t>
  </si>
  <si>
    <t>20台（小型）</t>
  </si>
  <si>
    <t>小型：2～3台</t>
  </si>
  <si>
    <t>小型40台（徒歩2分のところに広場にあり）</t>
  </si>
  <si>
    <t>小型：30台</t>
  </si>
  <si>
    <t>小型２０台</t>
  </si>
  <si>
    <t>小型40台（長崎鼻展望台）</t>
  </si>
  <si>
    <t>小型40台</t>
  </si>
  <si>
    <t>136台（道の駅）</t>
  </si>
  <si>
    <t>小型50台、大型4台</t>
  </si>
  <si>
    <t>普通車：40台、大型バス：3台</t>
  </si>
  <si>
    <t>有</t>
  </si>
  <si>
    <t>あり（展望所近く10台）</t>
  </si>
  <si>
    <t>無料／150台（大型6台）</t>
  </si>
  <si>
    <t>200台</t>
  </si>
  <si>
    <t>無料（55台）</t>
  </si>
  <si>
    <t>大型30台、小型100台</t>
  </si>
  <si>
    <t>無料（約15台）</t>
  </si>
  <si>
    <t>普通車20台、大型バス3台</t>
  </si>
  <si>
    <t>123台　※大型バスの乗り入れ不可</t>
  </si>
  <si>
    <t>2ヶ所：20台</t>
  </si>
  <si>
    <t>・事務所前駐車場15台
・新駐車場：乗用車160台、大型バス6台
・第2～第6駐車場もあり</t>
  </si>
  <si>
    <t>大型1台
小型5台</t>
  </si>
  <si>
    <t>大型／10台、小型／130台</t>
  </si>
  <si>
    <t>有料</t>
  </si>
  <si>
    <t>有料（大型1,630円、普通車410円、単車100円）道路向かいの草千里駐車場（有料）を利用</t>
  </si>
  <si>
    <t>約500台</t>
  </si>
  <si>
    <t>鼻ぐり井手公園駐車場</t>
  </si>
  <si>
    <t>普通車7台</t>
  </si>
  <si>
    <t>あり（8:30～22:00まで）</t>
  </si>
  <si>
    <t>あり　※詳細はHP参照</t>
  </si>
  <si>
    <t>大型：1台
小型：20台</t>
  </si>
  <si>
    <t>170台</t>
  </si>
  <si>
    <t>小型20台　史跡の側の「ふれあい広場」</t>
  </si>
  <si>
    <t>大型５台　小型３０台</t>
  </si>
  <si>
    <t>無</t>
  </si>
  <si>
    <t>大型3台、小型30台（玉東町役場駐車場利用）</t>
  </si>
  <si>
    <t>小型３台</t>
  </si>
  <si>
    <t>１５台
小型：10台</t>
  </si>
  <si>
    <t>有り。無料</t>
  </si>
  <si>
    <t>大型：3台、小型：30台</t>
  </si>
  <si>
    <t>屋根つきと屋根なしがあります。</t>
  </si>
  <si>
    <t>大型バス5台、中型バス3台、普通乗用車72台</t>
  </si>
  <si>
    <t>無料、360台(身障者用駐車場11台含む)</t>
  </si>
  <si>
    <t>大型：5台、小型：20台</t>
  </si>
  <si>
    <t>大型3台、小型10台（民間地）</t>
  </si>
  <si>
    <t>路肩駐車のみ</t>
  </si>
  <si>
    <t>40台（内1台大型）</t>
  </si>
  <si>
    <t>20台程度</t>
  </si>
  <si>
    <t>40台程度</t>
  </si>
  <si>
    <t>自家用車／1000台、バス／20台</t>
  </si>
  <si>
    <t>普通車65台</t>
  </si>
  <si>
    <t>小型3台</t>
  </si>
  <si>
    <t>旅館の駐車場あり</t>
  </si>
  <si>
    <t>近隣の三の丸駐車場（有料）等を利用</t>
  </si>
  <si>
    <t>7台※近隣に子飼橋商店街駐車場あり（有料）</t>
  </si>
  <si>
    <t>百梅園駐車場を利用ください</t>
  </si>
  <si>
    <t xml:space="preserve">あり </t>
  </si>
  <si>
    <t>普通車10台、無料</t>
  </si>
  <si>
    <t xml:space="preserve">あり
</t>
  </si>
  <si>
    <t>無料／50台
観光バス専用／10台</t>
  </si>
  <si>
    <t>40台（大型バス駐車可能）</t>
  </si>
  <si>
    <t>共同駐車場、有料</t>
  </si>
  <si>
    <t>団体見学でバス駐車場が必要な場合は事前にお申込下さい</t>
  </si>
  <si>
    <t>乗用車25台、大型バス1台</t>
  </si>
  <si>
    <t>３０台、無料
５０台</t>
  </si>
  <si>
    <t>有料あり</t>
  </si>
  <si>
    <t>500台（無料）</t>
  </si>
  <si>
    <t>422台</t>
  </si>
  <si>
    <t>５０台
小型　20台</t>
  </si>
  <si>
    <t>無料（大型5台、小型30台）</t>
  </si>
  <si>
    <t>大型15台、小型30台</t>
  </si>
  <si>
    <t>６０台、無料</t>
  </si>
  <si>
    <t>220台</t>
  </si>
  <si>
    <t xml:space="preserve">無料（小型4台、大型前日までの予約）
</t>
  </si>
  <si>
    <t>４００台（身障者用８台含）</t>
  </si>
  <si>
    <t>南側駐車場（19：00までの入庫、2時間以内の出庫）</t>
  </si>
  <si>
    <t>50台（身障者用駐車場あり）</t>
  </si>
  <si>
    <t xml:space="preserve">10台、無料
</t>
  </si>
  <si>
    <t>なし（※近くに有料駐車場あり）</t>
  </si>
  <si>
    <t>大型　6台　小型　100台</t>
  </si>
  <si>
    <t>3台、小型2台
出来るだけ公共の交通機関をご利用ください</t>
  </si>
  <si>
    <t>あり（水前寺、江津湖公園）
身障用駐車場　4台
熊本市総合体育館裏（兼用）</t>
  </si>
  <si>
    <t>１０台、無料
小型10台</t>
  </si>
  <si>
    <t>６０台</t>
  </si>
  <si>
    <t>有り</t>
  </si>
  <si>
    <t>無し</t>
  </si>
  <si>
    <t>周辺の有料P利用</t>
  </si>
  <si>
    <t>160台</t>
  </si>
  <si>
    <t>大型：50台、小型：300台（近くに有料あり）</t>
  </si>
  <si>
    <t>叢桂園駐車場を利用</t>
  </si>
  <si>
    <t>1000台（有料）
※6月～8月</t>
  </si>
  <si>
    <t>約200台</t>
  </si>
  <si>
    <t>普通車：約100台程度</t>
  </si>
  <si>
    <t>約230台（菊池川河川敷駐車場）</t>
  </si>
  <si>
    <t>約200台
（地区内に数ヶ所（一部有料）駐車場あり）</t>
  </si>
  <si>
    <t>開田：3箇所（50台程度）
梅林：20～30台程度</t>
  </si>
  <si>
    <t>無料駐車場あり</t>
  </si>
  <si>
    <t>普通車：170台</t>
  </si>
  <si>
    <t>３台</t>
  </si>
  <si>
    <t>有
要問合せ</t>
  </si>
  <si>
    <t>出土文化財管理センター／30台（無料）</t>
  </si>
  <si>
    <t>30台  無料</t>
  </si>
  <si>
    <t>七城温泉ドーム200台、
七城メロンドーム265台（但し一般客優先）</t>
  </si>
  <si>
    <t>自家用車：300台、バス：3台</t>
  </si>
  <si>
    <t>無料／60台</t>
  </si>
  <si>
    <t>普通車180台、大型車15台、身障者用2台</t>
  </si>
  <si>
    <t>平日：無料、 土日祝日：有料</t>
  </si>
  <si>
    <t>約20台</t>
  </si>
  <si>
    <t>無料
ニ本杉（100台、梅の木轟（30台）、平家の里（50台）樅木の吊橋（30台）せんだん轟（100台）、五家荘自然塾（30台）</t>
  </si>
  <si>
    <t>無料／120台</t>
  </si>
  <si>
    <t>城跡周辺60台程度(無料)</t>
  </si>
  <si>
    <t>無料／30台程度</t>
  </si>
  <si>
    <t>約50台</t>
  </si>
  <si>
    <t>30台（大型バスOK）無料／先着順</t>
  </si>
  <si>
    <t>80台、大型バス10台</t>
  </si>
  <si>
    <t>84台（※大型車は事前予約）</t>
  </si>
  <si>
    <t>無料12台（マイクロバス可）</t>
  </si>
  <si>
    <t>13台</t>
  </si>
  <si>
    <t>40台（先着順、有料）</t>
  </si>
  <si>
    <t>提携駐車場あり</t>
  </si>
  <si>
    <t xml:space="preserve"> 8台／無料</t>
  </si>
  <si>
    <t>乗用車50台</t>
  </si>
  <si>
    <t>18台</t>
  </si>
  <si>
    <t>自家用車：40台（無料）</t>
  </si>
  <si>
    <t>自家用車：10台（無料）</t>
  </si>
  <si>
    <t>なし（近隣契約駐車場を案内）</t>
  </si>
  <si>
    <t>あり（先着順、有料）</t>
  </si>
  <si>
    <t>40台
※予約制、有料</t>
  </si>
  <si>
    <t>提携駐車場／パークシティ24h白川公園、パークシティ24h水道町</t>
  </si>
  <si>
    <t>あり（有料）</t>
  </si>
  <si>
    <t>先着32台、500/1泊</t>
  </si>
  <si>
    <t>先着60台（有料）</t>
  </si>
  <si>
    <t>あり（有料300円）</t>
  </si>
  <si>
    <t>あり／10台</t>
  </si>
  <si>
    <t>﨑津集落ガイダンスセンターに駐車</t>
  </si>
  <si>
    <t>普通車20台、大型4台、身障者用4台</t>
  </si>
  <si>
    <t>共用あり</t>
  </si>
  <si>
    <t>肥後民家村の駐車場を利用</t>
  </si>
  <si>
    <t>50台前後</t>
  </si>
  <si>
    <t>あり（1台）</t>
  </si>
  <si>
    <t>あり（4台）</t>
  </si>
  <si>
    <t>普通車117台／大型車6台／身障者用4台</t>
  </si>
  <si>
    <t>なし（近隣の有料Pを利用）</t>
  </si>
  <si>
    <t>あり（9台）</t>
  </si>
  <si>
    <t>あり（10台）</t>
  </si>
  <si>
    <t>あり（350台）</t>
  </si>
  <si>
    <t>あり（15台）</t>
  </si>
  <si>
    <t>あり（20台）</t>
  </si>
  <si>
    <t>なし ※近隣にコインパーキングあり</t>
  </si>
  <si>
    <t>1台(高さ制限あり) 
※近隣にコインパーキングあり</t>
  </si>
  <si>
    <t>2台　※近隣にコインパーキングあり</t>
  </si>
  <si>
    <t>あり(3台)</t>
  </si>
  <si>
    <t>隣にあり（有料）</t>
  </si>
  <si>
    <t>あり（有料）?</t>
  </si>
  <si>
    <t>あり（5台）</t>
  </si>
  <si>
    <t>23台</t>
  </si>
  <si>
    <t>200台程（無料）</t>
  </si>
  <si>
    <t>1台あり</t>
  </si>
  <si>
    <t>あり（2台）</t>
  </si>
  <si>
    <t>あり
（隣接の御船町役場・御船町カルチャーセンター・御船町スポーツセンターの駐車場利用）</t>
  </si>
  <si>
    <t>あり（大型バス可）</t>
  </si>
  <si>
    <t>あり（27台）</t>
  </si>
  <si>
    <t>無料（普通車150台、バス５台）</t>
  </si>
  <si>
    <t>あり(4台)</t>
  </si>
  <si>
    <t>サクラマチクマモト駐車場（有料）</t>
  </si>
  <si>
    <t>30台
※バス・トラックなどの大型車も駐車可能</t>
  </si>
  <si>
    <t>あり（90台）
・駐車料金（1日）※7～9月のみ徴収
普通車300円、自動二輪150円</t>
  </si>
  <si>
    <t>あり（30台）</t>
  </si>
  <si>
    <t>15台
※その他屋根付きの二輪車用駐輪場完備</t>
  </si>
  <si>
    <t>無料駐車場有</t>
  </si>
  <si>
    <t>1 台無料</t>
  </si>
  <si>
    <t>無料駐車場「菊池川河川敷公園駐広場」を利用</t>
  </si>
  <si>
    <t xml:space="preserve">100台
</t>
  </si>
  <si>
    <t>近隣有料Pあり</t>
  </si>
  <si>
    <t>店舗前に駐車スペースあり</t>
  </si>
  <si>
    <t>大型バス12台、普通車60台</t>
  </si>
  <si>
    <t>130台</t>
  </si>
  <si>
    <t>普通車25台（マイクロバス10台、大型バス3台）</t>
  </si>
  <si>
    <t>瑞鷹東肥大正蔵へ</t>
  </si>
  <si>
    <t>3台（無料）</t>
  </si>
  <si>
    <t>５台</t>
  </si>
  <si>
    <t>50台（臨時駐車場有り）</t>
  </si>
  <si>
    <t>普通車10台、二輪（バイク）6台、自転車10台（自転車、バイクはホテル内にガレージあり）</t>
  </si>
  <si>
    <t>あり（約25台）</t>
  </si>
  <si>
    <t>あり（約30台）</t>
  </si>
  <si>
    <t>あり（約40台）</t>
  </si>
  <si>
    <t>0968-66-1112</t>
  </si>
  <si>
    <t>096-245-5350</t>
  </si>
  <si>
    <t>0967-67-2100</t>
  </si>
  <si>
    <t>0968-37-3932</t>
  </si>
  <si>
    <t>0966-22-8488</t>
  </si>
  <si>
    <t>0965-35-0505</t>
  </si>
  <si>
    <t>0968-37-3939</t>
  </si>
  <si>
    <t>0966-45-7220</t>
  </si>
  <si>
    <t>0966-63-2079</t>
  </si>
  <si>
    <t>0966-32-0019</t>
  </si>
  <si>
    <t>0967-46-4111</t>
  </si>
  <si>
    <t>0969-56-3665</t>
  </si>
  <si>
    <t>0967-44-0595</t>
  </si>
  <si>
    <t>0966-22-1126</t>
  </si>
  <si>
    <t>0967-72-1158</t>
  </si>
  <si>
    <t>0968-48-3141</t>
  </si>
  <si>
    <t>096-324-1045</t>
  </si>
  <si>
    <t>0967-67-3010</t>
  </si>
  <si>
    <t>096-311-5489</t>
  </si>
  <si>
    <t>0966-62-7501</t>
  </si>
  <si>
    <t>096-355-6311</t>
  </si>
  <si>
    <t>0967-34-0554</t>
  </si>
  <si>
    <t>0967-34-1600</t>
  </si>
  <si>
    <t>0967-67-1111</t>
  </si>
  <si>
    <t>0964-46-2038</t>
  </si>
  <si>
    <t>0969-73-3818</t>
  </si>
  <si>
    <t>096-248-7311</t>
  </si>
  <si>
    <t>0966-22-2274</t>
  </si>
  <si>
    <t>0969-78-6000</t>
  </si>
  <si>
    <t>0969-22-2243</t>
  </si>
  <si>
    <t>0964-53-0010</t>
  </si>
  <si>
    <t>096-227-2727</t>
  </si>
  <si>
    <t>0968-36-2151</t>
  </si>
  <si>
    <t>0968-43-1152　</t>
  </si>
  <si>
    <t>0967-22-0064</t>
  </si>
  <si>
    <t>0966-23-3070</t>
  </si>
  <si>
    <t>096-324-4930</t>
  </si>
  <si>
    <t>096-338-7504</t>
  </si>
  <si>
    <t>096-358-5711</t>
  </si>
  <si>
    <t>096-352-4597</t>
  </si>
  <si>
    <t>096-351-8411</t>
  </si>
  <si>
    <t>096-352-2111</t>
  </si>
  <si>
    <t>0968-43-2659</t>
  </si>
  <si>
    <t>0968-44-4004</t>
  </si>
  <si>
    <t>0967-35-1341</t>
  </si>
  <si>
    <t>0966-63-3900</t>
  </si>
  <si>
    <t>0967-48-0206</t>
  </si>
  <si>
    <t>0967-44-0076</t>
  </si>
  <si>
    <t>0965-38-0267</t>
  </si>
  <si>
    <t>0968-44-0522</t>
  </si>
  <si>
    <t>0968-43-2952</t>
  </si>
  <si>
    <t>0969-53-1126</t>
  </si>
  <si>
    <t>0969-42-3239</t>
  </si>
  <si>
    <t>0968-82-4500</t>
  </si>
  <si>
    <t>0967-32-3330</t>
  </si>
  <si>
    <t>096-274-6830</t>
  </si>
  <si>
    <t>0968-25-2926</t>
  </si>
  <si>
    <t>0968-74-2961</t>
  </si>
  <si>
    <t>0964-46-4111</t>
  </si>
  <si>
    <t>0966-22-1370</t>
  </si>
  <si>
    <t>0964-24-3456</t>
  </si>
  <si>
    <t>0967-46-5750</t>
  </si>
  <si>
    <t>0969-54-5526</t>
  </si>
  <si>
    <t>0966-37-2301</t>
  </si>
  <si>
    <t>0966-22-7171</t>
  </si>
  <si>
    <t>0966-38-2074</t>
  </si>
  <si>
    <t>0966-61-7300</t>
  </si>
  <si>
    <t>0966-86-0259</t>
  </si>
  <si>
    <t>0969-76-1526</t>
  </si>
  <si>
    <t>0966-78-4126</t>
  </si>
  <si>
    <t>0967-44-0997</t>
  </si>
  <si>
    <t>0969-72-6666</t>
  </si>
  <si>
    <t>0967-46-5560</t>
  </si>
  <si>
    <t>0968-26-4800</t>
  </si>
  <si>
    <t>0967-22-5311</t>
  </si>
  <si>
    <t>0967-46-3222</t>
  </si>
  <si>
    <t>0966-47-0755</t>
  </si>
  <si>
    <t>0968-43-3326</t>
  </si>
  <si>
    <t>0966-82-2066</t>
  </si>
  <si>
    <t>0967-62-3264</t>
  </si>
  <si>
    <t>0967-67-0507</t>
  </si>
  <si>
    <t>0968-48-3100</t>
  </si>
  <si>
    <t>0969-33-1600</t>
  </si>
  <si>
    <t>0968-68-2250</t>
  </si>
  <si>
    <t>0967-22-3861</t>
  </si>
  <si>
    <t>0964-28-6511</t>
  </si>
  <si>
    <t>0966-22-5555</t>
  </si>
  <si>
    <t>0968-37-3719</t>
  </si>
  <si>
    <t>0965-45-2141</t>
  </si>
  <si>
    <t>096-348-6556</t>
  </si>
  <si>
    <t>--</t>
  </si>
  <si>
    <t>0964-45-2339</t>
  </si>
  <si>
    <t>0966-78-2000</t>
  </si>
  <si>
    <t>0964-27-4188</t>
  </si>
  <si>
    <t>0966-69-0485</t>
  </si>
  <si>
    <t>0964-56-5151</t>
  </si>
  <si>
    <t>0964-53-1284</t>
  </si>
  <si>
    <t>096-245-6896</t>
  </si>
  <si>
    <t>0967-35-5088</t>
  </si>
  <si>
    <t>0968-38-6100</t>
  </si>
  <si>
    <t>096-294-1600</t>
  </si>
  <si>
    <t>0968-32-4111</t>
  </si>
  <si>
    <t>0966-78-4456</t>
  </si>
  <si>
    <t>0967-24-2331</t>
  </si>
  <si>
    <t>0968-57-9960</t>
  </si>
  <si>
    <t>0968-25-5477</t>
  </si>
  <si>
    <t>096-329-6081</t>
  </si>
  <si>
    <t>0964-28-5962</t>
  </si>
  <si>
    <t>0966-43-4143</t>
  </si>
  <si>
    <t>0966-87-2230</t>
  </si>
  <si>
    <t>0967-72-4844</t>
  </si>
  <si>
    <t>0966-82-2515</t>
  </si>
  <si>
    <t>0967-67-2222</t>
  </si>
  <si>
    <t>0967-42-1444　</t>
  </si>
  <si>
    <t xml:space="preserve">096-380-2511 </t>
  </si>
  <si>
    <t>0966-32-0200</t>
  </si>
  <si>
    <t>050-3786-1717</t>
  </si>
  <si>
    <t>096-357-9671</t>
  </si>
  <si>
    <t>0969-22-3161</t>
  </si>
  <si>
    <t>0968-43-8111</t>
  </si>
  <si>
    <t>096-383-1281</t>
  </si>
  <si>
    <t>096-288-5577</t>
  </si>
  <si>
    <t>0968-57-9663</t>
  </si>
  <si>
    <t>096-372-4000</t>
  </si>
  <si>
    <t>096-326-3311</t>
  </si>
  <si>
    <t>096-344-5600</t>
  </si>
  <si>
    <t>096-355-3110</t>
  </si>
  <si>
    <t>096-274-7111</t>
  </si>
  <si>
    <t>096-274-6339</t>
  </si>
  <si>
    <t>096-274-6383</t>
  </si>
  <si>
    <t>096-274-6006</t>
  </si>
  <si>
    <t>096-274-6231</t>
  </si>
  <si>
    <t>096-274-6780</t>
  </si>
  <si>
    <t>096-274-7201</t>
  </si>
  <si>
    <t>096-215-3177</t>
  </si>
  <si>
    <t>0964-22-0261</t>
  </si>
  <si>
    <t>0964-32-0568</t>
  </si>
  <si>
    <t>0964-42-2004</t>
  </si>
  <si>
    <t>0964-33-4411</t>
  </si>
  <si>
    <t>0964-46-1505</t>
  </si>
  <si>
    <t>0968-44-6121</t>
  </si>
  <si>
    <t>0968-25-4171</t>
  </si>
  <si>
    <t>0968-27-0026</t>
  </si>
  <si>
    <t>0968-44-1147</t>
  </si>
  <si>
    <t>0968-43-4146</t>
  </si>
  <si>
    <t>0968-43-4165</t>
  </si>
  <si>
    <t>0968-72-2165</t>
  </si>
  <si>
    <t>0968-72-2266</t>
  </si>
  <si>
    <t>0968-72-2161</t>
  </si>
  <si>
    <t>0968-43-7811</t>
  </si>
  <si>
    <t>0968-63-2514</t>
  </si>
  <si>
    <t>0968-66-1133</t>
  </si>
  <si>
    <t>0968-66-3939</t>
  </si>
  <si>
    <t>0966-82-5388</t>
  </si>
  <si>
    <t>0966-86-0063</t>
  </si>
  <si>
    <t>0966-63-2463</t>
  </si>
  <si>
    <t>0966-22-3948</t>
  </si>
  <si>
    <t>0966-22-2291</t>
  </si>
  <si>
    <t>0965-53-0011</t>
  </si>
  <si>
    <t>0966-63-4121</t>
  </si>
  <si>
    <t>0965-34-0500</t>
  </si>
  <si>
    <t>0965-38-0414</t>
  </si>
  <si>
    <t>0965-32-8145</t>
  </si>
  <si>
    <t>0965-62-1543</t>
  </si>
  <si>
    <t>0965-34-1111</t>
  </si>
  <si>
    <t>0965-32-2111</t>
  </si>
  <si>
    <t>0965-38-0611</t>
  </si>
  <si>
    <t>0965-32-2015</t>
  </si>
  <si>
    <t>0965-30-9909</t>
  </si>
  <si>
    <t>0965-32-0711</t>
  </si>
  <si>
    <t>0965-39-1000</t>
  </si>
  <si>
    <t>0965-31-1045</t>
  </si>
  <si>
    <t>0966-22-2244</t>
  </si>
  <si>
    <t>0965-38-0823</t>
  </si>
  <si>
    <t>0966-22-2171</t>
  </si>
  <si>
    <t>0966-22-3131</t>
  </si>
  <si>
    <t>0966-22-7741</t>
  </si>
  <si>
    <t>0966-24-4180</t>
  </si>
  <si>
    <t>0969-56-0119</t>
  </si>
  <si>
    <t>0969-35-1525</t>
  </si>
  <si>
    <t>0969-36-0809</t>
  </si>
  <si>
    <t>0969-56-1235</t>
  </si>
  <si>
    <t>0964-59-0111</t>
  </si>
  <si>
    <t>0969-62-0568</t>
  </si>
  <si>
    <t>0964-56-4101</t>
  </si>
  <si>
    <t>0969-56-1188</t>
  </si>
  <si>
    <t>0964-56-5616</t>
  </si>
  <si>
    <t>0967-56-1417</t>
  </si>
  <si>
    <t>0969-62-1108</t>
  </si>
  <si>
    <t>0967-56-4075</t>
  </si>
  <si>
    <t>0969-56-3333</t>
  </si>
  <si>
    <t>0967-35-2121</t>
  </si>
  <si>
    <t>0969-56-3000</t>
  </si>
  <si>
    <t>0969-35-3533</t>
  </si>
  <si>
    <t>0967-44-0500</t>
  </si>
  <si>
    <t>0967-44-0906</t>
  </si>
  <si>
    <t>0967-44-0881</t>
  </si>
  <si>
    <t>0967-44-0945</t>
  </si>
  <si>
    <t>0967-44-0690</t>
  </si>
  <si>
    <t>0967-44-1938</t>
  </si>
  <si>
    <t>0967-42-1718</t>
  </si>
  <si>
    <t>0967-32-0157</t>
  </si>
  <si>
    <t>0967-62-2223</t>
  </si>
  <si>
    <t>0967-67-2980</t>
  </si>
  <si>
    <t>0967-44-1008</t>
  </si>
  <si>
    <t>0967-48-0141</t>
  </si>
  <si>
    <t>0967-44-0088</t>
  </si>
  <si>
    <t>0967-67-2212</t>
  </si>
  <si>
    <t>0967-44-0553</t>
  </si>
  <si>
    <t>0967-44-0059</t>
  </si>
  <si>
    <t>0967-44-0275</t>
  </si>
  <si>
    <t>0967-35-2111</t>
  </si>
  <si>
    <t>0967-32-0711</t>
  </si>
  <si>
    <t>0967-67-3737</t>
  </si>
  <si>
    <t>0967-34-0811</t>
  </si>
  <si>
    <t>0967-42-1019</t>
  </si>
  <si>
    <t>0967-32-0615</t>
  </si>
  <si>
    <t>0967-63-3363</t>
  </si>
  <si>
    <t>0967-67-2001</t>
  </si>
  <si>
    <t>0967-62-9890</t>
  </si>
  <si>
    <t>0967-63-3250</t>
  </si>
  <si>
    <t>0967-48-8700</t>
  </si>
  <si>
    <t>0967-44-0651</t>
  </si>
  <si>
    <t>0967-44-0234</t>
  </si>
  <si>
    <t>0967-44-0326</t>
  </si>
  <si>
    <t>0967-32-0381</t>
  </si>
  <si>
    <t>0967-44-0331</t>
  </si>
  <si>
    <t>0967-44-0017</t>
  </si>
  <si>
    <t>0967-44-0216</t>
  </si>
  <si>
    <t>0967-67-2131</t>
  </si>
  <si>
    <t>0967-62-3010</t>
  </si>
  <si>
    <t>0967-32-0515</t>
  </si>
  <si>
    <t>0967-44-0188</t>
  </si>
  <si>
    <t>096-322-1369</t>
  </si>
  <si>
    <t>0967-25-2414</t>
  </si>
  <si>
    <t>080-1791-7077</t>
  </si>
  <si>
    <t>0967-67-1866</t>
  </si>
  <si>
    <t>0967-44-0918</t>
  </si>
  <si>
    <t>0967-44-0108</t>
  </si>
  <si>
    <t>0967-35-1241</t>
  </si>
  <si>
    <t>0968-43-2101</t>
  </si>
  <si>
    <t>0968-44-1126</t>
  </si>
  <si>
    <t>0966-63-2161</t>
  </si>
  <si>
    <t>0966-63-3591</t>
  </si>
  <si>
    <t>0967-48-0052</t>
  </si>
  <si>
    <t>0967-48-0082</t>
  </si>
  <si>
    <t>0967-48-0121</t>
  </si>
  <si>
    <t>0967-48-0507</t>
  </si>
  <si>
    <t>0967-48-0158</t>
  </si>
  <si>
    <t>0967-48-0021</t>
  </si>
  <si>
    <t>0967-48-0321</t>
  </si>
  <si>
    <t>0967-48-0311</t>
  </si>
  <si>
    <t>0967-48-0246</t>
  </si>
  <si>
    <t>0967-48-0010</t>
  </si>
  <si>
    <t>0967-48-0105</t>
  </si>
  <si>
    <t>0967-48-0341</t>
  </si>
  <si>
    <t>0967-48-0026</t>
  </si>
  <si>
    <t>0967-48-0338</t>
  </si>
  <si>
    <t>0967-48-0031</t>
  </si>
  <si>
    <t>0968-72-3157</t>
  </si>
  <si>
    <t>0968-72-3117</t>
  </si>
  <si>
    <t>0968-72-2111</t>
  </si>
  <si>
    <t>0968-72-2501</t>
  </si>
  <si>
    <t>0969-56-0542</t>
  </si>
  <si>
    <t>0969-56-3232</t>
  </si>
  <si>
    <t>0964-59-0010</t>
  </si>
  <si>
    <t>0964-56-0536</t>
  </si>
  <si>
    <t>0964-56-0022</t>
  </si>
  <si>
    <t>0969-58-3111</t>
  </si>
  <si>
    <t>0969-64-3329</t>
  </si>
  <si>
    <t>0964-56-0348</t>
  </si>
  <si>
    <t>0967-32-0330</t>
  </si>
  <si>
    <t>0967-32-0622</t>
  </si>
  <si>
    <t>0967-32-0038</t>
  </si>
  <si>
    <t>0966-22-2217</t>
  </si>
  <si>
    <t>0966-22-2410</t>
  </si>
  <si>
    <t>0966-22-3420</t>
  </si>
  <si>
    <t>0965-38-0213</t>
  </si>
  <si>
    <t>0968-25-2400</t>
  </si>
  <si>
    <t>0968-25-2703</t>
  </si>
  <si>
    <t>0968-25-1188</t>
  </si>
  <si>
    <t>0968-25-2185</t>
  </si>
  <si>
    <t>0968-43-5178</t>
  </si>
  <si>
    <t>0968-44-0076</t>
  </si>
  <si>
    <t>0968-43-2565</t>
  </si>
  <si>
    <t>0968-41-5635</t>
  </si>
  <si>
    <t>0967-44-0111</t>
  </si>
  <si>
    <t>0967-44-0321</t>
  </si>
  <si>
    <t>0967-44-0552</t>
  </si>
  <si>
    <t>0967-48-8117</t>
  </si>
  <si>
    <t>0967-44-0753</t>
  </si>
  <si>
    <t>0967-44-0021</t>
  </si>
  <si>
    <t>0967-44-0211</t>
  </si>
  <si>
    <t>0969-22-5136</t>
  </si>
  <si>
    <t>0969-22-3207</t>
  </si>
  <si>
    <t>0969-22-3653</t>
  </si>
  <si>
    <t>0969-23-5511</t>
  </si>
  <si>
    <t>0969-42-3316</t>
  </si>
  <si>
    <t>0969-42-3211</t>
  </si>
  <si>
    <t>0969-42-3111</t>
  </si>
  <si>
    <t>0969-42-3306</t>
  </si>
  <si>
    <t>0969-42-3549</t>
  </si>
  <si>
    <t>0969-42-3011</t>
  </si>
  <si>
    <t>0969-42-3180</t>
  </si>
  <si>
    <t>096-286-1111</t>
  </si>
  <si>
    <t>0967-35-1200</t>
  </si>
  <si>
    <t>0968-25-3111</t>
  </si>
  <si>
    <t>0968-25-2111</t>
  </si>
  <si>
    <t>0966-62-6262</t>
  </si>
  <si>
    <t>0968-73-8888</t>
  </si>
  <si>
    <t>0967-67-0005</t>
  </si>
  <si>
    <t>0967-22-1122</t>
  </si>
  <si>
    <t>0968-69-6111</t>
  </si>
  <si>
    <t>096-387-7777</t>
  </si>
  <si>
    <t>096-352-1131</t>
  </si>
  <si>
    <t>096-211-2211</t>
  </si>
  <si>
    <t>096-351-9000</t>
  </si>
  <si>
    <t>0964-56-5602</t>
  </si>
  <si>
    <t>0967-32-0008</t>
  </si>
  <si>
    <t>0967-32-0781</t>
  </si>
  <si>
    <t>0967-32-0631</t>
  </si>
  <si>
    <t>0967-32-4350</t>
  </si>
  <si>
    <t>0967-32-4500</t>
  </si>
  <si>
    <t>0967-22-2295</t>
  </si>
  <si>
    <t>0967-32-3951</t>
  </si>
  <si>
    <t>0967-32-4112</t>
  </si>
  <si>
    <t>0967-32-4111</t>
  </si>
  <si>
    <t>0967-32-5880</t>
  </si>
  <si>
    <t>0967-34-2000</t>
  </si>
  <si>
    <t>0967-22-3888</t>
  </si>
  <si>
    <t>0967-22-3618</t>
  </si>
  <si>
    <t>0967-62-3006</t>
  </si>
  <si>
    <t>0966-68-0268</t>
  </si>
  <si>
    <t>096-351-2222</t>
  </si>
  <si>
    <t>096-322-3911</t>
  </si>
  <si>
    <t>096-355-0410</t>
  </si>
  <si>
    <t>096-211-8411</t>
  </si>
  <si>
    <t>0966-86-1929</t>
  </si>
  <si>
    <t>0969-56-3450</t>
  </si>
  <si>
    <t>096-327-9066</t>
  </si>
  <si>
    <t>0966-46-0221</t>
  </si>
  <si>
    <t>0966-46-0234</t>
  </si>
  <si>
    <t>0966-46-0129</t>
  </si>
  <si>
    <t>0966-46-0552</t>
  </si>
  <si>
    <t>0966-46-0063</t>
  </si>
  <si>
    <t>0966-46-0108</t>
  </si>
  <si>
    <t>0966-46-0027</t>
  </si>
  <si>
    <t>0966-46-0054</t>
  </si>
  <si>
    <t>0966-46-1105</t>
  </si>
  <si>
    <t>0966-46-0122</t>
  </si>
  <si>
    <t>0966-46-0835</t>
  </si>
  <si>
    <t>0966-46-0671</t>
  </si>
  <si>
    <t>0966-44-0229</t>
  </si>
  <si>
    <t>0967-44-0011</t>
  </si>
  <si>
    <t>0967-42-1820</t>
  </si>
  <si>
    <t>0967-42-0193</t>
  </si>
  <si>
    <t>080-9055-9335</t>
  </si>
  <si>
    <t>0967-44-0659</t>
  </si>
  <si>
    <t>0967-44-0283</t>
  </si>
  <si>
    <t>0967-42-1199</t>
  </si>
  <si>
    <t>0969-56-2769</t>
  </si>
  <si>
    <t>0969-34-0288</t>
  </si>
  <si>
    <t>0969-22-1326</t>
  </si>
  <si>
    <t>0967-34-2011</t>
  </si>
  <si>
    <t>0967-42-0186</t>
  </si>
  <si>
    <t>0967-62-0234</t>
  </si>
  <si>
    <t>0967-62-1899</t>
  </si>
  <si>
    <t>0969-67-2433</t>
  </si>
  <si>
    <t>0969-53-1565</t>
  </si>
  <si>
    <t>096-326-4522</t>
  </si>
  <si>
    <t>096-354-5800</t>
  </si>
  <si>
    <t>096-355-3558</t>
  </si>
  <si>
    <t>096-356-6256</t>
  </si>
  <si>
    <t>096-351-0001</t>
  </si>
  <si>
    <t>0967-23-6130</t>
  </si>
  <si>
    <t>0967-32-5070</t>
  </si>
  <si>
    <t>0967-32-0031</t>
  </si>
  <si>
    <t>0967-22-1217</t>
  </si>
  <si>
    <t>0967-34-1670</t>
  </si>
  <si>
    <t>0967-22-1188</t>
  </si>
  <si>
    <t>0967-22-0357</t>
  </si>
  <si>
    <t>0969-23-2103</t>
  </si>
  <si>
    <t>0969-23-4055</t>
  </si>
  <si>
    <t>0969-22-6139</t>
  </si>
  <si>
    <t>0969-23-1811</t>
  </si>
  <si>
    <t>0969-52-7707</t>
  </si>
  <si>
    <t>096-352-2844</t>
  </si>
  <si>
    <t>096-352-7177</t>
  </si>
  <si>
    <t>096-323-2230</t>
  </si>
  <si>
    <t>0968-53-0388</t>
  </si>
  <si>
    <t>0968-53-0206</t>
  </si>
  <si>
    <t>0968-66-1911</t>
  </si>
  <si>
    <t>0966-22-3312</t>
  </si>
  <si>
    <t>0966-35-7877</t>
  </si>
  <si>
    <t>0966-38-0071</t>
  </si>
  <si>
    <t>0966-22-4024</t>
  </si>
  <si>
    <t>0966-62-2003</t>
  </si>
  <si>
    <t>0965-31-6612</t>
  </si>
  <si>
    <t>0966-62-2629</t>
  </si>
  <si>
    <t>0966-62-5022</t>
  </si>
  <si>
    <t>0968-87-2230</t>
  </si>
  <si>
    <t>0967-32-0565</t>
  </si>
  <si>
    <t>0967-67-1107</t>
  </si>
  <si>
    <t>0967-32-0035</t>
  </si>
  <si>
    <t>0969-79-0858</t>
  </si>
  <si>
    <t>0964-56-0411</t>
  </si>
  <si>
    <t>096-272-2333</t>
  </si>
  <si>
    <t>097-325-6777</t>
  </si>
  <si>
    <t>0964-27-1788</t>
  </si>
  <si>
    <t>096-346-0247</t>
  </si>
  <si>
    <t>0964-22-0246</t>
  </si>
  <si>
    <t>0968-43-3516</t>
  </si>
  <si>
    <t>0968-37-4556</t>
  </si>
  <si>
    <t>0966-63-2673</t>
  </si>
  <si>
    <t>0966-63-1179</t>
  </si>
  <si>
    <t>0965-53-5388</t>
  </si>
  <si>
    <t>0966-42-2262</t>
  </si>
  <si>
    <t>096-300-8111</t>
  </si>
  <si>
    <t>096-352-4921</t>
  </si>
  <si>
    <t>0968-34-2055</t>
  </si>
  <si>
    <t>0968-43-2161</t>
  </si>
  <si>
    <t>0969-73-2769</t>
  </si>
  <si>
    <t>0969-23-2185</t>
  </si>
  <si>
    <t>0969-56-2505</t>
  </si>
  <si>
    <t>0969-32-0366</t>
  </si>
  <si>
    <t>0967-63-8500</t>
  </si>
  <si>
    <t>096-387-3545</t>
  </si>
  <si>
    <t>0120-159-243</t>
  </si>
  <si>
    <t>096-355-0303</t>
  </si>
  <si>
    <t>0964-28-7000</t>
  </si>
  <si>
    <t>096-371-5081</t>
  </si>
  <si>
    <t>0964-27-1092</t>
  </si>
  <si>
    <t>0968-53-0551</t>
  </si>
  <si>
    <t>0966-23-5001</t>
  </si>
  <si>
    <t>0966-67-1715</t>
  </si>
  <si>
    <t>0966-69-0918</t>
  </si>
  <si>
    <t>096-312-2356</t>
  </si>
  <si>
    <t>096-356-3488</t>
  </si>
  <si>
    <t>0966-22-5235</t>
  </si>
  <si>
    <t>096-384-4433</t>
  </si>
  <si>
    <t>096-352-1648</t>
  </si>
  <si>
    <t>0968-72-2392</t>
  </si>
  <si>
    <t>0968-74-2988</t>
  </si>
  <si>
    <t>096-381-6221</t>
  </si>
  <si>
    <t>0969-45-3633</t>
  </si>
  <si>
    <t>096-352-6226</t>
  </si>
  <si>
    <t>096-388-1188</t>
  </si>
  <si>
    <t>096-288-0170</t>
  </si>
  <si>
    <t>09-355-0121</t>
  </si>
  <si>
    <t>096-326-1111</t>
  </si>
  <si>
    <t>096-354-2111</t>
  </si>
  <si>
    <t>096-294-1111</t>
  </si>
  <si>
    <t>0967-25-2654</t>
  </si>
  <si>
    <t>0967-62-9999</t>
  </si>
  <si>
    <t>0966-25-8111</t>
  </si>
  <si>
    <t>0968-72-2100</t>
  </si>
  <si>
    <t>0967-34-2020</t>
  </si>
  <si>
    <t>0968-82-2035</t>
  </si>
  <si>
    <t>0968-72-6868</t>
  </si>
  <si>
    <t>0968-84-3700</t>
  </si>
  <si>
    <t>0968-72-2575</t>
  </si>
  <si>
    <t>0968-86-3100</t>
  </si>
  <si>
    <t>0968-46-1126</t>
  </si>
  <si>
    <t>0968-72-3923</t>
  </si>
  <si>
    <t>0968-72-6411</t>
  </si>
  <si>
    <t>0968-75-8022</t>
  </si>
  <si>
    <t>0968-72-6818</t>
  </si>
  <si>
    <t>0968-74-2898</t>
  </si>
  <si>
    <t>0968-72-2337</t>
  </si>
  <si>
    <t>0968-73-4781</t>
  </si>
  <si>
    <t>0968-57-7589</t>
  </si>
  <si>
    <t>0968-74-3080</t>
  </si>
  <si>
    <t>0968-74-2965</t>
  </si>
  <si>
    <t>0968-25-2306</t>
  </si>
  <si>
    <t>0968-34-2249</t>
  </si>
  <si>
    <t>0968-46-2123</t>
  </si>
  <si>
    <t>0968-57-8580</t>
  </si>
  <si>
    <t>0967-46-3715</t>
  </si>
  <si>
    <t>0967-46-5572</t>
  </si>
  <si>
    <t>0967-46-5777</t>
  </si>
  <si>
    <t>0967-34-1710</t>
  </si>
  <si>
    <t>080-6406-8133</t>
  </si>
  <si>
    <t>0967-32-0041</t>
  </si>
  <si>
    <t>0967-62-0096</t>
  </si>
  <si>
    <t>0966-68-0028</t>
  </si>
  <si>
    <t>0966-38-0390</t>
  </si>
  <si>
    <t>0966-45-0200</t>
  </si>
  <si>
    <t>0966-83-5004</t>
  </si>
  <si>
    <t>0969-79-0333</t>
  </si>
  <si>
    <t>0969-56-2846</t>
  </si>
  <si>
    <t>090-6631-8799</t>
  </si>
  <si>
    <t>0967-44-0724</t>
  </si>
  <si>
    <t>0967-44-0930</t>
  </si>
  <si>
    <t>0967-42-1553</t>
  </si>
  <si>
    <t>0967-42-1213</t>
  </si>
  <si>
    <t>0966-83-8888</t>
  </si>
  <si>
    <t>0967-22-1894</t>
  </si>
  <si>
    <t>0967-22-6570</t>
  </si>
  <si>
    <t>0967-46-3762</t>
  </si>
  <si>
    <t>080-6424-4487</t>
  </si>
  <si>
    <t>090-5743-0253</t>
  </si>
  <si>
    <t>0966-78-2015</t>
  </si>
  <si>
    <t>0968-43-7101</t>
  </si>
  <si>
    <t>090-2086-2262</t>
  </si>
  <si>
    <t>0969-53-1157</t>
  </si>
  <si>
    <t>0968-82-2955</t>
  </si>
  <si>
    <t>0967-44-0385</t>
  </si>
  <si>
    <t>0967-22-0896</t>
  </si>
  <si>
    <t>0967-32-2511</t>
  </si>
  <si>
    <t>0967-22-0917</t>
  </si>
  <si>
    <t>0968-41-6113</t>
  </si>
  <si>
    <t>0967-62-1020</t>
  </si>
  <si>
    <t>0966-46-0111</t>
  </si>
  <si>
    <t>0967-62-0141</t>
  </si>
  <si>
    <t>0967-62-2111</t>
  </si>
  <si>
    <t>0968-34-4233</t>
  </si>
  <si>
    <t>0964-47-5533</t>
  </si>
  <si>
    <t>0969-35-3770</t>
  </si>
  <si>
    <t>0968-48-3111</t>
  </si>
  <si>
    <t>0570-064-559</t>
  </si>
  <si>
    <t>0967-25-8736</t>
  </si>
  <si>
    <t>0966-46-0555</t>
  </si>
  <si>
    <t>0967-46-5675</t>
  </si>
  <si>
    <t>0967-46-5918</t>
  </si>
  <si>
    <t>0967-46-4547</t>
  </si>
  <si>
    <t>0967-46-4537</t>
  </si>
  <si>
    <t>0967-46-4935</t>
  </si>
  <si>
    <t>0968-42-4128</t>
  </si>
  <si>
    <t>0967-67-1112</t>
  </si>
  <si>
    <t>-</t>
  </si>
  <si>
    <t>0968-72-5655</t>
  </si>
  <si>
    <t>0968-25--7223</t>
  </si>
  <si>
    <t>0964-22-1111</t>
  </si>
  <si>
    <t>0967-62-1111</t>
  </si>
  <si>
    <t>0968-78-3111</t>
  </si>
  <si>
    <t>096-286-4959</t>
  </si>
  <si>
    <t>096-286-1800</t>
  </si>
  <si>
    <t>096-288-8222</t>
  </si>
  <si>
    <t>096-380-5515</t>
  </si>
  <si>
    <t>096-288-8805</t>
  </si>
  <si>
    <t>096-289-2433</t>
  </si>
  <si>
    <t>096-286-3111</t>
  </si>
  <si>
    <t>096-284-2250</t>
  </si>
  <si>
    <t>096-286-3307</t>
  </si>
  <si>
    <t>0966-28-3582</t>
  </si>
  <si>
    <t>0968-48-2200</t>
  </si>
  <si>
    <t>0968-36-3838</t>
  </si>
  <si>
    <t>0968-82-4511</t>
  </si>
  <si>
    <t>0968-82-2126</t>
  </si>
  <si>
    <t>0968-73-3900</t>
  </si>
  <si>
    <t>0968-72-3213</t>
  </si>
  <si>
    <t>0968-74-3533</t>
  </si>
  <si>
    <t>0968-74-3989</t>
  </si>
  <si>
    <t>0968-74-9200</t>
  </si>
  <si>
    <t>0968-74-9111</t>
  </si>
  <si>
    <t>0968-75-1314</t>
  </si>
  <si>
    <t>0968-75-1136</t>
  </si>
  <si>
    <t>0968-75-1122</t>
  </si>
  <si>
    <t>0968-74-9011</t>
  </si>
  <si>
    <t>0968-74-1955</t>
  </si>
  <si>
    <t>0968-73-2222</t>
  </si>
  <si>
    <t>0968-72-3734</t>
  </si>
  <si>
    <t>0968-72-5313</t>
  </si>
  <si>
    <t>0966-38-2111</t>
  </si>
  <si>
    <t>096-293-0551</t>
  </si>
  <si>
    <t>0966-38-4949</t>
  </si>
  <si>
    <t>0966-38-4419</t>
  </si>
  <si>
    <t>0966-38-4450</t>
  </si>
  <si>
    <t>0966-38-1130</t>
  </si>
  <si>
    <t>0966-38-4371</t>
  </si>
  <si>
    <t>0969-67-1234</t>
  </si>
  <si>
    <t>0966-86-0009</t>
  </si>
  <si>
    <t>0968-32-3888</t>
  </si>
  <si>
    <t>0966-37-2633</t>
  </si>
  <si>
    <t>0966-37-2212</t>
  </si>
  <si>
    <t>0966-37-2611</t>
  </si>
  <si>
    <t>0966-37-2211</t>
  </si>
  <si>
    <t>0278-72-8133</t>
  </si>
  <si>
    <t>096-234-4461</t>
  </si>
  <si>
    <t>096-282-8591</t>
  </si>
  <si>
    <t>096-234-3838</t>
  </si>
  <si>
    <t>096-234-2447</t>
  </si>
  <si>
    <t>096-234-1111</t>
  </si>
  <si>
    <t>096-234-1154</t>
  </si>
  <si>
    <t>096-234-0125</t>
  </si>
  <si>
    <t>0966-23-3112</t>
  </si>
  <si>
    <t>0966-23-3665</t>
  </si>
  <si>
    <t>0966-23-3604</t>
  </si>
  <si>
    <t>0966-23-3051</t>
  </si>
  <si>
    <t>0966-35-7000</t>
  </si>
  <si>
    <t>0966-28-2208</t>
  </si>
  <si>
    <t>0968-32-2150</t>
  </si>
  <si>
    <t>0968-32-3111</t>
  </si>
  <si>
    <t>0968-48-9156</t>
  </si>
  <si>
    <t>0968-43-1579</t>
  </si>
  <si>
    <t>0968-43-1591</t>
  </si>
  <si>
    <t>0968-36-4030</t>
  </si>
  <si>
    <t>0968-44-1257</t>
  </si>
  <si>
    <t>0968-48-9144</t>
  </si>
  <si>
    <t>0968-48-3178</t>
  </si>
  <si>
    <t>0968-36-3111</t>
  </si>
  <si>
    <t>0968-43-1145</t>
  </si>
  <si>
    <t>0968-46-5127</t>
  </si>
  <si>
    <t>0968-48-3050</t>
  </si>
  <si>
    <t>0968-48-9595</t>
  </si>
  <si>
    <t>0968-32-2103</t>
  </si>
  <si>
    <t>0968-43-6008</t>
  </si>
  <si>
    <t>0968-43-1651</t>
  </si>
  <si>
    <t>0968-43-5802</t>
  </si>
  <si>
    <t>0968-46-5841</t>
  </si>
  <si>
    <t>0968-36-3773</t>
  </si>
  <si>
    <t>0966-44-0312</t>
  </si>
  <si>
    <t>0966-44-0068</t>
  </si>
  <si>
    <t>0966-49-6011</t>
  </si>
  <si>
    <t>0966-44-0304</t>
  </si>
  <si>
    <t>096-234-1176</t>
  </si>
  <si>
    <t>0966-24-1511</t>
  </si>
  <si>
    <t>0966-35-1034</t>
  </si>
  <si>
    <t>0966-35-1030</t>
  </si>
  <si>
    <t>096-293-3115</t>
  </si>
  <si>
    <t>096-293-1500</t>
  </si>
  <si>
    <t>090-3197-4941</t>
  </si>
  <si>
    <t>(代)096-293-1370</t>
  </si>
  <si>
    <t>0968-78-3866</t>
  </si>
  <si>
    <t>0968-78-5631</t>
  </si>
  <si>
    <t>0969-64-3111</t>
  </si>
  <si>
    <t>0969-64-3115</t>
  </si>
  <si>
    <t>0969-23-1111</t>
  </si>
  <si>
    <t>0969-53-1111</t>
  </si>
  <si>
    <t>0969-32-1111</t>
  </si>
  <si>
    <t>0969-73-2111</t>
  </si>
  <si>
    <t>0969-73-2114</t>
  </si>
  <si>
    <t>0969-42-1111</t>
  </si>
  <si>
    <t>0969-22-3203</t>
  </si>
  <si>
    <t>0969-23-5353</t>
  </si>
  <si>
    <t>0969-76-0388</t>
  </si>
  <si>
    <t>0969-22-3365</t>
  </si>
  <si>
    <t>0969-22-3845</t>
  </si>
  <si>
    <t>0969-42-5259</t>
  </si>
  <si>
    <t>0969-33-1645</t>
  </si>
  <si>
    <t>0969-33-1131</t>
  </si>
  <si>
    <t>0969-76-1111</t>
  </si>
  <si>
    <t>0969-22-2440</t>
  </si>
  <si>
    <t>0969-42-1114</t>
  </si>
  <si>
    <t>0969-32-2502</t>
  </si>
  <si>
    <t>0969-73-1173</t>
  </si>
  <si>
    <t>080-8369-7356</t>
  </si>
  <si>
    <t>0969-42-0407</t>
  </si>
  <si>
    <t>0969-46-2111</t>
  </si>
  <si>
    <t>0966-46-0052</t>
  </si>
  <si>
    <t>0966-46-0768</t>
  </si>
  <si>
    <t>0969-67-2325</t>
  </si>
  <si>
    <t>0969-67-2111</t>
  </si>
  <si>
    <t>0969-23-3498</t>
  </si>
  <si>
    <t>096-923-1111</t>
  </si>
  <si>
    <t>096-967-2325</t>
  </si>
  <si>
    <t>096-942-5259</t>
  </si>
  <si>
    <t>096-942-3419</t>
  </si>
  <si>
    <t>096-964-2405</t>
  </si>
  <si>
    <t>096-942-1237</t>
  </si>
  <si>
    <t>096-976-1526</t>
  </si>
  <si>
    <t>0967-67-2719</t>
  </si>
  <si>
    <t>0967-65-5111</t>
  </si>
  <si>
    <t>0967-62-8200</t>
  </si>
  <si>
    <t>0967-67-1161</t>
  </si>
  <si>
    <t>0967-35-0800</t>
  </si>
  <si>
    <t>0967-62-9275</t>
  </si>
  <si>
    <t>0967-62-1522</t>
  </si>
  <si>
    <t>0967-62-9947</t>
  </si>
  <si>
    <t>0967-62-2182</t>
  </si>
  <si>
    <t>090-7451-0276</t>
  </si>
  <si>
    <t>0967-67-2148</t>
  </si>
  <si>
    <t>0967-62-9051</t>
  </si>
  <si>
    <t>0967-67-0231</t>
  </si>
  <si>
    <t>0967-67-3092</t>
  </si>
  <si>
    <t>0967-67-0090</t>
  </si>
  <si>
    <t>0967-67-1616</t>
  </si>
  <si>
    <t>090-3413-7624</t>
  </si>
  <si>
    <t>0967-67-2095</t>
  </si>
  <si>
    <t>0967-62-9004</t>
  </si>
  <si>
    <t>0969-42-3927</t>
  </si>
  <si>
    <t>0967-62-3303</t>
  </si>
  <si>
    <t>0965-62-2315</t>
  </si>
  <si>
    <t>0965-62-1600</t>
  </si>
  <si>
    <t>0965-53-5550</t>
  </si>
  <si>
    <t>0965-62-2999</t>
  </si>
  <si>
    <t>0965-52-5860</t>
  </si>
  <si>
    <t>096-288-1226</t>
  </si>
  <si>
    <t>0967-64-0440</t>
  </si>
  <si>
    <t>0966-22-2111</t>
  </si>
  <si>
    <t>0967-22-3174</t>
  </si>
  <si>
    <t>0967-62-3331</t>
  </si>
  <si>
    <t>0967-64-0138</t>
  </si>
  <si>
    <t>0967-62-0850</t>
  </si>
  <si>
    <t>0967-62-0888</t>
  </si>
  <si>
    <t>0967-62-3366</t>
  </si>
  <si>
    <t>0967-62-1700</t>
  </si>
  <si>
    <t>0967-62-1628</t>
  </si>
  <si>
    <t>0967-62-0058</t>
  </si>
  <si>
    <t>0969-35-1111</t>
  </si>
  <si>
    <t>0969-31-1136</t>
  </si>
  <si>
    <t>0969-35-3332</t>
  </si>
  <si>
    <t>0969-35-0045</t>
  </si>
  <si>
    <t>0969-35-0170</t>
  </si>
  <si>
    <t>0969-56-2458</t>
  </si>
  <si>
    <t>0964-26-5512</t>
  </si>
  <si>
    <t>0964-56-5311</t>
  </si>
  <si>
    <t>0964-56-3883</t>
  </si>
  <si>
    <t>0964-59-0188</t>
  </si>
  <si>
    <t>0964-57-0111</t>
  </si>
  <si>
    <t>0969-56-0200</t>
  </si>
  <si>
    <t>0969-56-3043</t>
  </si>
  <si>
    <t>0964-56-1126</t>
  </si>
  <si>
    <t>0964-57-0734</t>
  </si>
  <si>
    <t>0964-58-5600</t>
  </si>
  <si>
    <t>0966-45-7226</t>
  </si>
  <si>
    <t>0966-47-0888</t>
  </si>
  <si>
    <t>0966-45-5555</t>
  </si>
  <si>
    <t>0966-49-9211</t>
  </si>
  <si>
    <t>0966-32-1114</t>
  </si>
  <si>
    <t>0966-32-1111</t>
  </si>
  <si>
    <t>0966-32-0080</t>
  </si>
  <si>
    <t>0966-33-0921</t>
  </si>
  <si>
    <t>0966-34-0228</t>
  </si>
  <si>
    <t>0966-32-0875</t>
  </si>
  <si>
    <t>0966-32-1192</t>
  </si>
  <si>
    <t>0966-32-0443</t>
  </si>
  <si>
    <t>0966-43-4545</t>
  </si>
  <si>
    <t>0966-43-4111</t>
  </si>
  <si>
    <t>0966-43-2050</t>
  </si>
  <si>
    <t>0966-43-4888</t>
  </si>
  <si>
    <t>0966-43-3032</t>
  </si>
  <si>
    <t>0966-43-4126</t>
  </si>
  <si>
    <t>0966-42-1257</t>
  </si>
  <si>
    <t>0966-42-1252</t>
  </si>
  <si>
    <t>0966-42-1267</t>
  </si>
  <si>
    <t>0966-42-2637</t>
  </si>
  <si>
    <t>0966-42-2529</t>
  </si>
  <si>
    <t>0966-42-2172</t>
  </si>
  <si>
    <t>0966-42-6111</t>
  </si>
  <si>
    <t>0966-42-1120</t>
  </si>
  <si>
    <t>0966-42-1109</t>
  </si>
  <si>
    <t>0966-49-1212</t>
  </si>
  <si>
    <t>0966-42-6720</t>
  </si>
  <si>
    <t>0966-22-6700</t>
  </si>
  <si>
    <t>0966-22-2458</t>
  </si>
  <si>
    <t>0966-24-4161</t>
  </si>
  <si>
    <t>0966-22-2324</t>
  </si>
  <si>
    <t>0966-22-4411</t>
  </si>
  <si>
    <t>0966-22-3793</t>
  </si>
  <si>
    <t>0966-24-4911</t>
  </si>
  <si>
    <t>0966-22-3316</t>
  </si>
  <si>
    <t>0966-23-3234</t>
  </si>
  <si>
    <t>0966-22-4005</t>
  </si>
  <si>
    <t>0966-22-3164</t>
  </si>
  <si>
    <t>0966-24-6383</t>
  </si>
  <si>
    <t>0966-22-2566</t>
  </si>
  <si>
    <t>0966-22-0310</t>
  </si>
  <si>
    <t>0966-32-9750</t>
  </si>
  <si>
    <t>0966-23-5011</t>
  </si>
  <si>
    <t>0966-22-3550</t>
  </si>
  <si>
    <t>0966-22-4011</t>
  </si>
  <si>
    <t>0966-22-2375</t>
  </si>
  <si>
    <t>0966-22-2411</t>
  </si>
  <si>
    <t>0966-22-3207</t>
  </si>
  <si>
    <t>0966-22-5059</t>
  </si>
  <si>
    <t>0966-78-3111</t>
  </si>
  <si>
    <t>0966-61-2222</t>
  </si>
  <si>
    <t>0966-78-2001</t>
  </si>
  <si>
    <t>0966-78-3114</t>
  </si>
  <si>
    <t>0966-61-1618</t>
  </si>
  <si>
    <t>0966-61-1639</t>
  </si>
  <si>
    <t>0966-62-2000</t>
  </si>
  <si>
    <t>0966-62-2621</t>
  </si>
  <si>
    <t>0966-62-4210</t>
  </si>
  <si>
    <t>0966-63-3870</t>
  </si>
  <si>
    <t>0966-61-1629</t>
  </si>
  <si>
    <t>0966-69-0776</t>
  </si>
  <si>
    <t>0966-62-3420</t>
  </si>
  <si>
    <t>0966-63-5800</t>
  </si>
  <si>
    <t>0965-45-3800</t>
  </si>
  <si>
    <t>0965-33-4123</t>
  </si>
  <si>
    <t>0965-33-4533</t>
  </si>
  <si>
    <t>0965-34-8201</t>
  </si>
  <si>
    <t>0965-32-5350</t>
  </si>
  <si>
    <t>0965-33-0171</t>
  </si>
  <si>
    <t>0965-32-2209</t>
  </si>
  <si>
    <t>0965-32-7387</t>
  </si>
  <si>
    <t>0965-34-5555</t>
  </si>
  <si>
    <t>0965-45-3453</t>
  </si>
  <si>
    <t>0965-67-2730</t>
  </si>
  <si>
    <t>0965-67-5530</t>
  </si>
  <si>
    <t>0965-39-0050</t>
  </si>
  <si>
    <t>0965-33-4115</t>
  </si>
  <si>
    <t>0965-67-5372</t>
  </si>
  <si>
    <t>0965-67-5510</t>
  </si>
  <si>
    <t>0965-65-2700</t>
  </si>
  <si>
    <t>0965-67-3500</t>
  </si>
  <si>
    <t>0965-65-2112</t>
  </si>
  <si>
    <t>0965-67-2111</t>
  </si>
  <si>
    <t>0965-65-2114</t>
  </si>
  <si>
    <t>0965-76-2111</t>
  </si>
  <si>
    <t>0965-33-4516</t>
  </si>
  <si>
    <t>0965-67-5118</t>
  </si>
  <si>
    <t>0965-67-5049</t>
  </si>
  <si>
    <t>0965-32-5557</t>
  </si>
  <si>
    <t>0965-45-8820</t>
  </si>
  <si>
    <t>0967-82-3511</t>
  </si>
  <si>
    <t>0967-83-1111</t>
  </si>
  <si>
    <t>0967-82-3224</t>
  </si>
  <si>
    <t>0967-82-3001</t>
  </si>
  <si>
    <t>0967-72-1177</t>
  </si>
  <si>
    <t>0967-82-3300</t>
  </si>
  <si>
    <t>0967-83-0554</t>
  </si>
  <si>
    <t>0967-82-3210</t>
  </si>
  <si>
    <t>0967-75-0121</t>
  </si>
  <si>
    <t>0967-83-0159</t>
  </si>
  <si>
    <t>0967-83-0249</t>
  </si>
  <si>
    <t>096-237-3860</t>
  </si>
  <si>
    <t>096-237-1111</t>
  </si>
  <si>
    <t>096-237-2082</t>
  </si>
  <si>
    <t>096-237-1151</t>
  </si>
  <si>
    <t xml:space="preserve">096-282-1607
</t>
  </si>
  <si>
    <t>096-282-3411</t>
  </si>
  <si>
    <t>096-282-1226</t>
  </si>
  <si>
    <t>0967-25-2211</t>
  </si>
  <si>
    <t>0967-25-2900</t>
  </si>
  <si>
    <t>0967-25-2777</t>
  </si>
  <si>
    <t>0967-25-2210</t>
  </si>
  <si>
    <t>0967-46-2111</t>
  </si>
  <si>
    <t>0967-46-2113</t>
  </si>
  <si>
    <t>0967-32-8535</t>
  </si>
  <si>
    <t>0967-46-5466</t>
  </si>
  <si>
    <t>0967-46-5682</t>
  </si>
  <si>
    <t>0967-46-5732</t>
  </si>
  <si>
    <t>0967-46-3317</t>
  </si>
  <si>
    <t>0967-46-5558</t>
  </si>
  <si>
    <t>0967-46-4440</t>
  </si>
  <si>
    <t>090-2717-2216</t>
  </si>
  <si>
    <t>0967-42-1444</t>
  </si>
  <si>
    <t>0967-42-1111</t>
  </si>
  <si>
    <t>0967-44-0316</t>
  </si>
  <si>
    <t>0967-44-0220</t>
  </si>
  <si>
    <t>0967-44-0157</t>
  </si>
  <si>
    <t>0967-42-1448</t>
  </si>
  <si>
    <t>0967-32-4093</t>
  </si>
  <si>
    <t>0967-32-1960</t>
  </si>
  <si>
    <t>0967-22-4077</t>
  </si>
  <si>
    <t>0967-34-2111</t>
  </si>
  <si>
    <t>0967-22-3111</t>
  </si>
  <si>
    <t>0967-34-1000</t>
  </si>
  <si>
    <t>0967-22-2167</t>
  </si>
  <si>
    <t>0967-34-0351</t>
  </si>
  <si>
    <t>0967-22-5100</t>
  </si>
  <si>
    <t>0967-35-0124</t>
  </si>
  <si>
    <t>0967-32-4196</t>
  </si>
  <si>
    <t>0967-34-1765</t>
  </si>
  <si>
    <t>0967-23-0555</t>
  </si>
  <si>
    <t>0967-32-5500</t>
  </si>
  <si>
    <t>0967-22-8181</t>
  </si>
  <si>
    <t>096-349-2533</t>
  </si>
  <si>
    <t>096-232-1999</t>
  </si>
  <si>
    <t>096-232-0123</t>
  </si>
  <si>
    <t>096-232-4917</t>
  </si>
  <si>
    <t>070-3322-7562</t>
  </si>
  <si>
    <t>096-242-8868</t>
  </si>
  <si>
    <t xml:space="preserve">096-248-3855
</t>
  </si>
  <si>
    <t>096-348-2626</t>
  </si>
  <si>
    <t>096-342-5554</t>
  </si>
  <si>
    <t>096-273-6766</t>
  </si>
  <si>
    <t>096-248-0030</t>
  </si>
  <si>
    <t>0968-25-2549</t>
  </si>
  <si>
    <t>0968-24-6630</t>
  </si>
  <si>
    <t>0968-27-0514</t>
  </si>
  <si>
    <t>0968-27-1111</t>
  </si>
  <si>
    <t>0968-27-1121</t>
  </si>
  <si>
    <t>0968-25-7242</t>
  </si>
  <si>
    <t>0968-24-1476</t>
  </si>
  <si>
    <t>096-293-3300</t>
  </si>
  <si>
    <t>0968-25-1000</t>
  </si>
  <si>
    <t>0968-37-3111</t>
  </si>
  <si>
    <t>0968-24-1329</t>
  </si>
  <si>
    <t>0968-25-7232</t>
  </si>
  <si>
    <t>0968-25-2685</t>
  </si>
  <si>
    <t>0968-27-1120</t>
  </si>
  <si>
    <t>0968-24-2482</t>
  </si>
  <si>
    <t>0968-25-0513</t>
  </si>
  <si>
    <t>0968-25-5750</t>
  </si>
  <si>
    <t>0968-24-0007</t>
  </si>
  <si>
    <t>0968-27-1228</t>
  </si>
  <si>
    <t>0968-25-5757</t>
  </si>
  <si>
    <t>0968-86-4564</t>
  </si>
  <si>
    <t>0968-82-8414</t>
  </si>
  <si>
    <t>0968-86-5725</t>
  </si>
  <si>
    <t>0968-34-3047</t>
  </si>
  <si>
    <t>0968-34-5725</t>
  </si>
  <si>
    <t>0968-53-1111</t>
  </si>
  <si>
    <t>0968-53-9111</t>
  </si>
  <si>
    <t>0968-85-3609</t>
  </si>
  <si>
    <t>0968-85-3111</t>
  </si>
  <si>
    <t>0968-85-2052</t>
  </si>
  <si>
    <t>0968-82-8617</t>
  </si>
  <si>
    <t>0968-63-1421</t>
  </si>
  <si>
    <t>0968-62-1390</t>
  </si>
  <si>
    <t>0968-62-1013</t>
  </si>
  <si>
    <t>0968-64-1300</t>
  </si>
  <si>
    <t>0968-63-2595</t>
  </si>
  <si>
    <t>0968-66-2380</t>
  </si>
  <si>
    <t>0968-68-0058</t>
  </si>
  <si>
    <t>0968-68-4817</t>
  </si>
  <si>
    <t>0968-68-7326</t>
  </si>
  <si>
    <t>0968-68-6459</t>
  </si>
  <si>
    <t>0968-66-2121</t>
  </si>
  <si>
    <t>0968-68-0100</t>
  </si>
  <si>
    <t>0968-62-1421</t>
  </si>
  <si>
    <t>0968-57-9155</t>
  </si>
  <si>
    <t>0968-66-4111</t>
  </si>
  <si>
    <t>0968-68-0456</t>
  </si>
  <si>
    <t>0968-63-1386</t>
  </si>
  <si>
    <t>0968-63-0812</t>
  </si>
  <si>
    <t>0964-47-1112</t>
  </si>
  <si>
    <t>0964-48-0216</t>
  </si>
  <si>
    <t>0964-48-0158</t>
  </si>
  <si>
    <t>0964-46-3993</t>
  </si>
  <si>
    <t>080-8387-3310</t>
  </si>
  <si>
    <t>0964-53-9997</t>
  </si>
  <si>
    <t>096-292-2100</t>
  </si>
  <si>
    <t>096-279-3111</t>
  </si>
  <si>
    <t>096-293-7111</t>
  </si>
  <si>
    <t>096-279-2888</t>
  </si>
  <si>
    <t>096-279-3300</t>
  </si>
  <si>
    <t>0964-45-3855</t>
  </si>
  <si>
    <t>0964-42-3560</t>
  </si>
  <si>
    <t>0964-53-1111</t>
  </si>
  <si>
    <t>0964-32-2711</t>
  </si>
  <si>
    <t>0964-42-3111</t>
  </si>
  <si>
    <t>0964-43-5555</t>
  </si>
  <si>
    <t>0964-32-1111</t>
  </si>
  <si>
    <t>0964-43-1111</t>
  </si>
  <si>
    <t>0964-32-1604</t>
  </si>
  <si>
    <t>0964-52-2277</t>
  </si>
  <si>
    <t>0964-32-6222</t>
  </si>
  <si>
    <t>0964-23-0156</t>
  </si>
  <si>
    <t>0964-22-4512</t>
  </si>
  <si>
    <t>0964-22-1930</t>
  </si>
  <si>
    <t>0964-22-1197</t>
  </si>
  <si>
    <t>0964-27-0777</t>
  </si>
  <si>
    <t>0964-22-2200</t>
  </si>
  <si>
    <t>096-323-0505</t>
  </si>
  <si>
    <t>096-324-3500</t>
  </si>
  <si>
    <t>096-278-7500</t>
  </si>
  <si>
    <t>096-356-8005</t>
  </si>
  <si>
    <t>096-346-5454</t>
  </si>
  <si>
    <t>096-328-2393</t>
  </si>
  <si>
    <t>096-355-2937</t>
  </si>
  <si>
    <t>096-346-1100</t>
  </si>
  <si>
    <t>096-354-1411</t>
  </si>
  <si>
    <t>096-329-8004</t>
  </si>
  <si>
    <t>096-352-7316</t>
  </si>
  <si>
    <t>096-355-3521</t>
  </si>
  <si>
    <t>096-353-1402</t>
  </si>
  <si>
    <t>096-343-1543</t>
  </si>
  <si>
    <t>096-352-2867</t>
  </si>
  <si>
    <t>096-354-7842</t>
  </si>
  <si>
    <t>096-352-5900</t>
  </si>
  <si>
    <t>096-342-2050</t>
  </si>
  <si>
    <t>096-345-6986</t>
  </si>
  <si>
    <t>096-361-3111</t>
  </si>
  <si>
    <t>096-352-0211</t>
  </si>
  <si>
    <t>096-354-1111</t>
  </si>
  <si>
    <t>096-223-5011</t>
  </si>
  <si>
    <t>096-245-5630</t>
  </si>
  <si>
    <t>096-329-4411</t>
  </si>
  <si>
    <t>0968-25-2101</t>
  </si>
  <si>
    <t>0964-28-2147</t>
  </si>
  <si>
    <t>096-272-1115</t>
  </si>
  <si>
    <t>096-245-5050</t>
  </si>
  <si>
    <t>096-328-2039</t>
  </si>
  <si>
    <t>096-277-2157</t>
  </si>
  <si>
    <t>096-357-4515</t>
  </si>
  <si>
    <t>096-329-8854</t>
  </si>
  <si>
    <t>096-382-5501</t>
  </si>
  <si>
    <t>096-357-9173</t>
  </si>
  <si>
    <t>096-272-4982</t>
  </si>
  <si>
    <t>096-368-6158</t>
  </si>
  <si>
    <t>096-273-2544</t>
  </si>
  <si>
    <t>096-288-1545</t>
  </si>
  <si>
    <t>096-358-2711</t>
  </si>
  <si>
    <t>096-333-2089</t>
  </si>
  <si>
    <t>096-360-2620</t>
  </si>
  <si>
    <t>096-383-0074</t>
  </si>
  <si>
    <t>096-362-5266</t>
  </si>
  <si>
    <t>096-368-2633</t>
  </si>
  <si>
    <t>096-362-4618</t>
  </si>
  <si>
    <t>096-382-4061</t>
  </si>
  <si>
    <t>096-384-5000</t>
  </si>
  <si>
    <t>096-381-9323</t>
  </si>
  <si>
    <t>096-381-9272</t>
  </si>
  <si>
    <t>096-328-2111</t>
  </si>
  <si>
    <t>096-272-1111</t>
  </si>
  <si>
    <t>096-346-5090</t>
  </si>
  <si>
    <t>096-352-3377</t>
  </si>
  <si>
    <t>096-353-1638</t>
  </si>
  <si>
    <t>096-344-5495</t>
  </si>
  <si>
    <t>090-7398-5951</t>
  </si>
  <si>
    <t>096-245-5054</t>
  </si>
  <si>
    <t>096-382-6076</t>
  </si>
  <si>
    <t>096-368-7312</t>
  </si>
  <si>
    <t>096-352-2897</t>
  </si>
  <si>
    <t>0966-87-1171</t>
  </si>
  <si>
    <t>0966-82-2511</t>
  </si>
  <si>
    <t>0966-82-2265</t>
  </si>
  <si>
    <t>0966-87-0737</t>
  </si>
  <si>
    <t>096-293-3611</t>
  </si>
  <si>
    <t xml:space="preserve">0968-72-5313 </t>
  </si>
  <si>
    <t>0966-28-8080</t>
  </si>
  <si>
    <t>0968-25-7223</t>
  </si>
  <si>
    <t>090-1875-7143</t>
  </si>
  <si>
    <t>0968-72-6005</t>
  </si>
  <si>
    <t>0968-57-7548</t>
  </si>
  <si>
    <t>0967-32-1910</t>
  </si>
  <si>
    <t>096-237-1437</t>
  </si>
  <si>
    <t>0967-62-2913</t>
  </si>
  <si>
    <t>0695-45-2211</t>
  </si>
  <si>
    <t>096-357-9166</t>
  </si>
  <si>
    <t>0968-27-0102</t>
  </si>
  <si>
    <t>070-5819-8246</t>
  </si>
  <si>
    <t>096-288-5600</t>
  </si>
  <si>
    <t>0964-52-2468</t>
  </si>
  <si>
    <t>092-522-3737</t>
  </si>
  <si>
    <t>06-6147-4377</t>
  </si>
  <si>
    <t>06-6885-0829</t>
  </si>
  <si>
    <t>06-6225-7764</t>
  </si>
  <si>
    <t>096-325-8766</t>
  </si>
  <si>
    <t>096-353-0929</t>
  </si>
  <si>
    <t>096-354-9822</t>
  </si>
  <si>
    <t>0967-34-0100</t>
  </si>
  <si>
    <t>096-355-2238</t>
  </si>
  <si>
    <t>096-359-5701</t>
  </si>
  <si>
    <t>096-292-2211</t>
  </si>
  <si>
    <t>096-368-4416</t>
  </si>
  <si>
    <t>0966-44-0314</t>
  </si>
  <si>
    <t>096-344-6753</t>
  </si>
  <si>
    <t>0965-36-5800</t>
  </si>
  <si>
    <t>0967-22-9895</t>
  </si>
  <si>
    <t>096-359-3350</t>
  </si>
  <si>
    <t>096-324-8299</t>
  </si>
  <si>
    <t>096-294-1839</t>
  </si>
  <si>
    <t>0467-42-2018</t>
  </si>
  <si>
    <t>080-9978-0704</t>
  </si>
  <si>
    <t>0968-78-1394</t>
  </si>
  <si>
    <t>0967-67-1890</t>
  </si>
  <si>
    <t>0967-67-2411</t>
  </si>
  <si>
    <t>096-293-2141</t>
  </si>
  <si>
    <t>0967-46-4554</t>
  </si>
  <si>
    <t>0967-46-3497</t>
  </si>
  <si>
    <t>0967-22-0102</t>
  </si>
  <si>
    <t>0967-25-3232</t>
  </si>
  <si>
    <t>080-8351-7891</t>
  </si>
  <si>
    <t>0965-52-0242</t>
  </si>
  <si>
    <t>0965-67-5267</t>
  </si>
  <si>
    <t>0965-67-5211</t>
  </si>
  <si>
    <t>0965-62-1300</t>
  </si>
  <si>
    <t>0966-68-3301</t>
  </si>
  <si>
    <t>0965-38-0026</t>
  </si>
  <si>
    <t>0965-38-0838</t>
  </si>
  <si>
    <t>0967-62-3020</t>
  </si>
  <si>
    <t>0966-68-0033</t>
  </si>
  <si>
    <t>0969-42-0021</t>
  </si>
  <si>
    <t>096-322-5001</t>
  </si>
  <si>
    <t>0966-68-0211</t>
  </si>
  <si>
    <t>0967-32-0054</t>
  </si>
  <si>
    <t>096-293-2323</t>
  </si>
  <si>
    <t>0967-32-3332</t>
  </si>
  <si>
    <t>096-384-1144</t>
  </si>
  <si>
    <t>096-322-2211</t>
  </si>
  <si>
    <t>096-325-0111</t>
  </si>
  <si>
    <t>096-322-1711</t>
  </si>
  <si>
    <t>0967-67-0848</t>
  </si>
  <si>
    <t>0967-25-3650</t>
  </si>
  <si>
    <t>070-5410-0546</t>
  </si>
  <si>
    <t>096-286-4016</t>
  </si>
  <si>
    <t>0968-82-3177</t>
  </si>
  <si>
    <t>096-383-0606</t>
  </si>
  <si>
    <t>096-359-4647</t>
  </si>
  <si>
    <t>0967-44-0671</t>
  </si>
  <si>
    <t>0968-44-7712</t>
  </si>
  <si>
    <t>0967-23-2288</t>
  </si>
  <si>
    <t>096-353-0311</t>
  </si>
  <si>
    <t>0968-24-2155</t>
  </si>
  <si>
    <t>0969-56-0299</t>
  </si>
  <si>
    <t>0120-014-999</t>
  </si>
  <si>
    <t>0967-46-6688</t>
  </si>
  <si>
    <t>096-341-2221</t>
  </si>
  <si>
    <t>096-355-3157</t>
  </si>
  <si>
    <t>0968-43-2301</t>
  </si>
  <si>
    <t>096-325-8331</t>
  </si>
  <si>
    <t>0968-25-7123</t>
  </si>
  <si>
    <t>0965-67-5201</t>
  </si>
  <si>
    <t>0968-34-4222</t>
  </si>
  <si>
    <t>0967-44-0454</t>
  </si>
  <si>
    <t>096-329-7111</t>
  </si>
  <si>
    <t>096-211-2222</t>
  </si>
  <si>
    <t>096-325-2222</t>
  </si>
  <si>
    <t>096-274-7777</t>
  </si>
  <si>
    <t>096-383-8410</t>
  </si>
  <si>
    <t>096-382-4444</t>
  </si>
  <si>
    <t>096-352-5101</t>
  </si>
  <si>
    <t>096-364-3111</t>
  </si>
  <si>
    <t>096-351-2111</t>
  </si>
  <si>
    <t>096-322-1045</t>
  </si>
  <si>
    <t>096-351-1045</t>
  </si>
  <si>
    <t>0968-48-1222</t>
  </si>
  <si>
    <t>096-362-4711</t>
  </si>
  <si>
    <t>096-325-1045</t>
  </si>
  <si>
    <t>096-356-6640</t>
  </si>
  <si>
    <t>096-312-0885</t>
  </si>
  <si>
    <t>096-368-2347</t>
  </si>
  <si>
    <t>096-200-5624</t>
  </si>
  <si>
    <t>096-369-0025</t>
  </si>
  <si>
    <t>096-295-7155</t>
  </si>
  <si>
    <t>096-322-1158</t>
  </si>
  <si>
    <t>096-323-1010</t>
  </si>
  <si>
    <t>096-323-6068</t>
  </si>
  <si>
    <t>096-245-7518</t>
  </si>
  <si>
    <t>096-327-5629</t>
  </si>
  <si>
    <t>096-227-6494</t>
  </si>
  <si>
    <t>096-325-8972</t>
  </si>
  <si>
    <t>096-325-9609</t>
  </si>
  <si>
    <t>096-325-1800</t>
  </si>
  <si>
    <t xml:space="preserve"> 0967-22-3174</t>
  </si>
  <si>
    <t>0967-42-1608</t>
  </si>
  <si>
    <t>080-3907-1983</t>
  </si>
  <si>
    <t>0967-67-3225</t>
  </si>
  <si>
    <t>096-285-8299</t>
  </si>
  <si>
    <t>096-326-4410</t>
  </si>
  <si>
    <t>0968-42-4126</t>
  </si>
  <si>
    <t>096-274-6234</t>
  </si>
  <si>
    <t>0969-24-2626</t>
  </si>
  <si>
    <t>0968-44-5419</t>
  </si>
  <si>
    <t>0967-46-5525</t>
  </si>
  <si>
    <t>096-357-9225</t>
  </si>
  <si>
    <t>096-377-1919</t>
  </si>
  <si>
    <t>096-288-3212</t>
  </si>
  <si>
    <t>096-273-6268</t>
  </si>
  <si>
    <t>0965-33-1926</t>
  </si>
  <si>
    <t>096-288-1981</t>
  </si>
  <si>
    <t>096-285-8830</t>
  </si>
  <si>
    <t>096-200-2660</t>
  </si>
  <si>
    <t>096-326-6030</t>
  </si>
  <si>
    <t>096-325-1533</t>
  </si>
  <si>
    <t>096-288-2556</t>
  </si>
  <si>
    <t>090-3663-6742</t>
  </si>
  <si>
    <t>0969-33-1500</t>
  </si>
  <si>
    <t>0965-37-8281</t>
  </si>
  <si>
    <t>0967-32-5570</t>
  </si>
  <si>
    <t>0967-32-2677</t>
  </si>
  <si>
    <t>080-4314-5567</t>
  </si>
  <si>
    <t>0968-57-8025</t>
  </si>
  <si>
    <t>0969-75-9911</t>
  </si>
  <si>
    <t>0969-27-5665</t>
  </si>
  <si>
    <t>070-5490-7201</t>
  </si>
  <si>
    <t>090-7398-4978</t>
  </si>
  <si>
    <t>096-354-4645</t>
  </si>
  <si>
    <t>096-273-6184</t>
  </si>
  <si>
    <t>096-353-2110</t>
  </si>
  <si>
    <t>096-288-7203</t>
  </si>
  <si>
    <t>096-237-6591</t>
  </si>
  <si>
    <t>096-206-5772</t>
  </si>
  <si>
    <t>096-201-4625</t>
  </si>
  <si>
    <t>096-354-2231</t>
  </si>
  <si>
    <t>096-356-8881</t>
  </si>
  <si>
    <t>096-324-9110</t>
  </si>
  <si>
    <t>096-365-2700</t>
  </si>
  <si>
    <t>096-356-2897</t>
  </si>
  <si>
    <t>096-363-0061</t>
  </si>
  <si>
    <t>0967-44-0121</t>
  </si>
  <si>
    <t>0967-44-0336</t>
  </si>
  <si>
    <t>0967-44-0916</t>
  </si>
  <si>
    <t>0969-24-7744</t>
  </si>
  <si>
    <t>0969-23-0326</t>
  </si>
  <si>
    <t>090-9566-3280</t>
  </si>
  <si>
    <t>0969-46-1011</t>
  </si>
  <si>
    <t>0966-32-8632</t>
  </si>
  <si>
    <t>0966-22-3141</t>
  </si>
  <si>
    <t>0966-22-1044</t>
  </si>
  <si>
    <t>096-279-2911</t>
  </si>
  <si>
    <t>096-369-1213</t>
  </si>
  <si>
    <t>090-5470-3698</t>
  </si>
  <si>
    <t>096-285-5573</t>
  </si>
  <si>
    <t>080-8563-6650</t>
  </si>
  <si>
    <t>096-285-7314</t>
  </si>
  <si>
    <t>096-293-3910</t>
  </si>
  <si>
    <t>0964-33-2231</t>
  </si>
  <si>
    <t>096-245-8187</t>
  </si>
  <si>
    <t>090-5931-6584</t>
  </si>
  <si>
    <t>096-323-7345</t>
  </si>
  <si>
    <t>096-288-2356</t>
  </si>
  <si>
    <t>096-321-6200</t>
  </si>
  <si>
    <t>080-3905-7002</t>
  </si>
  <si>
    <t>096-370-3370</t>
  </si>
  <si>
    <t>080-3222-6075</t>
  </si>
  <si>
    <t>096-370-7879</t>
  </si>
  <si>
    <t>096-275-2277</t>
  </si>
  <si>
    <t>0967-62-0001</t>
  </si>
  <si>
    <t>0968-72-7777</t>
  </si>
  <si>
    <t>0968-86-5055</t>
  </si>
  <si>
    <t>096-343-7868</t>
  </si>
  <si>
    <t>096-325-8348</t>
  </si>
  <si>
    <t>096-369-9512</t>
  </si>
  <si>
    <t>096-202-2020</t>
  </si>
  <si>
    <t>090-9403-2476</t>
  </si>
  <si>
    <t>096-288-0641</t>
  </si>
  <si>
    <t>096-242-4444</t>
  </si>
  <si>
    <t>096-325-7223</t>
  </si>
  <si>
    <t>096-352-7105</t>
  </si>
  <si>
    <t>096-240-5697</t>
  </si>
  <si>
    <t>096-368-5216</t>
  </si>
  <si>
    <t>0966-48-4200</t>
  </si>
  <si>
    <t>0966-22-2374</t>
  </si>
  <si>
    <t>0966-22-8080</t>
  </si>
  <si>
    <t>096-322-5060</t>
  </si>
  <si>
    <t>096-319-5073</t>
  </si>
  <si>
    <t>096-312-3321</t>
  </si>
  <si>
    <t>096-381-8008</t>
  </si>
  <si>
    <t>096-385-8538</t>
  </si>
  <si>
    <t>080-2090-3903</t>
  </si>
  <si>
    <t>0967-22-3088</t>
  </si>
  <si>
    <t>0967-22-5488</t>
  </si>
  <si>
    <t>0967-32-2462</t>
  </si>
  <si>
    <t>080-4311-6098</t>
  </si>
  <si>
    <t>096-234-6262</t>
  </si>
  <si>
    <t>096-295-1962</t>
  </si>
  <si>
    <t>096-353-5568</t>
  </si>
  <si>
    <t>096-325-8886</t>
  </si>
  <si>
    <t>096-288-7500</t>
  </si>
  <si>
    <t>0968-41-9399</t>
  </si>
  <si>
    <t>096-325-8916</t>
  </si>
  <si>
    <t>096-223-5388</t>
  </si>
  <si>
    <t>096-378-7900</t>
  </si>
  <si>
    <t>096-232-2511</t>
  </si>
  <si>
    <t>096-245-0919</t>
  </si>
  <si>
    <t>0964-42-9225</t>
  </si>
  <si>
    <t>096-285-2210</t>
  </si>
  <si>
    <t>096-353-2458</t>
  </si>
  <si>
    <t>0968-41-8585</t>
  </si>
  <si>
    <t>050-5827-6566</t>
  </si>
  <si>
    <t>090-8353-7662</t>
  </si>
  <si>
    <t>096-371-6528</t>
  </si>
  <si>
    <t>096-328-3637</t>
  </si>
  <si>
    <t>050-1165-0969</t>
  </si>
  <si>
    <t>096-388-3789</t>
  </si>
  <si>
    <t>096-383-4001</t>
  </si>
  <si>
    <t>096-369-7267</t>
  </si>
  <si>
    <t>096-202-5037</t>
  </si>
  <si>
    <t>0968-41-5091</t>
  </si>
  <si>
    <t>080-4277-3855</t>
  </si>
  <si>
    <t>096-326-3565</t>
  </si>
  <si>
    <t>096-339-8722</t>
  </si>
  <si>
    <t>070-5530-4045</t>
  </si>
  <si>
    <t>096-282-4051</t>
  </si>
  <si>
    <t>096-282-4700</t>
  </si>
  <si>
    <t>096-282-0428</t>
  </si>
  <si>
    <t>096-285-2426</t>
  </si>
  <si>
    <t>096-282-0578</t>
  </si>
  <si>
    <t>096-282-6783</t>
  </si>
  <si>
    <t>096-288-2235</t>
  </si>
  <si>
    <t>0968-57-7349</t>
  </si>
  <si>
    <t>0968-73-7875</t>
  </si>
  <si>
    <t>0968-62-0323</t>
  </si>
  <si>
    <t>0968-78-0053</t>
  </si>
  <si>
    <t>0969-33-9500</t>
  </si>
  <si>
    <t>0968-78-1551</t>
  </si>
  <si>
    <t>0968-78-7202</t>
  </si>
  <si>
    <t>096-237-3736</t>
  </si>
  <si>
    <t>096-374-6011</t>
  </si>
  <si>
    <t>096-342-7697</t>
  </si>
  <si>
    <t>096-362-1542</t>
  </si>
  <si>
    <t>096-342-4710</t>
  </si>
  <si>
    <t>0968-88-0102</t>
  </si>
  <si>
    <t>096-368-2550</t>
  </si>
  <si>
    <t>096-285-2052</t>
  </si>
  <si>
    <t>096-384-0812</t>
  </si>
  <si>
    <t>096-352-2900</t>
  </si>
  <si>
    <t>096-385-9988</t>
  </si>
  <si>
    <t>0966-82-5588</t>
  </si>
  <si>
    <t>096-201-2876</t>
  </si>
  <si>
    <t>093-365-5289</t>
  </si>
  <si>
    <t>080-6401-5560</t>
  </si>
  <si>
    <t>096-288-1635</t>
  </si>
  <si>
    <t>096-293-9191</t>
  </si>
  <si>
    <t>096-335-8886</t>
  </si>
  <si>
    <t>096-300-5449</t>
  </si>
  <si>
    <t>03-5846-8428</t>
  </si>
  <si>
    <t>03-5221-5231</t>
  </si>
  <si>
    <t>045-315-3854</t>
  </si>
  <si>
    <t>0967-67-2008</t>
  </si>
  <si>
    <t>0967-65-8114</t>
  </si>
  <si>
    <t>0967-44-0308</t>
  </si>
  <si>
    <t>096-232-8888</t>
  </si>
  <si>
    <t>0964-23-1211</t>
  </si>
  <si>
    <t>096-213-1331</t>
  </si>
  <si>
    <t>096-381-1331</t>
  </si>
  <si>
    <t>0967-62-3158</t>
  </si>
  <si>
    <t>0967-67-4555</t>
  </si>
  <si>
    <t>0969-62-0180</t>
  </si>
  <si>
    <t>0965-33-1732</t>
  </si>
  <si>
    <t>0969-22-2261</t>
  </si>
  <si>
    <t>0968-48-2139</t>
  </si>
  <si>
    <t>0967-34-0408</t>
  </si>
  <si>
    <t>0969-33-7700</t>
  </si>
  <si>
    <t>0969-22-4332</t>
  </si>
  <si>
    <t>0969-72-5154</t>
  </si>
  <si>
    <t>0969-62-1258</t>
  </si>
  <si>
    <t>0969-46-2222</t>
  </si>
  <si>
    <t>0967-34-9700</t>
  </si>
  <si>
    <t>090-9407-1987</t>
  </si>
  <si>
    <t>0967-62-1771</t>
  </si>
  <si>
    <t>0968-44-3131</t>
  </si>
  <si>
    <t>096-283-9000</t>
  </si>
  <si>
    <t>0964-32-2268</t>
  </si>
  <si>
    <t>0967-32-1521</t>
  </si>
  <si>
    <t>0966-45-1055</t>
  </si>
  <si>
    <t>096-279-2884</t>
  </si>
  <si>
    <t>090-3883-0963</t>
  </si>
  <si>
    <t>080-6443-0737</t>
  </si>
  <si>
    <t>0964-42-9239</t>
  </si>
  <si>
    <t>0965-38-0573</t>
  </si>
  <si>
    <t>0967-62-2613</t>
  </si>
  <si>
    <t>0967-22-1475</t>
  </si>
  <si>
    <t>0967-76-0057</t>
  </si>
  <si>
    <t>0968-41-5082</t>
  </si>
  <si>
    <t>0965-35-3800</t>
  </si>
  <si>
    <t>096--288-3720</t>
  </si>
  <si>
    <t>096-328-2409</t>
  </si>
  <si>
    <t>096-381-0510</t>
  </si>
  <si>
    <t>0966-29-8055</t>
  </si>
  <si>
    <t>096-288-3004</t>
  </si>
  <si>
    <t>096-275-1677</t>
  </si>
  <si>
    <t>0966-38-0009</t>
  </si>
  <si>
    <t>096-277-1123</t>
  </si>
  <si>
    <t>096-387-5001</t>
  </si>
  <si>
    <t>096-285-6591</t>
  </si>
  <si>
    <t>0969-34-1156</t>
  </si>
  <si>
    <t>0969-24-2072</t>
  </si>
  <si>
    <t>0969-35-0222</t>
  </si>
  <si>
    <t>0969-23-9522</t>
  </si>
  <si>
    <t>0967-25-2253</t>
  </si>
  <si>
    <t>0967-72-9400</t>
  </si>
  <si>
    <t>0967-35-4155</t>
  </si>
  <si>
    <t>070-4718-4167</t>
  </si>
  <si>
    <t>0967-22-0515</t>
  </si>
  <si>
    <t>0967-62-8140</t>
  </si>
  <si>
    <t>0967-72-2377</t>
  </si>
  <si>
    <t>0969-63-0466</t>
  </si>
  <si>
    <t>096-213-0011</t>
  </si>
  <si>
    <t>0966-37-7810</t>
  </si>
  <si>
    <t>080-1345-6331</t>
  </si>
  <si>
    <t>080-3909-8631</t>
  </si>
  <si>
    <t>050-7123-0655</t>
  </si>
  <si>
    <t>096-356-2111</t>
  </si>
  <si>
    <t>090-3665-8290</t>
  </si>
  <si>
    <t>0967-67-0864</t>
  </si>
  <si>
    <t>096-234-0057</t>
  </si>
  <si>
    <t>0966-82-3399</t>
  </si>
  <si>
    <t>0968-46-2051</t>
  </si>
  <si>
    <t>0968-41-8405</t>
  </si>
  <si>
    <t>0969-79-0730</t>
  </si>
  <si>
    <t>090-8403-1382</t>
  </si>
  <si>
    <t>0968-44-8558</t>
  </si>
  <si>
    <t>096-311-4100</t>
  </si>
  <si>
    <t xml:space="preserve"> 0966-22-2274</t>
  </si>
  <si>
    <t>0966-62-3354</t>
  </si>
  <si>
    <t>0966-22-3221</t>
  </si>
  <si>
    <t>0967-67-2654</t>
  </si>
  <si>
    <t>0967-62-0066</t>
  </si>
  <si>
    <t>096-202-4620</t>
  </si>
  <si>
    <t>0967-68-0552</t>
  </si>
  <si>
    <t>096-247-6660</t>
  </si>
  <si>
    <t>0968-72-0819</t>
  </si>
  <si>
    <t>0968-86-3030</t>
  </si>
  <si>
    <t>0968-79-7716</t>
  </si>
  <si>
    <t>0967-67-111</t>
  </si>
  <si>
    <t>096-333-2132</t>
  </si>
  <si>
    <t>0968-25-4000</t>
  </si>
  <si>
    <t>0966-68-0811</t>
  </si>
  <si>
    <t>0966-68-0111</t>
  </si>
  <si>
    <t>096-292-2225</t>
  </si>
  <si>
    <t>090-5936-4007</t>
  </si>
  <si>
    <t>0967-67-3118</t>
  </si>
  <si>
    <t>096-234-7651</t>
  </si>
  <si>
    <t>0967-48-0484</t>
  </si>
  <si>
    <t>0964-42-2212</t>
  </si>
  <si>
    <t>096-248-8438</t>
  </si>
  <si>
    <t>096 -363-6662</t>
  </si>
  <si>
    <t>096-283-1030</t>
  </si>
  <si>
    <t>096-352-9609</t>
  </si>
  <si>
    <t>0968-27-0011</t>
  </si>
  <si>
    <t>0968-27-0005</t>
  </si>
  <si>
    <t>096-206-2800</t>
  </si>
  <si>
    <t>0968-51-2727</t>
  </si>
  <si>
    <t xml:space="preserve"> 080-2724-2559</t>
  </si>
  <si>
    <t>0964-46-3284</t>
  </si>
  <si>
    <t>0964-47-1936</t>
  </si>
  <si>
    <t>0968-53-8459</t>
  </si>
  <si>
    <t>0965-37-8737</t>
  </si>
  <si>
    <t>0967-65-8480</t>
  </si>
  <si>
    <t xml:space="preserve"> 0966-22-5555</t>
  </si>
  <si>
    <t>0966-38-0251</t>
  </si>
  <si>
    <t>096-352-2626</t>
  </si>
  <si>
    <t>0964-56-1496</t>
  </si>
  <si>
    <t>0967-65-8105</t>
  </si>
  <si>
    <t>070-8510-4804</t>
  </si>
  <si>
    <t>0967-67-1611</t>
  </si>
  <si>
    <t>0966-22-2450</t>
  </si>
  <si>
    <t>0965-37-1204</t>
  </si>
  <si>
    <t>0968-48-4648</t>
  </si>
  <si>
    <t>080-5372-0081</t>
  </si>
  <si>
    <t>0968-43-8920</t>
  </si>
  <si>
    <t>090-8947-4950</t>
  </si>
  <si>
    <t>0967-32-0928</t>
  </si>
  <si>
    <t>0967-34-0131</t>
  </si>
  <si>
    <t>0967-23-6262</t>
  </si>
  <si>
    <t>096-342-4469</t>
  </si>
  <si>
    <t>096-272-3789</t>
  </si>
  <si>
    <t>0966-63-2328</t>
  </si>
  <si>
    <t>0966-63-2239</t>
  </si>
  <si>
    <t>080-4286-7544</t>
  </si>
  <si>
    <t>0967-46-5430</t>
  </si>
  <si>
    <t>0969-46-2013</t>
  </si>
  <si>
    <t>0967-32-5565</t>
  </si>
  <si>
    <t>080-8367-6866</t>
  </si>
  <si>
    <t>080-8386-0340</t>
  </si>
  <si>
    <t>0967-83-0880</t>
  </si>
  <si>
    <t>096-234-8871</t>
  </si>
  <si>
    <t>096-285-1763</t>
  </si>
  <si>
    <t>0966-43-4888　</t>
  </si>
  <si>
    <t>0966-45-6604</t>
  </si>
  <si>
    <t>0964-33-5259</t>
  </si>
  <si>
    <t>096-234-0122</t>
  </si>
  <si>
    <t>096-273-9292</t>
  </si>
  <si>
    <t>080-5267-0153</t>
  </si>
  <si>
    <t>096-371-2573</t>
  </si>
  <si>
    <t>0968-72-2917</t>
  </si>
  <si>
    <t xml:space="preserve">0968-74-2898	</t>
  </si>
  <si>
    <t>0968-74-1533</t>
  </si>
  <si>
    <t>0968-76-7022</t>
  </si>
  <si>
    <t>0120-53-0615</t>
  </si>
  <si>
    <t>096-311-3777</t>
  </si>
  <si>
    <t>0968-43-0874</t>
  </si>
  <si>
    <t>080-1795-0810</t>
  </si>
  <si>
    <t>096-873-2633</t>
  </si>
  <si>
    <t>0965-32-4472</t>
  </si>
  <si>
    <t>0969-56-1915　</t>
  </si>
  <si>
    <t>0964-56-5065</t>
  </si>
  <si>
    <t>080-8724-2639</t>
  </si>
  <si>
    <t>096-333-2515</t>
  </si>
  <si>
    <t>0966-62-4200</t>
  </si>
  <si>
    <t>092-409-2009</t>
  </si>
  <si>
    <t>092-432-7794</t>
  </si>
  <si>
    <t>092-409-6619</t>
  </si>
  <si>
    <t>092-292-1557</t>
  </si>
  <si>
    <t>092-413-5500</t>
  </si>
  <si>
    <t>092-415-1176</t>
  </si>
  <si>
    <t>092-409-6611</t>
  </si>
  <si>
    <t>092-409-6600</t>
  </si>
  <si>
    <t>092-409-5699</t>
  </si>
  <si>
    <t>092-409-6909</t>
  </si>
  <si>
    <t>092-710-5152</t>
  </si>
  <si>
    <t>092-477-9408</t>
  </si>
  <si>
    <t>092-292-6001</t>
  </si>
  <si>
    <t>092-409-6860</t>
  </si>
  <si>
    <t>092-415-1150</t>
  </si>
  <si>
    <t>092-710-6887</t>
  </si>
  <si>
    <t>092-409-6933</t>
  </si>
  <si>
    <t>092-413-5098</t>
  </si>
  <si>
    <t>092-409-6812</t>
  </si>
  <si>
    <t>092-409-6900</t>
  </si>
  <si>
    <t>092-292-3412</t>
  </si>
  <si>
    <t>092-409-3908</t>
  </si>
  <si>
    <t>092-409-8940</t>
  </si>
  <si>
    <t>092-409-1989</t>
  </si>
  <si>
    <t>092-409-6263</t>
  </si>
  <si>
    <t>092-409-6831</t>
  </si>
  <si>
    <t>078-958-7155</t>
  </si>
  <si>
    <t>075-323-0109</t>
  </si>
  <si>
    <t>06-6341-9056</t>
  </si>
  <si>
    <t>06-6304-3418</t>
  </si>
  <si>
    <t>072-750-0831</t>
  </si>
  <si>
    <t>0797-85-0831</t>
  </si>
  <si>
    <t>075-963-5421</t>
  </si>
  <si>
    <t>072-857-4482</t>
  </si>
  <si>
    <t>092-732-9122</t>
  </si>
  <si>
    <t>092-412-0322</t>
  </si>
  <si>
    <t>092-482-0600</t>
  </si>
  <si>
    <t>092-713-5505</t>
  </si>
  <si>
    <t>092-504-7080</t>
  </si>
  <si>
    <t>090-5690-6855</t>
  </si>
  <si>
    <t>092-726-0870</t>
  </si>
  <si>
    <t>092-772-1583</t>
  </si>
  <si>
    <t>092-518-7523</t>
  </si>
  <si>
    <t>092-481-1919</t>
  </si>
  <si>
    <t>092-710-7122</t>
  </si>
  <si>
    <t>092-281-1388</t>
  </si>
  <si>
    <t>078-857-7000</t>
  </si>
  <si>
    <t>06-6232-8584</t>
  </si>
  <si>
    <t>06-4806-0283</t>
  </si>
  <si>
    <t>06-6867-1441</t>
  </si>
  <si>
    <t>06-6809-3789</t>
  </si>
  <si>
    <t>052-551-0217</t>
  </si>
  <si>
    <t>06-6355-2340</t>
  </si>
  <si>
    <t>06-4806-0177</t>
  </si>
  <si>
    <t>06-6314-0203</t>
  </si>
  <si>
    <t>06-6312-0203</t>
  </si>
  <si>
    <t>050-1743-1594</t>
  </si>
  <si>
    <t>090-5294-5462</t>
  </si>
  <si>
    <t>0966-32-8478</t>
  </si>
  <si>
    <t>0966-38-0358</t>
  </si>
  <si>
    <t>096-327-8763</t>
  </si>
  <si>
    <t>0969-56-1155</t>
  </si>
  <si>
    <t>096-221-9869</t>
  </si>
  <si>
    <t>096-353-6795</t>
  </si>
  <si>
    <t>096-325-3474</t>
  </si>
  <si>
    <t>096-288-1092</t>
  </si>
  <si>
    <t>092-260-1177</t>
  </si>
  <si>
    <t>092-409-6688</t>
  </si>
  <si>
    <t>092-413-5301</t>
  </si>
  <si>
    <t>092-710-5717</t>
  </si>
  <si>
    <t>092-413-5278</t>
  </si>
  <si>
    <t>0964-27-8880</t>
  </si>
  <si>
    <t>0964-53-9639</t>
  </si>
  <si>
    <t>0964-45-2229</t>
  </si>
  <si>
    <t>0964-53-1300</t>
  </si>
  <si>
    <t>096-326-7800</t>
  </si>
  <si>
    <t>0969-24-8288</t>
  </si>
  <si>
    <t>090-6941-9624</t>
  </si>
  <si>
    <t>0969-42-3311</t>
  </si>
  <si>
    <t>045-263-9555</t>
  </si>
  <si>
    <t>0968-57-7059</t>
  </si>
  <si>
    <t>0965-35-0774</t>
  </si>
  <si>
    <t>0965-32-4065</t>
  </si>
  <si>
    <t>0965-32-6850</t>
  </si>
  <si>
    <t>096-344-7355</t>
  </si>
  <si>
    <t>096-357-9356</t>
  </si>
  <si>
    <t>0969-58-3112</t>
  </si>
  <si>
    <t>0966-22-8009</t>
  </si>
  <si>
    <t>096-353-5774</t>
  </si>
  <si>
    <t>0120-09-6049</t>
  </si>
  <si>
    <t>0964-32-9111</t>
  </si>
  <si>
    <t>096-352-4141</t>
  </si>
  <si>
    <t>090-3321-6005</t>
  </si>
  <si>
    <t>06-6537-7757</t>
  </si>
  <si>
    <t>090-1082-8750</t>
  </si>
  <si>
    <t>0968-57-7747</t>
  </si>
  <si>
    <t>0968-25-1111</t>
  </si>
  <si>
    <t>080-1771-0183</t>
  </si>
  <si>
    <t>0968-36-3400</t>
  </si>
  <si>
    <t>090-2390-6876</t>
  </si>
  <si>
    <t>0969-72-3144</t>
  </si>
  <si>
    <t>096-288-2767</t>
  </si>
  <si>
    <t>0968-23-6030</t>
  </si>
  <si>
    <t>03-3289-6262</t>
  </si>
  <si>
    <t>03-6420-3819</t>
  </si>
  <si>
    <t>03-3758-3001</t>
  </si>
  <si>
    <t>03-6805-3375</t>
  </si>
  <si>
    <t>03-5351-0848</t>
  </si>
  <si>
    <t>03-5284-7156</t>
  </si>
  <si>
    <t>03-6276-1435</t>
  </si>
  <si>
    <t>03-3354-4591</t>
  </si>
  <si>
    <t>03-3352-4836</t>
  </si>
  <si>
    <t>03-3350-6771</t>
  </si>
  <si>
    <t>03-3981-1871</t>
  </si>
  <si>
    <t>03-3462-5231</t>
  </si>
  <si>
    <t>03-3493-2051</t>
  </si>
  <si>
    <t>0967-65-8108</t>
  </si>
  <si>
    <t>090-9076-7736</t>
  </si>
  <si>
    <t>080-2748-0937</t>
  </si>
  <si>
    <t xml:space="preserve"> 090-6774-2661</t>
  </si>
  <si>
    <t>090-8767-7922</t>
  </si>
  <si>
    <t>096-286-5566</t>
  </si>
  <si>
    <t>096-200-7263</t>
  </si>
  <si>
    <t>080-1399-2979</t>
  </si>
  <si>
    <t>0993-22-2217</t>
  </si>
  <si>
    <t>096-324-6161</t>
  </si>
  <si>
    <t>096-323-1192</t>
  </si>
  <si>
    <t>096-282-8421</t>
  </si>
  <si>
    <t>0969-35-0712</t>
  </si>
  <si>
    <t>096-333-2158</t>
  </si>
  <si>
    <t>096-286-8307</t>
  </si>
  <si>
    <t>096-293-3111</t>
  </si>
  <si>
    <t>096-279-3112</t>
  </si>
  <si>
    <t>0967-67-2230</t>
  </si>
  <si>
    <t>0968-53-9245</t>
  </si>
  <si>
    <t>0968-74-9087</t>
  </si>
  <si>
    <t>0969-73-2764</t>
  </si>
  <si>
    <t>090-2508-2610</t>
  </si>
  <si>
    <t>070-8540-3789</t>
  </si>
  <si>
    <t>0966-62-3436</t>
  </si>
  <si>
    <t>0968-44-3654</t>
  </si>
  <si>
    <t>0968-43-3026</t>
  </si>
  <si>
    <t>0968-43-3340</t>
  </si>
  <si>
    <t>096-288-1009</t>
  </si>
  <si>
    <t>080-3376-4466</t>
  </si>
  <si>
    <t>070-5400-7654</t>
  </si>
  <si>
    <t>0969-36-0555</t>
  </si>
  <si>
    <t>0964-27-0166</t>
  </si>
  <si>
    <t>0964-53-11110</t>
  </si>
  <si>
    <t>0964-42-2787</t>
  </si>
  <si>
    <t>03-3532-1610</t>
  </si>
  <si>
    <t>03-3604-0576</t>
  </si>
  <si>
    <t>096-353-3366</t>
  </si>
  <si>
    <t>03-5990-6587</t>
  </si>
  <si>
    <t>03-3213-2728</t>
  </si>
  <si>
    <t>092-607-0605</t>
  </si>
  <si>
    <t>096-288-1460</t>
  </si>
  <si>
    <t>096-356-2560</t>
  </si>
  <si>
    <t>03-3569-2911</t>
  </si>
  <si>
    <t>03-6416-4014</t>
  </si>
  <si>
    <t>03-6416-3825</t>
  </si>
  <si>
    <t>03-6416-4988</t>
  </si>
  <si>
    <t>03-6910-4781</t>
  </si>
  <si>
    <t>0968-71-2615</t>
  </si>
  <si>
    <t>0968-79-7726</t>
  </si>
  <si>
    <t>0968-73-1126</t>
  </si>
  <si>
    <t>03-3842-5600</t>
  </si>
  <si>
    <t>0969-28-0384</t>
  </si>
  <si>
    <t>096-388-7055</t>
  </si>
  <si>
    <t>096-342-6856</t>
  </si>
  <si>
    <t>0967-34-0087</t>
  </si>
  <si>
    <t>092-409-6448</t>
  </si>
  <si>
    <t>0968-41-9521</t>
  </si>
  <si>
    <t>0968-25-2413</t>
  </si>
  <si>
    <t>0969-32-0044</t>
  </si>
  <si>
    <t>096-282-8155</t>
  </si>
  <si>
    <t>096-327-9293</t>
  </si>
  <si>
    <t>096-360-5997</t>
  </si>
  <si>
    <t>096-277-2154</t>
  </si>
  <si>
    <t>0967-46-2839</t>
  </si>
  <si>
    <t>0967-25-2983</t>
  </si>
  <si>
    <t>0967-42-0463</t>
  </si>
  <si>
    <t>0967-42-0785</t>
  </si>
  <si>
    <t>090-1163-6910</t>
  </si>
  <si>
    <t>096-342-6777</t>
  </si>
  <si>
    <t>096-351-4992</t>
  </si>
  <si>
    <t>096-273-8341</t>
  </si>
  <si>
    <t>096-353-3913</t>
  </si>
  <si>
    <t>0966-23-2361</t>
  </si>
  <si>
    <t>070-9139-1692</t>
  </si>
  <si>
    <t>080-8368-7616</t>
  </si>
  <si>
    <t>096-279-1588</t>
  </si>
  <si>
    <t>090-7148-6841</t>
  </si>
  <si>
    <t>http://www.greenland.co.jp/park/</t>
  </si>
  <si>
    <t>http://www.fujibambi.com/</t>
  </si>
  <si>
    <t>https://asofarmland.co.jp/</t>
  </si>
  <si>
    <t>http://www.lonowa.com/</t>
  </si>
  <si>
    <t>http://www.bombe.jp/bombe_anniversary/</t>
  </si>
  <si>
    <t>https://www.shikinosato.info/</t>
  </si>
  <si>
    <t>https://minamata-kbk.or.jp</t>
  </si>
  <si>
    <t>https://sites.google.com/view/yustation-oguni</t>
  </si>
  <si>
    <t>https://www.city.kamiamakusa.kumamoto.jp/q/aview/153/185.html</t>
  </si>
  <si>
    <t>http://www.oyado-nonohana.com/</t>
  </si>
  <si>
    <t>http://www.hananoshou.com/</t>
  </si>
  <si>
    <t>https://www.town.kumamoto-yamato.lg.jp/kanko/kiji0033641/index.html</t>
  </si>
  <si>
    <t>http://www.kafutei.co.jp/</t>
  </si>
  <si>
    <t>https://www.toyoko-inn.com/search/detail/00107.html</t>
  </si>
  <si>
    <t>https://www.aso-kugino.jp/</t>
  </si>
  <si>
    <t>https://www.hotespa.net/hotels/kumamoto/</t>
  </si>
  <si>
    <t>http://minamata-kouen.com/</t>
  </si>
  <si>
    <t>https://www.mielparque.jp/kumamoto/</t>
  </si>
  <si>
    <t>http://aso-san.com/map/kakou/</t>
  </si>
  <si>
    <t>https://www.vill.minamiaso.lg.jp/kiji0031111/index.html</t>
  </si>
  <si>
    <t>http://misato.town/spot.html?id=80</t>
  </si>
  <si>
    <t>https://www.country-park.jp/</t>
  </si>
  <si>
    <t>https://aoisan.jp/</t>
  </si>
  <si>
    <t>http://sakituguidance.amakusa-web.jp/MyHp/Pub/</t>
  </si>
  <si>
    <t>https://www.t-island.jp/spot/74</t>
  </si>
  <si>
    <t>http://www.city.uki.kumamoto.jp/misumi/</t>
  </si>
  <si>
    <t>https://kumamoto-guide.jp/spots/detail/272</t>
  </si>
  <si>
    <t>http://kofunkan.pref.kumamoto.jp/index.php</t>
  </si>
  <si>
    <t>http://asojinja.or.jp/</t>
  </si>
  <si>
    <t>https://kumamoto-kougeikan.jp/</t>
  </si>
  <si>
    <t>https://kumamoto-mingeikan.com/</t>
  </si>
  <si>
    <t>http://www.kumamoto-kougei.jp/</t>
  </si>
  <si>
    <t>http://www.shimada-museum.net/index.php</t>
  </si>
  <si>
    <t>http://branch.museum.pref.kumamoto.jp/php/top/</t>
  </si>
  <si>
    <t>https://www.pref.kumamoto.jp/site/museum/</t>
  </si>
  <si>
    <t>https://yamaga.site/?page_id=2</t>
  </si>
  <si>
    <t>https://www.asomonkey.com</t>
  </si>
  <si>
    <t>https://www.fukuda-farm.co.jp/</t>
  </si>
  <si>
    <t>https://tsuetate-onsen.com/</t>
  </si>
  <si>
    <t>http://www.kurokawaonsen.or.jp/</t>
  </si>
  <si>
    <t>http://www.hinagu.jp/</t>
  </si>
  <si>
    <t>http://go-minamata.jp/</t>
  </si>
  <si>
    <t>https://www.hirayama-onsen.jp/en_us/</t>
  </si>
  <si>
    <t>http://www.y-kankoukyoukai.com/</t>
  </si>
  <si>
    <t>http://rippleland.com/sazanaminoyu.html</t>
  </si>
  <si>
    <t>http://www.amakusa-shimoda-onsen.jp/</t>
  </si>
  <si>
    <t>http://www.kusamakura.jp/kusa_on/</t>
  </si>
  <si>
    <t>http://www.aso-domannaka.com/spa.html</t>
  </si>
  <si>
    <t>http://ueki-onsenkumiai.com/</t>
  </si>
  <si>
    <t>http://www.kikuchionsen.jp/</t>
  </si>
  <si>
    <t>http://www.tamalala.jp/index.php</t>
  </si>
  <si>
    <t>https://samatanoyu-misato.jp/</t>
  </si>
  <si>
    <t>https://hitoyoshionsen.net/</t>
  </si>
  <si>
    <t>https://www.city.uto.lg.jp/article/view/1182/1774.html</t>
  </si>
  <si>
    <t>http://waita.info/</t>
  </si>
  <si>
    <t>http://hp.amakusa-web.jp/a0732/MyHp/Pub/Default.aspx</t>
  </si>
  <si>
    <t>https://www.vill.itsuki.lg.jp/q/aview/93/3052.html</t>
  </si>
  <si>
    <t>http://hotarunomura.com/</t>
  </si>
  <si>
    <t>http://ashikita-kankou.com/introduce/%E5%A4%A7%E9%87%8E%E6%B8%A9%E6%B3%89%E3%82%BB%E3%83%B3%E3%82%BF%E3%83%BC/</t>
  </si>
  <si>
    <t>http://www.amuri-onsen.jp/index.html</t>
  </si>
  <si>
    <t>http://www.town.tsunagi.lg.jp/shikisai/</t>
  </si>
  <si>
    <t>https://readyfor.jp/users/1021528</t>
  </si>
  <si>
    <t>https://kaisai.wixsite.com/yasuragi</t>
  </si>
  <si>
    <t>https://manabiyanosato.or.jp/baran/</t>
  </si>
  <si>
    <t>http://waita.info/yukemuri/</t>
  </si>
  <si>
    <t>http://www.onsendome.com/</t>
  </si>
  <si>
    <t>http://www.aso-azalea21.com/</t>
  </si>
  <si>
    <t>https://kunugiyu.com/58245/</t>
  </si>
  <si>
    <t>https://asagiri-healthyland.com/</t>
  </si>
  <si>
    <t>https://yamaga.site/?page_id=1548</t>
  </si>
  <si>
    <t>http://shirakawasuigen-washi.com/</t>
  </si>
  <si>
    <t>https://www.aso-sobadojyo.com/index.html</t>
  </si>
  <si>
    <t>https://yamaga-kikuka.com/sightseeing/anzunooka/</t>
  </si>
  <si>
    <t>https://www.amakusa-dolphin.jp/</t>
  </si>
  <si>
    <t>http://epr-r.com</t>
  </si>
  <si>
    <t>https://www.kumagawa.co.jp/kumagawa/</t>
  </si>
  <si>
    <t>https://www.kyokushi.com/</t>
  </si>
  <si>
    <t>http://www.sakamoto-catv.jp/sakamoto-kureon/mitinoeki/index.html</t>
  </si>
  <si>
    <t>http://jakikuchi.jp/</t>
  </si>
  <si>
    <t>https://minamata.co.jp/</t>
  </si>
  <si>
    <t>http://agripark-toyono.net/</t>
  </si>
  <si>
    <t>https://life.ja-group.jp/farm/market/detail?id=1680</t>
  </si>
  <si>
    <t>http://airinkan.org/</t>
  </si>
  <si>
    <t>http://www.amakusamura.jp/</t>
  </si>
  <si>
    <t>https://www.kumamon-yokamon.com/</t>
  </si>
  <si>
    <t>https://www.aso-denku.jp/</t>
  </si>
  <si>
    <t>https://www.asagiri-bussankan.com/</t>
  </si>
  <si>
    <t>http://www.shisui-youjou.com/</t>
  </si>
  <si>
    <t>http://ogurigo.jp/</t>
  </si>
  <si>
    <t>http://www.aso-kagura.com/</t>
  </si>
  <si>
    <t>https://arao-kankou.jp/</t>
  </si>
  <si>
    <t>https://yokayoka.base.shop/</t>
  </si>
  <si>
    <t>https://kumamoto-guide.jp/spots/detail/10</t>
  </si>
  <si>
    <t>http://yunomaenet.com/</t>
  </si>
  <si>
    <t>https://michi-no-eki-tanoura-otachimisaki.com/</t>
  </si>
  <si>
    <t>https://www.minamiasokanko.jp/</t>
  </si>
  <si>
    <t>http://www.shin-en.net/</t>
  </si>
  <si>
    <t>https://www.jrkyushu.co.jp/trains/slhitoyoshi/</t>
  </si>
  <si>
    <t>http://www.zuiyo.co.jp/</t>
  </si>
  <si>
    <t>https://kumamoto-guide.jp/spots/detail/77</t>
  </si>
  <si>
    <t>http://www.hotel-alegria.jp</t>
  </si>
  <si>
    <t>http://www.yamaga-ngh.com</t>
  </si>
  <si>
    <t>http://www.suizenji-kk.com/</t>
  </si>
  <si>
    <t>http://www.sakuranobaba-johsaien.jp/</t>
  </si>
  <si>
    <t>https://www.tamalala.jp/info/tamalala/</t>
  </si>
  <si>
    <t>https://greenrichhotels.jp/suizenji-comfort/</t>
  </si>
  <si>
    <t>http://www.hotel-castle.co.jp/</t>
  </si>
  <si>
    <t>http://kikunan-ublhotel.jp/</t>
  </si>
  <si>
    <t>http://www.riverside-hotel.co.jp/</t>
  </si>
  <si>
    <t>https://uekionsen.com/wp/</t>
  </si>
  <si>
    <t>https://oyado-ootsukien.com/</t>
  </si>
  <si>
    <t>http://www.yayanoyu.com/</t>
  </si>
  <si>
    <t>http://matunoyu.com/</t>
  </si>
  <si>
    <t>http://ryokan-iroha.com/index.html</t>
  </si>
  <si>
    <t>https://kirinoyu.com/</t>
  </si>
  <si>
    <t>https://www.arakihotel.jp/</t>
  </si>
  <si>
    <t>http://www.ueki-yuuzen.com/</t>
  </si>
  <si>
    <t>https://hatago-komeya.com/</t>
  </si>
  <si>
    <t>https://r-ichiriki.com/</t>
  </si>
  <si>
    <t>http://shoukinkan.com/</t>
  </si>
  <si>
    <t>https://kagetuen.com/hotel/</t>
  </si>
  <si>
    <t>http://www.good-inn.com/matsubase/</t>
  </si>
  <si>
    <t>http://www.yamaga-onsen.com/index.php</t>
  </si>
  <si>
    <t>http://www.sakaeyaryokan.jp/</t>
  </si>
  <si>
    <t>http://www.iwakura0026.com/</t>
  </si>
  <si>
    <t>https://www.hirayamaonsen-zenya.com/</t>
  </si>
  <si>
    <t>http://www.fuji-hotel.jp/</t>
  </si>
  <si>
    <t>http://www.yunokura.jp/</t>
  </si>
  <si>
    <t>http://www.tikusuien.co.jp/</t>
  </si>
  <si>
    <t>http://www.shougensansou.net/</t>
  </si>
  <si>
    <t>http://hpn.jp/</t>
  </si>
  <si>
    <t>http://www.business-hotel-isuzu.jp/index.html</t>
  </si>
  <si>
    <t>https://www.greenland.co.jp/hotels/blanca/</t>
  </si>
  <si>
    <t>https://www.greenland.co.jp/hotels/verde/</t>
  </si>
  <si>
    <t>https://yuunagikan.crayonsite.net/</t>
  </si>
  <si>
    <t>https://www.maruehonkan.co.jp/</t>
  </si>
  <si>
    <t>http://www.maruehonkan.co.jp/</t>
  </si>
  <si>
    <t>http://www.route-inn.co.jp/search/hotel/index.php?hotel_id=553</t>
  </si>
  <si>
    <t>https://www.shoyokan.com/</t>
  </si>
  <si>
    <t>http://h-daikokuya.jp/</t>
  </si>
  <si>
    <t>http://shiranuhi-hotel.com/</t>
  </si>
  <si>
    <t>http://tategami-camp.com/facility/log_house</t>
  </si>
  <si>
    <t>http://selectroyal.com/</t>
  </si>
  <si>
    <t>http://www.crownpalais.jp/yatsushiro/</t>
  </si>
  <si>
    <t>http://www.kinparo.jp/</t>
  </si>
  <si>
    <t>http://www.kumagawaryokan.com/</t>
  </si>
  <si>
    <t>http://www.riverplaza.in/</t>
  </si>
  <si>
    <t>https://www.hotelwing.co.jp/kumamoto-yatsushiro/</t>
  </si>
  <si>
    <t>http://tsurunoyu-onsen.com/yatsushiro.html</t>
  </si>
  <si>
    <t>http://www.toyoko-inn.com/hotel/00155/</t>
  </si>
  <si>
    <t>http://www.yosino.jp/</t>
  </si>
  <si>
    <t>http://www.ayunosato.jp/</t>
  </si>
  <si>
    <t>http://www.nabeyahonkan.co.jp/</t>
  </si>
  <si>
    <t>https://www.sunhitoyoshi.jp/</t>
  </si>
  <si>
    <t>http://tenshukaku.com/</t>
  </si>
  <si>
    <t>http://tensyou.ftw.jp/</t>
  </si>
  <si>
    <t>http://www.amakusa-tairyoumaru.com/</t>
  </si>
  <si>
    <t>https://tenpu-an.jp/</t>
  </si>
  <si>
    <t>http://www.komatuya-nagisakan.jp/</t>
  </si>
  <si>
    <t>http://www.hinosimasou.jp/</t>
  </si>
  <si>
    <t>http://www.misakitei.co.jp/</t>
  </si>
  <si>
    <t>http://www.setohira.jp/</t>
  </si>
  <si>
    <t>http://www.k.acn-tv.ne.jp/~gokyoen/</t>
  </si>
  <si>
    <t>http://kirara-tei.com/</t>
  </si>
  <si>
    <t>http://hinodeso.com/</t>
  </si>
  <si>
    <t>http://www.ryugu.net/</t>
  </si>
  <si>
    <t>http://amakusaryokankagetu.web.fc2.com/</t>
  </si>
  <si>
    <t>http://www.romankan-s.com/</t>
  </si>
  <si>
    <t>http://www.hotel-shikisakikan.jp/</t>
  </si>
  <si>
    <t>http://www.ryokanwakaba.com/</t>
  </si>
  <si>
    <t>http://www.sanga-ryokan.com/</t>
  </si>
  <si>
    <t>http://www.ichinoi.jp/</t>
  </si>
  <si>
    <t>http://www.yamasaki4649.com/</t>
  </si>
  <si>
    <t>http://www.satonoyu-waraku.jp/</t>
  </si>
  <si>
    <t>http://bpsankou.web.fc2.com/</t>
  </si>
  <si>
    <t>https://onsen.aso.ne.jp/inn/oaso/</t>
  </si>
  <si>
    <t>http://www.angelica.ne.jp/</t>
  </si>
  <si>
    <t>http://www.takenokura.co.jp/</t>
  </si>
  <si>
    <t>https://kurasako-onsen.com/</t>
  </si>
  <si>
    <t>http://www.hizenya.co.jp/</t>
  </si>
  <si>
    <t>http://www.ota-hanamura.com/</t>
  </si>
  <si>
    <t>https://www.aso-shikinomori.com/index.html</t>
  </si>
  <si>
    <t>http://www.nanjoen.com/</t>
  </si>
  <si>
    <t>http://www.hozantei.com/</t>
  </si>
  <si>
    <t>http://www.gonbemura.com/</t>
  </si>
  <si>
    <t>http://www.aso-hotelresort.com/</t>
  </si>
  <si>
    <t>http://www.asoplaza.co.jp/</t>
  </si>
  <si>
    <t>https://kenkonomori.co.jp/kokoro/village/</t>
  </si>
  <si>
    <t>http://asovilla.jp/</t>
  </si>
  <si>
    <t>http://aso-oogiso.com/</t>
  </si>
  <si>
    <t>http://www.aso.ne.jp/~kadoman/</t>
  </si>
  <si>
    <t>http://www.asohibiki.com/</t>
  </si>
  <si>
    <t>http://p-akanegumo.com/</t>
  </si>
  <si>
    <t>http://nonbiripapa.com/index.php</t>
  </si>
  <si>
    <t>http://jikuuya.net/</t>
  </si>
  <si>
    <t>http://www.kounoyu.jp/</t>
  </si>
  <si>
    <t>http://www.oyadokurokawa.com/</t>
  </si>
  <si>
    <t>http://www.ayanosho.com/</t>
  </si>
  <si>
    <t>http://www.kiyashiki.com/</t>
  </si>
  <si>
    <t>https://www.asobei.com/</t>
  </si>
  <si>
    <t>http://www.kurokawa-misato.jp/</t>
  </si>
  <si>
    <t>http://www.yamanoyu.net/</t>
  </si>
  <si>
    <t>http://www.yumotoso.jp/</t>
  </si>
  <si>
    <t>http://hgp-minamiaso.com/</t>
  </si>
  <si>
    <t>https://minami-aso.jp</t>
  </si>
  <si>
    <t>https://sozankyo.com/</t>
  </si>
  <si>
    <t>http://www.yamashinobu.com/</t>
  </si>
  <si>
    <t>http://www.aso-yamanami.com/</t>
  </si>
  <si>
    <t>https://lodgeyamanoie.jimdo.com/</t>
  </si>
  <si>
    <t>http://www.konomi1866.com/</t>
  </si>
  <si>
    <t>http://www.fumotoryokan.com/</t>
  </si>
  <si>
    <t>http://www.soutarouan.com/</t>
  </si>
  <si>
    <t>http://www.arden-aso.jp/</t>
  </si>
  <si>
    <t>http://www.rokumon.com/</t>
  </si>
  <si>
    <t>http://www.sunpalace-matsuzaka.com/</t>
  </si>
  <si>
    <t>https://www.facebook.com/%E3%82%A8%E3%82%B3%E3%83%9B%E3%83%86%E3%83%AB-%E6%B9%AF%E3%81%AE%E5%85%90%E8%8D%98-609765505789498/</t>
  </si>
  <si>
    <t>http://www.tuetate.jp/marusho/</t>
  </si>
  <si>
    <t>http://hitaya.com/</t>
  </si>
  <si>
    <t>http://www.tuetateonsen.jp/</t>
  </si>
  <si>
    <t>http://www.komeyabessou.jp/</t>
  </si>
  <si>
    <t>http://ryokan-itou.sakura.ne.jp/</t>
  </si>
  <si>
    <t>https://izumiyaryokan.co.jp/</t>
  </si>
  <si>
    <t>http://www.hakusuisou.com/</t>
  </si>
  <si>
    <t>http://www.489.gr.jp/murase/</t>
  </si>
  <si>
    <t>http://www.tuetate.com/</t>
  </si>
  <si>
    <t>https://tsuetate-onsen.com/hotel/63</t>
  </si>
  <si>
    <t>http://www.tsuetate-yorozuya.com/</t>
  </si>
  <si>
    <t>https://ryokan-kaneishi.com/</t>
  </si>
  <si>
    <t>http://www.yamagaya-onsen.com/</t>
  </si>
  <si>
    <t>http://www.wakanoya.jp/</t>
  </si>
  <si>
    <t>https://www.satsukibessou.com/</t>
  </si>
  <si>
    <t>http://www.koganekan.jp/</t>
  </si>
  <si>
    <t>https://m.facebook.com/kinpoen.tamana/</t>
  </si>
  <si>
    <t>http://www.nakashimasou.com/</t>
  </si>
  <si>
    <t>http://amakusanagisatei.jp/</t>
  </si>
  <si>
    <t>https://ainomisaki.jp/</t>
  </si>
  <si>
    <t>http://yurakutei.jp/</t>
  </si>
  <si>
    <t>https://wakamatsuya-amakusa.com/</t>
  </si>
  <si>
    <t>https://www.kouraya.com/</t>
  </si>
  <si>
    <t>https://ariakeso.jimdo.com/</t>
  </si>
  <si>
    <t>http://www.kaisei.tv/</t>
  </si>
  <si>
    <t>http://www.shinwaen.com/</t>
  </si>
  <si>
    <t>https://www.yumeoisou.com</t>
  </si>
  <si>
    <t>https://www.kintoki-spa.com/</t>
  </si>
  <si>
    <t>http://www.choyokan.co.jp/</t>
  </si>
  <si>
    <t>http://www.shirasagisou.jp/</t>
  </si>
  <si>
    <t>http://www.atarasiya.jp/</t>
  </si>
  <si>
    <t>http://www.siroyamaso.jp/</t>
  </si>
  <si>
    <t>http://www.houraikan.co.jp/</t>
  </si>
  <si>
    <t>http://www.shironoi.com</t>
  </si>
  <si>
    <t>http://www.mochiduki-ryokan.com/</t>
  </si>
  <si>
    <t>https://miki-kumamoto.com/</t>
  </si>
  <si>
    <t>https://shinseizansou.jp/</t>
  </si>
  <si>
    <t>http://www.y-asahiya.com/pc/</t>
  </si>
  <si>
    <t>http://yohehonooyado.com/</t>
  </si>
  <si>
    <t>http://www.yusai.com/</t>
  </si>
  <si>
    <t>https://www.yumerindo.com/</t>
  </si>
  <si>
    <t>http://www.ikoi-ryokan.com/</t>
  </si>
  <si>
    <t>http://www.ryokan-fujiya.jp/</t>
  </si>
  <si>
    <t>https://www.kurokawaonsen.or.jp/oyado/syosai.php?intYKey=13</t>
  </si>
  <si>
    <t>https://www.okunoyu.com/</t>
  </si>
  <si>
    <t>http://www.kurokawaso.com</t>
  </si>
  <si>
    <t>http://www.amakusa-princehotel.jp/</t>
  </si>
  <si>
    <t>http://emiya.kataranna.com/</t>
  </si>
  <si>
    <t>https://www.shinwasou.com/</t>
  </si>
  <si>
    <t>http://www.amaxa.co.jp</t>
  </si>
  <si>
    <t>https://www.amakusa-garasya.com/index.html</t>
  </si>
  <si>
    <t>http://kaioutei.com/</t>
  </si>
  <si>
    <t>http://www.boyokaku.jp/</t>
  </si>
  <si>
    <t>http://www.maruko-relaxinn.jp/</t>
  </si>
  <si>
    <t>http://amakusa-shimoda-onsen.jp/fujihiro</t>
  </si>
  <si>
    <t>http://www.igayaryokan.jp/</t>
  </si>
  <si>
    <t>http://www.shimoda-yunohana.com/</t>
  </si>
  <si>
    <t>http://www.kumamoto-eminence.com/</t>
  </si>
  <si>
    <t>https://atsumaru-golf-aso.jp/</t>
  </si>
  <si>
    <t>http://www.kikuchi-grandhotel.jp/</t>
  </si>
  <si>
    <t>http://breezbay-group.com/kikuchi/</t>
  </si>
  <si>
    <t>http://www.umitoyuyake.com/</t>
  </si>
  <si>
    <t>https://www.tsukasa-royal-hotel.co.jp/</t>
  </si>
  <si>
    <t>http://jigoku-onsen.co.jp/</t>
  </si>
  <si>
    <t>http://www.kanponoyado.japanpost.jp/yado/aso/</t>
  </si>
  <si>
    <t>http://www.sekiahills.co.jp/</t>
  </si>
  <si>
    <t>http://www.kumamoto-terrsa.com/</t>
  </si>
  <si>
    <t>http://www.gardenhotels.co.jp/kumamoto/</t>
  </si>
  <si>
    <t>http://www.nikko-kumamoto.co.jp/</t>
  </si>
  <si>
    <t>http://www.superhotel.co.jp/h_links/kumamoto/kumamoto.html</t>
  </si>
  <si>
    <t>http://kami-amakusa.jp/</t>
  </si>
  <si>
    <t>http://www.asohotel.jp/</t>
  </si>
  <si>
    <t>http://irifune-aso.jp/</t>
  </si>
  <si>
    <t>http://aso-taizansou.com</t>
  </si>
  <si>
    <t>http://www.tomute.com/</t>
  </si>
  <si>
    <t>http://www.aso.ne.jp/~alumu/</t>
  </si>
  <si>
    <t>http://www.windy.jp</t>
  </si>
  <si>
    <t>http://www.life-trip.com/pierrot/</t>
  </si>
  <si>
    <t>http://www.aso.ne.jp/~kakashi/</t>
  </si>
  <si>
    <t>http://takanosho.com</t>
  </si>
  <si>
    <t>https://onyado-ogasawara.com/</t>
  </si>
  <si>
    <t>http://www.suncrown.jp</t>
  </si>
  <si>
    <t>https://hpdsp.jp/asonosiki/</t>
  </si>
  <si>
    <t>http://www.via.co.jp/</t>
  </si>
  <si>
    <t>http://tsuru-noya.com/</t>
  </si>
  <si>
    <t>http://www.y-kankoukyoukai.com/event.php</t>
  </si>
  <si>
    <t>https://www.ark-hotel.co.jp/kumamoto/</t>
  </si>
  <si>
    <t>http://www.nesthotel.co.jp/kumamoto/</t>
  </si>
  <si>
    <t>http://washington.jp/kumamoto/</t>
  </si>
  <si>
    <t>https://www.choice-hotels.jp/hotel/kumamoto/</t>
  </si>
  <si>
    <t>http://daropetei.com/</t>
  </si>
  <si>
    <t>https://www.jr-odekake.net/eki/premises.php?id=0930121</t>
  </si>
  <si>
    <t>http://www.lisolaterrace.com/</t>
  </si>
  <si>
    <t>https://www.kumamon-sq.jp/</t>
  </si>
  <si>
    <t>http://www.ichifusaan.com/</t>
  </si>
  <si>
    <t>https://www.ichifusayado.com/</t>
  </si>
  <si>
    <t>http://minshukuogawa.web.fc2.com/</t>
  </si>
  <si>
    <t>http://www.onoya.tank.jp/</t>
  </si>
  <si>
    <t>http://sakura-kawahara.com/</t>
  </si>
  <si>
    <t>http://www.ichifusa.jp/y-kawhara/</t>
  </si>
  <si>
    <t>http://www.ichifusa.jp/ki5nuko/</t>
  </si>
  <si>
    <t>http://hitoyoshikuma-gt.org/shop/guesthouse-cat19</t>
  </si>
  <si>
    <t>https://www.vill.mizukami.lg.jp/q/aview/43/490.html</t>
  </si>
  <si>
    <t>http://www.ichifusa.jp/yamame/greet/</t>
  </si>
  <si>
    <t>http://www.mizukami-yuan.com/index.html</t>
  </si>
  <si>
    <t>https://rest.senomoto.com/</t>
  </si>
  <si>
    <t>http://www.aso-sobakaidou.jp/</t>
  </si>
  <si>
    <t>http://www.kagoan.jp/</t>
  </si>
  <si>
    <t>http://www.tofukissyou.com/</t>
  </si>
  <si>
    <t>https://www.kurokawaonsen.or.jp/omise/syosai.php?intSKey=17</t>
  </si>
  <si>
    <t>http://youmore-minamioguni.com/detail/food-ja/826</t>
  </si>
  <si>
    <t>https://shiomaneki.2-d.jp/</t>
  </si>
  <si>
    <t>https://tanakachikusan.com/</t>
  </si>
  <si>
    <t>https://www.ebi-miyagawa.com/</t>
  </si>
  <si>
    <t>https://hanadoufukunugi.com/</t>
  </si>
  <si>
    <t>https://dengaku-hozonkai.com/</t>
  </si>
  <si>
    <t>https://www.dengakunosato.com/index.html</t>
  </si>
  <si>
    <t>http://www.rippleland.com/</t>
  </si>
  <si>
    <t>https://www.umaryouri.jp/</t>
  </si>
  <si>
    <t>https://umasakura.com/</t>
  </si>
  <si>
    <t>http://mutugoro.co.jp/</t>
  </si>
  <si>
    <t>https://www.karashirenkon.co.jp/</t>
  </si>
  <si>
    <t>https://tangoyama.jp/</t>
  </si>
  <si>
    <t>http://aso-imakin.com/</t>
  </si>
  <si>
    <t>https://asomakanaiyamatsu.crayonsite.com/</t>
  </si>
  <si>
    <t>http://torimiya.com/</t>
  </si>
  <si>
    <t>http://yahiro.sakura.ne.jp/yamamoto/</t>
  </si>
  <si>
    <t>https://www.t-island.jp/gourmets/p3767</t>
  </si>
  <si>
    <t>https://kaisenkura.com/</t>
  </si>
  <si>
    <t>https://www.kourantei.com/</t>
  </si>
  <si>
    <t>http://www.choboyaki.com/index.html</t>
  </si>
  <si>
    <t>https://www.ikiikimura.net/</t>
  </si>
  <si>
    <t>http://www.kousendago.com/sub2.htm</t>
  </si>
  <si>
    <t>http://www.uemura-unagi.com/</t>
  </si>
  <si>
    <t>http://www.unagi-matsuda.com/</t>
  </si>
  <si>
    <t>http://www.ichifusa.com/</t>
  </si>
  <si>
    <t>https://minamata.co.jp/index.html</t>
  </si>
  <si>
    <t>http://www.aso.ne.jp/abe-farm/</t>
  </si>
  <si>
    <t>https://www.hisanagaya.com/</t>
  </si>
  <si>
    <t>https://www.aso-sake.com/sp/</t>
  </si>
  <si>
    <t>https://haiya.kataranna.com/</t>
  </si>
  <si>
    <t>https://www.lisolaterrace.com/shiopan/</t>
  </si>
  <si>
    <t>http://amakusadorayaki.jp/</t>
  </si>
  <si>
    <t>https://suikanosato-ueki.com/</t>
  </si>
  <si>
    <t>https://www.kobai.jp/</t>
  </si>
  <si>
    <t>https://utomichieki.com/</t>
  </si>
  <si>
    <t>http://ikinariya-watanabe.com/index.html</t>
  </si>
  <si>
    <t>http://ice-twinstar.com/</t>
  </si>
  <si>
    <t>http://www.houraku.co.jp/</t>
  </si>
  <si>
    <t>https://store.fujiya-m.com/</t>
  </si>
  <si>
    <t>https://www.michinoeki-ryuhoku.com/index.html</t>
  </si>
  <si>
    <t>https://www.itsuki-bussan.net/</t>
  </si>
  <si>
    <t>https://www.natural-pan-sweets.com/</t>
  </si>
  <si>
    <t>http://kumamotokensanshu.com/shop/508/</t>
  </si>
  <si>
    <t>https://www.zuiyo.co.jp/</t>
  </si>
  <si>
    <t>https://www.hananoka.co.jp/ubusuna-channel/</t>
  </si>
  <si>
    <t>https://www.chiyonosono.co.jp/</t>
  </si>
  <si>
    <t>https://takaramochi.kataranna.com/</t>
  </si>
  <si>
    <t>http://isoppu.co.jp/</t>
  </si>
  <si>
    <t>https://avilo-olive.shop/</t>
  </si>
  <si>
    <t>https://aso.farm/</t>
  </si>
  <si>
    <t>http://www.kabou.com/</t>
  </si>
  <si>
    <t>https://www.iwata-corp.jp/</t>
  </si>
  <si>
    <t>http://www.kiyomasaseika.jp/</t>
  </si>
  <si>
    <t>http://www.itsukifoods.jp/</t>
  </si>
  <si>
    <t>http://hinokuniya.jp/</t>
  </si>
  <si>
    <t>https://www.town.nankan.lg.jp/page1617.html</t>
  </si>
  <si>
    <t>https://itsukiyahonpo.co.jp/hpgen/HPB/entries/146.html</t>
  </si>
  <si>
    <t>https://sakuranoen.shop-pro.jp/</t>
  </si>
  <si>
    <t>https://www.amanoseicyaen.com/</t>
  </si>
  <si>
    <t>https://www.hirai-wa.com/</t>
  </si>
  <si>
    <t>http://www.gohannotomo.co.jp/</t>
  </si>
  <si>
    <t>http://www.aji1000.co.jp/</t>
  </si>
  <si>
    <t>https://www.kokutei.co.jp/</t>
  </si>
  <si>
    <t>http://www.ks-kaikan.com/index_pc.cgi</t>
  </si>
  <si>
    <t>https://rikyu5.jp</t>
  </si>
  <si>
    <t>http://www.peaceful.jp</t>
  </si>
  <si>
    <t>https://hotelthegate.com/</t>
  </si>
  <si>
    <t>http://kkr-hotel-kumamoto.com/</t>
  </si>
  <si>
    <t>https://www.thenewkumamoto.jp</t>
  </si>
  <si>
    <t>http://anacpkumamotonewsky.com/</t>
  </si>
  <si>
    <t>http://www.airport-h.jp</t>
  </si>
  <si>
    <t>http://oyubune.ubuyama.com/</t>
  </si>
  <si>
    <t>https://ruri.aso-hakusui.com/</t>
  </si>
  <si>
    <t>https://hpdsp.jp/sayuri-yu/</t>
  </si>
  <si>
    <t>http://shirasagiso.jp/</t>
  </si>
  <si>
    <t>http://www.cuddly.co.jp/index.html</t>
  </si>
  <si>
    <t>https://nakoikan.com/</t>
  </si>
  <si>
    <t>https://www.city.tamana.lg.jp/q/aview/420/3737.html</t>
  </si>
  <si>
    <t>https://ramen-touen-kumamoto-tamana.business.site/</t>
  </si>
  <si>
    <t>http://kikusuiromankan.jp/</t>
  </si>
  <si>
    <t>http://www.mizube-plaza.co.jp/</t>
  </si>
  <si>
    <t>http://www.kanakurishiso.jp/user_data/googlemap</t>
  </si>
  <si>
    <t>https://www.ryuganjionsenhotel-yuri.com/</t>
  </si>
  <si>
    <t>https://japanese-restaurant-2211.business.site/</t>
  </si>
  <si>
    <t>https://www.marumiya-g.co.jp/mikawa/index.php</t>
  </si>
  <si>
    <t>http://www.misosyouyu.com/</t>
  </si>
  <si>
    <t>https://www.facebook.com/cafeArbaro/</t>
  </si>
  <si>
    <t>http://www.tennenshoku.com/</t>
  </si>
  <si>
    <t>https://yakumiyasai.com/</t>
  </si>
  <si>
    <t>http://olmo-coppia.com/</t>
  </si>
  <si>
    <t>http://tientien.jp/</t>
  </si>
  <si>
    <t>http://aso.ne.jp/kaguya/</t>
  </si>
  <si>
    <t>http://asomaruzuke.com/syokudo/</t>
  </si>
  <si>
    <t>https://www.nouyama.jp/</t>
  </si>
  <si>
    <t>https://sakuri-kumamoto.com/</t>
  </si>
  <si>
    <t>http://www.takata-shuzohjyo.co.jp/</t>
  </si>
  <si>
    <t>http://www.mojoca.net/</t>
  </si>
  <si>
    <t>http://morisengyoten.com/</t>
  </si>
  <si>
    <t>http://www.aso-yasaiya.com/top.html</t>
  </si>
  <si>
    <t>http://www.yamatakeweb.com/</t>
  </si>
  <si>
    <t>http://www.bees-knees.info/kazenomori/</t>
  </si>
  <si>
    <t>http://www.yamanoibuki.com/</t>
  </si>
  <si>
    <t>http://www.minamioguni.com/kanko/210</t>
  </si>
  <si>
    <t>http://www.ashikita-ebian.com/</t>
  </si>
  <si>
    <t>https://tsunagi-store.stores.jp/?fbclid=IwAR18CfGHgyQtmLSJQP-1fvUZRcuBtuG5-idmsz0y-5jUnBHeC3eamWzYmLk</t>
  </si>
  <si>
    <t>http://hibariko-bo.com/</t>
  </si>
  <si>
    <t>http://www.okamoto-toufu.com/</t>
  </si>
  <si>
    <t>http://www.nanohanakobo.com/</t>
  </si>
  <si>
    <t>https://en-cafe.jimdo.com/</t>
  </si>
  <si>
    <t>https://umiasobow.exblog.jp/</t>
  </si>
  <si>
    <t>https://www.kurokawaonsen.or.jp/oyado/syosai.php?intYKey=6</t>
  </si>
  <si>
    <t>http://www.aso-hanabishi.com/</t>
  </si>
  <si>
    <t>https://restaurant-32599.business.site/</t>
  </si>
  <si>
    <t>https://www.yokayoka-sakanashi.com/</t>
  </si>
  <si>
    <t>https://restaurant-44764.business.site/</t>
  </si>
  <si>
    <t>https://mizukami-ichifusa.com/producer/#producer_info</t>
  </si>
  <si>
    <t>http://tsukimawari.com/</t>
  </si>
  <si>
    <t>https://www.qkamura.or.jp/aso/</t>
  </si>
  <si>
    <t>https://benisanzashi.jp/</t>
  </si>
  <si>
    <t>https://www.nagomionsen.com/</t>
  </si>
  <si>
    <t>https://reihoku-kumamoto.jp/rinnsennnoyu/</t>
  </si>
  <si>
    <t>http://takefue.com/</t>
  </si>
  <si>
    <t>https://hanashoan.jp/</t>
  </si>
  <si>
    <t>https://mizukami-ichifusa.com/nature/onsen/</t>
  </si>
  <si>
    <t>https://y-matsuya.com/</t>
  </si>
  <si>
    <t>http://www.okamoto-toufu.com/yado/yado.html</t>
  </si>
  <si>
    <t>http://kamespa.com/</t>
  </si>
  <si>
    <t>http://oguni-sansui.com/</t>
  </si>
  <si>
    <t>http://seiryouso.com/</t>
  </si>
  <si>
    <t>http://yu-ka.info/</t>
  </si>
  <si>
    <t>https://www.jojiroan.com/</t>
  </si>
  <si>
    <t>https://www.city.tamana.lg.jp/q/aview/408/370.html</t>
  </si>
  <si>
    <t>http://kumamoto-museum.net/shikenfujin/</t>
  </si>
  <si>
    <t>http://www.takayubaru-cc.com/</t>
  </si>
  <si>
    <t>https://www.kspa.or.jp/syageki_charge/</t>
  </si>
  <si>
    <t>https://www.town.mashiki.lg.jp/kiji0033384/index.html</t>
  </si>
  <si>
    <t>http://hotarunomura.com/publics/index/37/</t>
  </si>
  <si>
    <t>http://www.kafutei.co.jp/anzunooka/family-tyoujyakan/</t>
  </si>
  <si>
    <t>http://kao-kodainomori.com/</t>
  </si>
  <si>
    <t>https://mizumotoorangegarden.com/</t>
  </si>
  <si>
    <t>https://kusamakura.localinfo.jp/</t>
  </si>
  <si>
    <t>http://www.okunoin-ren.jp/</t>
  </si>
  <si>
    <t>https://www.city.tamana.lg.jp/q/list/455.html</t>
  </si>
  <si>
    <t>https://tsukasa-gr.jp/trg/</t>
  </si>
  <si>
    <t>http://www.tamana-cc.com/</t>
  </si>
  <si>
    <t>http://jagatanipark.com/</t>
  </si>
  <si>
    <t>https://www.city.tamana.lg.jp/q/aview/414/5603.html</t>
  </si>
  <si>
    <t>http://www.kusamakura.jp/kusa_on/nouen.html</t>
  </si>
  <si>
    <t>https://www.city.tamana.lg.jp/q/aview/405/2065.html</t>
  </si>
  <si>
    <t>http://www.kuma-cc.com/</t>
  </si>
  <si>
    <t>https://www.kimuchinosato.net/</t>
  </si>
  <si>
    <t>https://hitoyoshikuma-guide.com/2019/02/27/marumekurandonosukenohaka/</t>
  </si>
  <si>
    <t>https://miraijima.net/</t>
  </si>
  <si>
    <t>https://www.ja-ashikita.or.jp/market/#market_02</t>
  </si>
  <si>
    <t>https://www.kahoku-golf.com/</t>
  </si>
  <si>
    <t>https://www.vill.itsuki.lg.jp/kankou/kiji003519/index.html</t>
  </si>
  <si>
    <t>https://www.vill.itsuki.lg.jp/kankou/kiji003536/index.html</t>
  </si>
  <si>
    <t>http://www.bungyjapan.com/itsukimura/</t>
  </si>
  <si>
    <t>https://idoe.camp/</t>
  </si>
  <si>
    <t>http://www.coda.ne.jp/golf/minami/</t>
  </si>
  <si>
    <t>https://www.town.kosa.lg.jp/q/aview/51/425.html</t>
  </si>
  <si>
    <t>https://www.town.kosa.lg.jp/q/aview/108/21.html</t>
  </si>
  <si>
    <t>https://www.town.kosa.lg.jp/q/aview/119/430.html</t>
  </si>
  <si>
    <t>https://www.vill.yamae.lg.jp/yamae_navi/kankou/shizen/1056.html</t>
  </si>
  <si>
    <t>https://www.vill.yamae.lg.jp/yamae_navi/kankou/rekishi/1044.html</t>
  </si>
  <si>
    <t>https://www.vill.yamae.lg.jp/yamae_navi/kankou/rekishi/1049.html</t>
  </si>
  <si>
    <t>https://www.vill.yamae.lg.jp/yamae_navi/syoku_miyage/syokuji/1085.html</t>
  </si>
  <si>
    <t>https://www.vill.yamae.lg.jp/yamae_navi/onsen_syukuhaku/syukuhaku/1064.html</t>
  </si>
  <si>
    <t>https://takemacamp.com/02Lodge.html</t>
  </si>
  <si>
    <t>https://yamaga-kikuka.com/sightseeing/yatani-valley/</t>
  </si>
  <si>
    <t>https://yamaga-kikuka.com/sightseeing/bansho-tanada/</t>
  </si>
  <si>
    <t>https://yamaga-tanbou.jp/spot/1206/</t>
  </si>
  <si>
    <t>http://www7a.biglobe.ne.jp/~k1058/</t>
  </si>
  <si>
    <t>https://yamaga-kikuka.com/sightseeing/aira-kannon/</t>
  </si>
  <si>
    <t>http://www.kofunkan.pref.kumamoto.jp/kikuchijo/</t>
  </si>
  <si>
    <t>https://www.city.yamaga.kumamoto.jp/kiji00393/index.html</t>
  </si>
  <si>
    <t>https://www.city.yamaga.kumamoto.jp/kiji00391/index.html</t>
  </si>
  <si>
    <t>https://www.city.yamaga.kumamoto.jp/www/contents/1264125462844/index.html</t>
  </si>
  <si>
    <t>http://comecome-soumon.com/guide.html</t>
  </si>
  <si>
    <t>https://yamaga-tanbou.jp/spot/1198/</t>
  </si>
  <si>
    <t>https://takemacamp.com/</t>
  </si>
  <si>
    <t>http://www.kaogc.jp/</t>
  </si>
  <si>
    <t>https://www.vill.mizukami.lg.jp/q/aview/20/144.html</t>
  </si>
  <si>
    <t>https://rokuzikan.com/</t>
  </si>
  <si>
    <t>https://www.orix-golf.jp/aso/</t>
  </si>
  <si>
    <t>https://www.town.ozu.kumamoto.jp/kankou/kiji0036604/index.html</t>
  </si>
  <si>
    <t>https://www.town.nagasu.lg.jp/kankou/kiji0033906/index.html</t>
  </si>
  <si>
    <t>https://www.instagram.com/issakigama/?hl=ja</t>
  </si>
  <si>
    <t>https://www.t-island.jp/spot/58</t>
  </si>
  <si>
    <t>https://www.t-island.jp/p/spot/detail/69</t>
  </si>
  <si>
    <t>https://www.t-island.jp/spot/24</t>
  </si>
  <si>
    <t>https://www.t-island.jp/p/spot/detail/25</t>
  </si>
  <si>
    <t>https://www.t-island.jp/spot/13</t>
  </si>
  <si>
    <t>https://www.t-island.jp/spot/18</t>
  </si>
  <si>
    <t>http://rekimin.amakusa-web.jp/MyHp/Pub/</t>
  </si>
  <si>
    <t>http://hp.amakusa-web.jp/a0905/MyHp/Pub/</t>
  </si>
  <si>
    <t>https://www.t-island.jp/spot/90</t>
  </si>
  <si>
    <t>http://takahamayaki.jp/</t>
  </si>
  <si>
    <t>https://www.blue-marine-srv.co.jp/</t>
  </si>
  <si>
    <t>https://ubushima.webnet.jp</t>
  </si>
  <si>
    <t>https://www.t-island.jp/spot/55</t>
  </si>
  <si>
    <t>https://www.t-island.jp/spot/15</t>
  </si>
  <si>
    <t>https://www.t-island.jp/spot/14</t>
  </si>
  <si>
    <t>https://www.t-island.jp/p/spot/detail/16</t>
  </si>
  <si>
    <t>https://mizukami-ichifusa.com/producer/soba/</t>
  </si>
  <si>
    <t>http://mizukami-ichifusa.com/?page_id=5</t>
  </si>
  <si>
    <t>https://rekimin.amakusa-web.jp/MyHp/Pub/</t>
  </si>
  <si>
    <t>https://www.goshoura.net/sightseeing/kuroshima</t>
  </si>
  <si>
    <t>https://www.city.amakusa.kumamoto.jp/kiji0031397/index.html</t>
  </si>
  <si>
    <t>https://www.t-island.jp/spot/89</t>
  </si>
  <si>
    <t>http://ushibuka-haiya.com/</t>
  </si>
  <si>
    <t>https://www.t-island.jp/p/spot/detail/407</t>
  </si>
  <si>
    <t>https://www.city.amakusa.kumamoto.jp/sakitsu-sekai</t>
  </si>
  <si>
    <t>https://minamiaso.info/spot/wakisawatsuspring/</t>
  </si>
  <si>
    <t>https://minamiaso.info/spot/ikenokawaspring/</t>
  </si>
  <si>
    <t>https://minamiaso.info/spot/yoshidacastlewatersource/</t>
  </si>
  <si>
    <t>http://www.luna-observatory.com/</t>
  </si>
  <si>
    <t>http://www.yohshomei.com/museum_aso.html</t>
  </si>
  <si>
    <t>http://kazenooka-museum.jp/</t>
  </si>
  <si>
    <t>https://www.vill.minamiaso.lg.jp/kiji003627/index.html</t>
  </si>
  <si>
    <t>https://aspecta.jp/</t>
  </si>
  <si>
    <t>http://ichigogari.info/shoukai.htm</t>
  </si>
  <si>
    <t>https://userweb.www.fsinet.or.jp/dorimu/</t>
  </si>
  <si>
    <t>http://bjranch.jp/</t>
  </si>
  <si>
    <t>https://www.tokyu-golf-resort.com/aso/</t>
  </si>
  <si>
    <t>https://minamiaso.info/spot/myojinpondpark/</t>
  </si>
  <si>
    <t>https://www.town.hikawa.kumamoto.jp/kanko/kiji0033717/index.html</t>
  </si>
  <si>
    <t>https://www.town.hikawa.kumamoto.jp/kanko/kiji0033721/index.html</t>
  </si>
  <si>
    <t>https://www.town.hikawa.kumamoto.jp/kiji0034798/index.html</t>
  </si>
  <si>
    <t>http://tategami-camp.com/</t>
  </si>
  <si>
    <t>https://www.town.hikawa.kumamoto.jp/kiji0034797/index.html</t>
  </si>
  <si>
    <t>https://www.town.hikawa.kumamoto.jp/kiji0034802/index.html</t>
  </si>
  <si>
    <t>https://www.town.hikawa.kumamoto.jp/kanko/kiji0033767/index.html</t>
  </si>
  <si>
    <t>https://www.town.hikawa.kumamoto.jp/kanko/kiji0033765/index.html</t>
  </si>
  <si>
    <t>https://www.mifune-kankou.jp/spot/505/</t>
  </si>
  <si>
    <t>https://www.kigo.co.jp/tsuri_center/</t>
  </si>
  <si>
    <t>http://www.town.takamori.kumamoto.jp/kanko/kankomap/kanko/yusui.html</t>
  </si>
  <si>
    <t>http://okuaso.net/</t>
  </si>
  <si>
    <t>http://www.town.takamori.kumamoto.jp/kankomap/kanko/nabenohira.html</t>
  </si>
  <si>
    <t>http://www.hanakougen.jp/</t>
  </si>
  <si>
    <t>https://www.asoskyblue.co.jp/</t>
  </si>
  <si>
    <t>http://tsukimawari.com/daytime/play.php</t>
  </si>
  <si>
    <t>https://www.town.takamori.kumamoto.jp/kanko/kankomap/kanko/okudarisugawarajinja.html</t>
  </si>
  <si>
    <t>http://www.mt-torokko.com/</t>
  </si>
  <si>
    <t>http://www.mt-torokko.com/trolley-train/</t>
  </si>
  <si>
    <t>https://www.t-island.jp/spot/366</t>
  </si>
  <si>
    <t>https://amakusa-kankou.com/contents/%E5%9B%9B%E5%AD%A3%E5%92%B2%E5%B2%AC%E5%85%AC%E5%9C%92-2/</t>
  </si>
  <si>
    <t>https://amakusa-kankou.com/</t>
  </si>
  <si>
    <t>https://www.t-island.jp/spot/203</t>
  </si>
  <si>
    <t>https://www.seacruise.jp/teiki/</t>
  </si>
  <si>
    <t>https://www.city.kamiamakusa.kumamoto.jp/q/list/464.html</t>
  </si>
  <si>
    <t>http://turiland.jp/</t>
  </si>
  <si>
    <t>http://cherry-group.jp/course_amakusa/</t>
  </si>
  <si>
    <t>http://kami-amakusa.jp/archives/view/1563</t>
  </si>
  <si>
    <t>http://www.t-island.jp/p/spot/detail/191</t>
  </si>
  <si>
    <t>https://www.seacruise.jp/</t>
  </si>
  <si>
    <t>https://www.spa-thalasso.jp</t>
  </si>
  <si>
    <t>http://www.sunpearl.jp/</t>
  </si>
  <si>
    <t>https://hitoyoshikuma-guide.com/2019/02/13/33kannon-22-2/</t>
  </si>
  <si>
    <t>https://hitoyoshikuma-guide.com/2019/12/12/shoufukuji/</t>
  </si>
  <si>
    <t>https://www.town.asagiri.lg.jp/q/list/177.html</t>
  </si>
  <si>
    <t>http://www.crowngolf.jp/</t>
  </si>
  <si>
    <t>http://www.kyusendo.jp/</t>
  </si>
  <si>
    <t>https://hitoyoshikuma-guide.com/2019/02/22/shibatatehimejinjya-2/</t>
  </si>
  <si>
    <t>https://kumamoto-kougeikan.jp/shop/magemono/sosogi_kobo/</t>
  </si>
  <si>
    <t>https://sangaura.com/</t>
  </si>
  <si>
    <t>http://www.y-yurari.co.jp/</t>
  </si>
  <si>
    <t>https://hitoyoshikuma-guide.com/2019/02/13/33kannon-27/</t>
  </si>
  <si>
    <t>https://hitoyoshikuma-guide.com/2019/02/13/33kannon-25/</t>
  </si>
  <si>
    <t>http://www.town.yunomae.lg.jp/</t>
  </si>
  <si>
    <t>https://hitoyoshikuma-guide.com/2019/02/13/33kannon-26/</t>
  </si>
  <si>
    <t>http://yunomae-manga.com/</t>
  </si>
  <si>
    <t>http://www.okukuma.org/</t>
  </si>
  <si>
    <t>http://www.satomiyasan.jp/</t>
  </si>
  <si>
    <t>https://www.town.taragi.lg.jp/gyousei/soshiki/nourinseibi/ringyoushinkou/shisetsu/2405.html</t>
  </si>
  <si>
    <t>https://www.town.taragi.lg.jp/gyousei/soshiki/soumu/shisetsu/600.html</t>
  </si>
  <si>
    <t>http://www.bluetrain-taragi.com/index.html</t>
  </si>
  <si>
    <t>https://www.town.taragi.lg.jp/gyousei/soshiki/sangyou/shoukougyoushinkou/shisetsu/3011.html</t>
  </si>
  <si>
    <t>https://h-craftpark.com/</t>
  </si>
  <si>
    <t>https://www.city.hitoyoshi.lg.jp/q/aview/121/2570.html</t>
  </si>
  <si>
    <t>https://sekisuiji.com/</t>
  </si>
  <si>
    <t>https://www.city.hitoyoshi.lg.jp/q/aview/95/249.html</t>
  </si>
  <si>
    <t>https://hitoyoshikuma-guide.com/2019/02/13/33kannon-11/</t>
  </si>
  <si>
    <t>http://www.marukama.co.jp/</t>
  </si>
  <si>
    <t>http://kumagawarafting.com/</t>
  </si>
  <si>
    <t>http://www.hitoyoshi-sfs.com</t>
  </si>
  <si>
    <t>http://www.denshogura.jp/</t>
  </si>
  <si>
    <t>https://hitoyoshikuma-guide.com/33statues-of-kannon/</t>
  </si>
  <si>
    <t>https://hitoyoshikuma-guide.com/2019/12/12/iwayakumanozajinjya/</t>
  </si>
  <si>
    <t>https://hitoyoshikuma-guide.com/2019/02/13/33kannon-02/</t>
  </si>
  <si>
    <t>https://hitoyoshikuma-guide.com/2019/02/13/33kannon-06/</t>
  </si>
  <si>
    <t>https://hitoyoshikuma-guide.com/2019/12/12/oikamijinjya/</t>
  </si>
  <si>
    <t>http://www.sengetsu.co.jp/</t>
  </si>
  <si>
    <t>https://kumashochu.or.jp/</t>
  </si>
  <si>
    <t>http://www.town.tsunagi.lg.jp/Museum/</t>
  </si>
  <si>
    <t>http://www.kameman.co.jp/</t>
  </si>
  <si>
    <t>http://tatzubutzu.com/</t>
  </si>
  <si>
    <t>http://minamata-kouen.com</t>
  </si>
  <si>
    <t>https://www.kankyo-kumamoto.jp/center/</t>
  </si>
  <si>
    <t>http://www.minamata195651.jp/</t>
  </si>
  <si>
    <t>https://minamata-ashikita-kanko.jp/spot/562/</t>
  </si>
  <si>
    <t>https://minamata-ashikita-kanko.jp/spot/533/</t>
  </si>
  <si>
    <t>http://www.minamatadiseasemuseum-jp.net/</t>
  </si>
  <si>
    <t>https://www.city.yatsushiro.lg.jp/kankou/kiji003598/index.html</t>
  </si>
  <si>
    <t>http://www.city.yatsushiro.kumamoto.jp/museum/index.jsp</t>
  </si>
  <si>
    <t>https://www.kinasse-yatsushiro.jp/myoken/articles/view/40</t>
  </si>
  <si>
    <t>http://www.astro.city.yatsushiro.kumamoto.jp</t>
  </si>
  <si>
    <t>http://goka.sakura.ne.jp/goka/shisetu/sizenjyuku_r2.html</t>
  </si>
  <si>
    <t>http://daigo.ne.jp/temple_new/?jiseki_id=100727&amp;page=2</t>
  </si>
  <si>
    <t>https://www.city.yatsushiro.lg.jp/kankou/kiji003101/index.html</t>
  </si>
  <si>
    <t>http://goka.sakura.ne.jp/goka/shisetu/zouzake.html</t>
  </si>
  <si>
    <t>https://www.city.yatsushiro.lg.jp/kankou/kiji003102/index.html</t>
  </si>
  <si>
    <t>http://www.izumimura.com/fureai/</t>
  </si>
  <si>
    <t>http://goka.sakura.ne.jp/goka/shisetu/camp.html</t>
  </si>
  <si>
    <t>http://www.toyo-seseragi.com/</t>
  </si>
  <si>
    <t>https://www.city.yatsushiro.lg.jp/kankou/kiji003125/index.html</t>
  </si>
  <si>
    <t>http://www.kinasse-yatsushiro.jp/spots/detail/56</t>
  </si>
  <si>
    <t>https://www.city.yatsushiro.lg.jp/kankou/kiji003583/index.html</t>
  </si>
  <si>
    <t>https://www.city.yatsushiro.lg.jp/kankou/kiji003103/index.html</t>
  </si>
  <si>
    <t>http://www.sakamoto-catv.jp/sakamoto-kureon/ikoinoie/sakamoto_ikoinoie.html</t>
  </si>
  <si>
    <t>https://www.city.yatsushiro.lg.jp/kankou/kiji0032440/index.html</t>
  </si>
  <si>
    <t>https://aobanose.sakura.ne.jp/</t>
  </si>
  <si>
    <t>https://www.town.kumamoto-yamato.lg.jp/kanko/kiji0033628/index.html</t>
  </si>
  <si>
    <t>https://www.town.kumamoto-yamato.lg.jp/kanko/kiji0033620/index.html</t>
  </si>
  <si>
    <t>https://tsujunbridge.jp/</t>
  </si>
  <si>
    <t>https://seiwabunraku.com/</t>
  </si>
  <si>
    <t>https://tuzyun.com/</t>
  </si>
  <si>
    <t>http://astroseiwa.com/</t>
  </si>
  <si>
    <t>https://www.town.kumamoto-yamato.lg.jp/kanko/kiji0033630/index.html</t>
  </si>
  <si>
    <t>https://www.utaseoutdoorlife.com/camping</t>
  </si>
  <si>
    <t>https://www.town.kumamoto-yamato.lg.jp/kanko/kiji0033636/index.html</t>
  </si>
  <si>
    <t>http://www.yabegc.jp/</t>
  </si>
  <si>
    <t>https://www.town.kumamoto-yamato.lg.jp/kanko/kiji0033617/index.html</t>
  </si>
  <si>
    <t>https://www.town.kumamoto-yamato.lg.jp/kanko/kiji0035806/index.html</t>
  </si>
  <si>
    <t>http://fukukake.com/</t>
  </si>
  <si>
    <t>https://www.suntory.co.jp/factory/kyushu-kumamoto/</t>
  </si>
  <si>
    <t>https://www.town.kumamoto-kashima.lg.jp/q/aview/261/503.html</t>
  </si>
  <si>
    <t>http://ashitekoujin.com/</t>
  </si>
  <si>
    <t>https://www.u-tokai.ac.jp/network/matsumae-shigeyoshi-commemoration-hall/</t>
  </si>
  <si>
    <t>https://www.mifune-kankou.jp/spot/500/</t>
  </si>
  <si>
    <t>https://www.pacificgolf.co.jp/mifune/</t>
  </si>
  <si>
    <t>https://www.mifune-kankou.jp/spot/497/</t>
  </si>
  <si>
    <t>https://ubuyama-kanko.com/spot/ikeyama/</t>
  </si>
  <si>
    <t>http://ubuyamafarm.com/</t>
  </si>
  <si>
    <t>http://higotai.ubuyama.com/park/</t>
  </si>
  <si>
    <t>http://farmv.ubuyama.com/</t>
  </si>
  <si>
    <t>https://www.town.kumamoto-oguni.lg.jp/q/aview/143/274.html</t>
  </si>
  <si>
    <t>https://www.town.kumamoto-oguni.lg.jp/q/aview/143/278.html</t>
  </si>
  <si>
    <t>https://ogunitown.info/tourism/2334/</t>
  </si>
  <si>
    <t>https://manabiyanosato.or.jp/kitazatomuseum/</t>
  </si>
  <si>
    <t>https://sakamotozenzo.com/</t>
  </si>
  <si>
    <t>https://manabiyanosato.or.jp/</t>
  </si>
  <si>
    <t>https://www.town.kumamoto-oguni.lg.jp/q/aview/105/10.html</t>
  </si>
  <si>
    <t>https://www.town.kumamoto-oguni.lg.jp/q/aview/142/282.html</t>
  </si>
  <si>
    <t>https://www.town.kumamoto-oguni.lg.jp/q/aview/140/1445.html</t>
  </si>
  <si>
    <t>https://asorainbow.crayonsite.info/</t>
  </si>
  <si>
    <t>https://tsuetate-onsen.com/pudding</t>
  </si>
  <si>
    <t>http://gondo-cr.net/</t>
  </si>
  <si>
    <t>https://www.town.minamioguni.lg.jp/kankou/ootaniyama/suzume-jigoku.html</t>
  </si>
  <si>
    <t>http://chayanohara-camp.com/</t>
  </si>
  <si>
    <t>https://rest.senomoto.com/camp/</t>
  </si>
  <si>
    <t>http://kounosevillage.web.fc2.com/summary.html</t>
  </si>
  <si>
    <t>https://www.town.minamioguni.lg.jp/kankou/nakabaru/mazenokeikoku.html</t>
  </si>
  <si>
    <t>https://oshitoishi.net/</t>
  </si>
  <si>
    <t>https://www.kurokawaonsen.or.jp/</t>
  </si>
  <si>
    <t>http://www.asomuse.jp/</t>
  </si>
  <si>
    <t>http://www.aso.ne.jp/~momo/</t>
  </si>
  <si>
    <t>http://www.city.aso.kumamoto.jp/tourism/spot/accommodation_hot-springs/campsite/</t>
  </si>
  <si>
    <t>http://www.kumamoto-ymca.or.jp/aso/</t>
  </si>
  <si>
    <t>http://www.aso.ne.jp/~natureland/</t>
  </si>
  <si>
    <t>http://aso-san.com/map/kusasenri/jyouba/</t>
  </si>
  <si>
    <t>https://www.city.aso.kumamoto.jp/municipal/business_policy/manager_system/yasuragi/</t>
  </si>
  <si>
    <t>http://www.kosugiresort.com</t>
  </si>
  <si>
    <t>http://www.aso-hifuri.jp/sansaku.html</t>
  </si>
  <si>
    <t>https://kumamotokuko-cc.co.jp/</t>
  </si>
  <si>
    <t>https://www.town.kikuyo.lg.jp/kiji003486/index.html</t>
  </si>
  <si>
    <t>https://www.town.kikuyo.lg.jp/kiji003513/index.html</t>
  </si>
  <si>
    <t>http://www.daisy-herb.jp</t>
  </si>
  <si>
    <t>http://www.takaji-nouen.com/</t>
  </si>
  <si>
    <t>https://www.city.koshi.lg.jp/kiji0033864/index.html</t>
  </si>
  <si>
    <t>https://www.city.koshi.lg.jp/kiji00319368/index.html</t>
  </si>
  <si>
    <t>https://u-benten.net/</t>
  </si>
  <si>
    <t>http://www.klassino-koshi.jp/benten/</t>
  </si>
  <si>
    <t>https://koshi-mm.com/</t>
  </si>
  <si>
    <t>https://shikisaisai.net/</t>
  </si>
  <si>
    <t xml:space="preserve">https://kikuchikeikoku.jimdo.com/
</t>
  </si>
  <si>
    <t>https://xn--btw921c.net/</t>
  </si>
  <si>
    <t>https://www.city.kikuchi.lg.jp/article/view/1022/443.html</t>
  </si>
  <si>
    <t>http://kikuchikogen.golf/</t>
  </si>
  <si>
    <t>https://reserve.accordiagolf.com/golfCourse/kikuchi/</t>
  </si>
  <si>
    <t>https://kumamotochuo.com/</t>
  </si>
  <si>
    <t>https://www.city.kikuchi.lg.jp/ichizoku/q/aview/6/2776.html</t>
  </si>
  <si>
    <t>http://www.qsr.mlit.go.jp/ryumon/</t>
  </si>
  <si>
    <t>https://www.city.kikuchi.lg.jp/q/list/326.html</t>
  </si>
  <si>
    <t>https://www.cocco-farm.co.jp/</t>
  </si>
  <si>
    <t>http://www.melondome.co.jp/</t>
  </si>
  <si>
    <t>https://www.town.nagomi.lg.jp/kankou/hpkiji/pub/List.aspx?c_id=3&amp;class_set_id=6&amp;class_id=584</t>
  </si>
  <si>
    <t>https://www.town.nagomi.lg.jp/kankou/hpkiji/pub/detail.aspx?c_id=3&amp;id=707&amp;class_id=766</t>
  </si>
  <si>
    <t>https://www.town.nankan.lg.jp/page118.html</t>
  </si>
  <si>
    <t>https://nakakyushu-cc.jp/</t>
  </si>
  <si>
    <t>http://seinansensou.jp/map-2/course/</t>
  </si>
  <si>
    <t>https://aratama-kamamoto.jimdo.com/</t>
  </si>
  <si>
    <t>http://www.plat-gyokuto.com/</t>
  </si>
  <si>
    <t>https://www.city.arao.lg.jp/kurashi/shisetsu/page341.html</t>
  </si>
  <si>
    <t>http://www.sueyasugama.com/</t>
  </si>
  <si>
    <t>http://www2.plala.or.jp/taro-gama/index.htm</t>
  </si>
  <si>
    <t>https://www.chihirogama.com/</t>
  </si>
  <si>
    <t>http://www.greenland.co.jp/golf/green</t>
  </si>
  <si>
    <t>http://kg-yahata.co.jp/shotaizan</t>
  </si>
  <si>
    <t>https://www.miike-coalmines.jp/manda_misumi.html</t>
  </si>
  <si>
    <t>https://www.instagram.com/fumotogama/</t>
  </si>
  <si>
    <t>http://www.town.kumamoto-misato.lg.jp/q/aview/71/1917.html</t>
  </si>
  <si>
    <t>http://misato.town/spot.html?id=75</t>
  </si>
  <si>
    <t>http://www.qsr.mlit.go.jp/midori/</t>
  </si>
  <si>
    <t>http://misato.town/spot.html?id=83</t>
  </si>
  <si>
    <t>http://misato.town/spot.html?id=82</t>
  </si>
  <si>
    <t>http://misato.town/spot.html?id=79</t>
  </si>
  <si>
    <t>http://misato.town/spot.html?id=102</t>
  </si>
  <si>
    <t>https://misato-camp.com/</t>
  </si>
  <si>
    <t>http://kajika.town-misato.com/</t>
  </si>
  <si>
    <t>https://fa-misato.foret-aventure.jp/</t>
  </si>
  <si>
    <t>http://misato.town/spot.html?id=65</t>
  </si>
  <si>
    <t>http://misato.town/spot.html?id=66</t>
  </si>
  <si>
    <t>http://misato.town/spot.html?id=76</t>
  </si>
  <si>
    <t>http://misato.town/spot.html?id=78</t>
  </si>
  <si>
    <t>http://misato.town/spot.html?id=85</t>
  </si>
  <si>
    <t>http://misato.town/spot.html?id=88</t>
  </si>
  <si>
    <t>http://misato.town/spot.html?id=89</t>
  </si>
  <si>
    <t>http://misato.town/spot.html?id=92</t>
  </si>
  <si>
    <t>http://misato.town/spot.html?id=132</t>
  </si>
  <si>
    <t>http://misato.town/spot.html?id=73</t>
  </si>
  <si>
    <t>http://aso-milk.jp/</t>
  </si>
  <si>
    <t>https://www.vill.nishihara.kumamoto.jp/profile/sightseeing/_1259/_1260.html</t>
  </si>
  <si>
    <t>http://www.higocc.jp/</t>
  </si>
  <si>
    <t>https://www.grandchamp-gc.com/</t>
  </si>
  <si>
    <t>http://www.vill.nishihara.kumamoto.jp</t>
  </si>
  <si>
    <t>http://www.vill.nishihara.kumamoto.jp/</t>
  </si>
  <si>
    <t>http://www.k-seishonen.com/toyono/index.html</t>
  </si>
  <si>
    <t>https://www.city.uki.kumamoto.jp/kankobunka/events/2029931</t>
  </si>
  <si>
    <t>https://www.pref.kumamoto.jp/soshiki/115/76678.html</t>
  </si>
  <si>
    <t>https://www.city.uki.kumamoto.jp/kankobunka/koen/koenichiran/2028927</t>
  </si>
  <si>
    <t>https://atsumaru-golf-lake.jp/</t>
  </si>
  <si>
    <t>http://www.shiranuhicc.com/</t>
  </si>
  <si>
    <t>https://www.city.uki.kumamoto.jp/q/aview/245/297.html</t>
  </si>
  <si>
    <t>https://ukitrip.city.uki.kumamoto.jp/trip/1602/</t>
  </si>
  <si>
    <t>https://www.city.uki.kumamoto.jp/kankobunka/bunka/bunkazai/shitei/sonota_bunka/2006116</t>
  </si>
  <si>
    <t>https://www.city.uki.kumamoto.jp/kankobunka/bunka/bunkazai/shitei/2268897</t>
  </si>
  <si>
    <t>https://ameblo.jp/minodanouen/</t>
  </si>
  <si>
    <t>https://www.city.uki.kumamoto.jp/q/aview/120/1866.html</t>
  </si>
  <si>
    <t>https://www.city.uto.lg.jp/museum/article/view/46/218.html</t>
  </si>
  <si>
    <t>https://city-uto.com/archives/1</t>
  </si>
  <si>
    <t>https://city-uto.com/archives/803</t>
  </si>
  <si>
    <t>https://www.city.uto.lg.jp/museum/article/view/46/332.html</t>
  </si>
  <si>
    <t>https://www.uto-lib.jp/guide/</t>
  </si>
  <si>
    <t>http://www.city.uto.kumamoto.jp/museum/11sisetu/odayakinosatosiryokan.html</t>
  </si>
  <si>
    <t>https://www.city.uto.lg.jp/museum/article/view/30/140.html</t>
  </si>
  <si>
    <t>http://www.awashima.or.jp/top.htm</t>
  </si>
  <si>
    <t>http://www.cherry-group.jp/</t>
  </si>
  <si>
    <t>https://kumamoto-city-museum.jp/</t>
  </si>
  <si>
    <t>https://www.camk.jp/</t>
  </si>
  <si>
    <t>http://www.wakuwaku-land.jp/</t>
  </si>
  <si>
    <t>https://kumamoto-guide.jp/spots/detail/47</t>
  </si>
  <si>
    <t>http://www.mizunokagakukan.jp/</t>
  </si>
  <si>
    <t>http://www.honmyouji.jp/</t>
  </si>
  <si>
    <t>https://m.facebook.com/takahasiinari/</t>
  </si>
  <si>
    <t>http://www.kato-jinja.or.jp/</t>
  </si>
  <si>
    <t>http://k-inari.com/</t>
  </si>
  <si>
    <t>http://www.fujisakigu.or.jp/</t>
  </si>
  <si>
    <t>https://kumamoto-guide.jp/spots/detail/62</t>
  </si>
  <si>
    <t>https://kumamoto-guide.jp/spots/detail/81</t>
  </si>
  <si>
    <t>http://www.goko.kumamoto-u.ac.jp/</t>
  </si>
  <si>
    <t>https://kumamoto-guide.jp/spots/detail/79</t>
  </si>
  <si>
    <t>https://museum.kumanichi.com/</t>
  </si>
  <si>
    <t>https://www.jrkyushu.co.jp/railway/station/1191509_1601.html</t>
  </si>
  <si>
    <t>https://sakuramachi-kumamoto.jp/</t>
  </si>
  <si>
    <t>https://kumamoto-guide.jp/kumamoto-castle/</t>
  </si>
  <si>
    <t>http://www.foodpal-kumamoto.jp/index.html</t>
  </si>
  <si>
    <t>http://shinrin-gakushu.net/</t>
  </si>
  <si>
    <t>https://kumamoto-guide.jp/spots/detail/109</t>
  </si>
  <si>
    <t>https://kumamoto-guide.jp/spots/detail/216</t>
  </si>
  <si>
    <t>http://www.kichijien.jp/</t>
  </si>
  <si>
    <t>https://www.yuuhouen.com/</t>
  </si>
  <si>
    <t>http://www.kc-sks.com/aqua/index.html</t>
  </si>
  <si>
    <t>http://www.ezuko-park.com/</t>
  </si>
  <si>
    <t>http://www.suizenji.or.jp/</t>
  </si>
  <si>
    <t>http://eto-boat.com/</t>
  </si>
  <si>
    <t>https://www2.library.pref.kumamoto.jp/?page_id=476</t>
  </si>
  <si>
    <t>http://www.kc-sks.com/suizenji/index.html</t>
  </si>
  <si>
    <t>https://www.facebook.com/kokaisyoutengai/</t>
  </si>
  <si>
    <t>http://shimotoori.com/</t>
  </si>
  <si>
    <t>https://www.city.kumamoto.jp/hpKiji/pub/detail.aspx?c_id=5&amp;id=32063&amp;class_set_id=3&amp;class_id=1983</t>
  </si>
  <si>
    <t>https://www.city.kumamoto.jp/hpKiji/pub/detail.aspx?c_id=5&amp;id=32062&amp;class_set_id=3&amp;class_id=1983</t>
  </si>
  <si>
    <t>http://www.suizenji.or.jp/izumi/01.html</t>
  </si>
  <si>
    <t>https://otachimisaki.com/inn/camp/</t>
  </si>
  <si>
    <t>http://www.otachimisaki.com/park/sea.html</t>
  </si>
  <si>
    <t>http://ashikita-kankou.com/introduce/%E6%B5%B7%E6%B0%B4%E6%B5%B4%E5%A0%B4%EF%BC%88%E5%BE%A1%E7%AB%8B%E5%B2%AC%E3%80%81%E9%B6%B4%E3%83%B6%E6%B5%9C%E3%80%81%E3%83%9E%E3%83%AA%E3%83%B3%E3%83%91%E3%83%BC%E3%82%AF%EF%BC%89/</t>
  </si>
  <si>
    <t>https://ameblo.jp/ohzututujien/</t>
  </si>
  <si>
    <t>https://www.city.tamana.lg.jp/q/aview/408/2111.html</t>
  </si>
  <si>
    <t>https://132base.jp</t>
  </si>
  <si>
    <t>https://kusamakura.jp/index.htm</t>
  </si>
  <si>
    <t>https://www.t-island.jp/spot/117</t>
  </si>
  <si>
    <t>https://www.town.minamioguni.lg.jp/kankou/tanoharu/meoto-daki.html</t>
  </si>
  <si>
    <t>https://www.t-island.jp/spot/2838</t>
  </si>
  <si>
    <t>https://ukishimajinja.com</t>
  </si>
  <si>
    <t>http://www.otachimisaki.com/</t>
  </si>
  <si>
    <t>https://www.ubuyama-v.jp/soshikikarasagasu/kikakushinkoka/kanko/kankospot/396.html</t>
  </si>
  <si>
    <t>http://www.town.minamioguni.kumamoto.jp/profile/sightseeing/</t>
  </si>
  <si>
    <t>https://www.vill.minamiaso.lg.jp/map/kannonzakuratenbou.html</t>
  </si>
  <si>
    <t>http://www.city.aso.kumamoto.jp/tourism/spot/peripheral/</t>
  </si>
  <si>
    <t>https://www.t-island.jp/p/spot/detail/384</t>
  </si>
  <si>
    <t>https://www.t-island.jp/p/spot/detail/2813</t>
  </si>
  <si>
    <t>https://www.t-island.jp/p/spot/detail/427</t>
  </si>
  <si>
    <t>https://yamaga-tanbou.jp/spot/3587/</t>
  </si>
  <si>
    <t>https://www.city.uto.lg.jp/museum/article/view/39/337.html</t>
  </si>
  <si>
    <t>https://www.kurokawaonsen.or.jp/event/yuakari/</t>
  </si>
  <si>
    <t>http://www.town.tsunagi.lg.jp/</t>
  </si>
  <si>
    <t>https://suigen.org/ideventure/</t>
  </si>
  <si>
    <t>http://www.myouken.com/</t>
  </si>
  <si>
    <t>http://www.sakuranobaba-johsaien.jp/waku-index/</t>
  </si>
  <si>
    <t>http://www.mtxp.jp/</t>
  </si>
  <si>
    <t>http://www.toraya829.jp/</t>
  </si>
  <si>
    <t>http://www.cocolo-story.com/</t>
  </si>
  <si>
    <t>https://www.akagumi.jp/</t>
  </si>
  <si>
    <t>http://kokuryukou.com/</t>
  </si>
  <si>
    <t>http://www.aji1000.co.jp/brand_den/</t>
  </si>
  <si>
    <t>https://www.facebook.com/aso.couples/</t>
  </si>
  <si>
    <t>https://www.sakasou.kumamoto.jp/shop/amakusa/</t>
  </si>
  <si>
    <t>https://www.jrkyushu.co.jp/trains/kawasemiyamasemi/</t>
  </si>
  <si>
    <t>https://www.jrkumamotocity.com/amu/floor</t>
  </si>
  <si>
    <t>http://moenosato.net/</t>
  </si>
  <si>
    <t>http://higotai.ubuyama.com/</t>
  </si>
  <si>
    <t>http://www.ezooko.jp/</t>
  </si>
  <si>
    <t>https://www.vill.mizukami.lg.jp/q/aview/1113/141.html</t>
  </si>
  <si>
    <t>http://goka.sakura.ne.jp/goka/index.html</t>
  </si>
  <si>
    <t>http://tategami-camp.com/facility</t>
  </si>
  <si>
    <t>https://www.town.minamioguni.lg.jp/kankou/ootaniyama/seiryu-no-mori.html</t>
  </si>
  <si>
    <t>https://www.yokayoka-miyazi.com/</t>
  </si>
  <si>
    <t>https://www.yokayoka-nikushokudou.com</t>
  </si>
  <si>
    <t>https://www.asola-asola.com/access</t>
  </si>
  <si>
    <t>https://www.yokayoka-mitinoekiouzu.com/</t>
  </si>
  <si>
    <t>https://m.facebook.com/kuma.mekarauroko/</t>
  </si>
  <si>
    <t>http://www.umesaki-kumamoto.com/#section2</t>
  </si>
  <si>
    <t>http://www.orangebeer.com/</t>
  </si>
  <si>
    <t>https://konomama.jp/</t>
  </si>
  <si>
    <t>https://ozu-hashimoto.com/</t>
  </si>
  <si>
    <t>https://takenokura.com</t>
  </si>
  <si>
    <t>http://www.shirahana.com/</t>
  </si>
  <si>
    <t>https://hpdsp.jp/aso-tsuruya/</t>
  </si>
  <si>
    <t>https://ubuyama-kanko.com/stay/%E5%B1%B1%E8%8D%98%E3%80%80%E5%9B%9B%E5%AD%A3%E7%9C%BA-%E3%81%95%E3%82%93%E3%81%9D%E3%81%86-%E3%81%97%E3%81%8D%E3%81%A1%E3%82%87%E3%81%86/</t>
  </si>
  <si>
    <t>https://hotel-amakusa.com/</t>
  </si>
  <si>
    <t>https://www.asahiryokan.net/</t>
  </si>
  <si>
    <t>http://www.489.gr.jp/sakurasou/</t>
  </si>
  <si>
    <t>http://goka.sakura.ne.jp/goka/yado/page/H28/momikisansou.html</t>
  </si>
  <si>
    <t>http://www.az-hotel.com/miyahara/</t>
  </si>
  <si>
    <t>http://www.az-hotel.com/ashikita/</t>
  </si>
  <si>
    <t>https://hinagu-onsen.jp/distinations/%E9%8F%A1%E5%B1%8B%E6%97%85%E9%A4%A8/</t>
  </si>
  <si>
    <t>https://hinagu-onsen.jp/distinations/%E6%96%B0%E6%B5%9C%E6%97%85%E9%A4%A8/</t>
  </si>
  <si>
    <t>http://pension-howdy.com/</t>
  </si>
  <si>
    <t>http://turumisou.com/</t>
  </si>
  <si>
    <t>http://shiraiso.amakusa-web.jp/MyHp/Pub/</t>
  </si>
  <si>
    <t>http://www.hokke.co.jp</t>
  </si>
  <si>
    <t>http://yumeringo.com</t>
  </si>
  <si>
    <t>https://www.vessel-hotel.jp/hotel/kumamoto/#con_wrap01</t>
  </si>
  <si>
    <t>http://kenz.sakura.ne.jp</t>
  </si>
  <si>
    <t>http://www.kumab.co.jp</t>
  </si>
  <si>
    <t>http://www.sunroute-kumamoto.jp</t>
  </si>
  <si>
    <t>https://breezbay-group.com/hch-kumamoto/</t>
  </si>
  <si>
    <t>http://www.okus.co.jp/</t>
  </si>
  <si>
    <t>https://www.aso-kugino.jp/akaushi.html</t>
  </si>
  <si>
    <t>https://www.daberiba.com/</t>
  </si>
  <si>
    <t>https://teppan-grill-restaurant-719.business.site/</t>
  </si>
  <si>
    <t>https://imoya-chobei.com/</t>
  </si>
  <si>
    <t>https://ikedadou.com/</t>
  </si>
  <si>
    <t>http://www.ikkyuuhonpo.com/</t>
  </si>
  <si>
    <t>https://www.choujuan.co.jp/</t>
  </si>
  <si>
    <t>https://ryukeien.jp/</t>
  </si>
  <si>
    <t>http://www.chozantei.com/</t>
  </si>
  <si>
    <t>http://lodgemura.oguni-machi.com</t>
  </si>
  <si>
    <t>http://aoyagi.ne.jp/</t>
  </si>
  <si>
    <t>http://www.seiryuusou.com/</t>
  </si>
  <si>
    <t>http://www.fukuzumi.org/</t>
  </si>
  <si>
    <t>https://www.okashi-fukudaya.com/</t>
  </si>
  <si>
    <t>http://www.hana-yuu.ne.jp/</t>
  </si>
  <si>
    <t>http://www.az-hotel.com/koushi/</t>
  </si>
  <si>
    <t>https://chocolatcafe.owst.jp/</t>
  </si>
  <si>
    <t>https://www.kouji-kiya.kumamoto.jp/index.html</t>
  </si>
  <si>
    <t>https://www.food-v.kumamoto.jp/</t>
  </si>
  <si>
    <t>http://www.kunosato.jp/</t>
  </si>
  <si>
    <t>https://www.yamamesou.jp/</t>
  </si>
  <si>
    <t>http://www.city.yatsushiro.lg.jp/kankou/kiji003383/</t>
  </si>
  <si>
    <t>https://www.t-island.jp/p/spot/detail/4</t>
  </si>
  <si>
    <t>http://www.okyakuya.jp/</t>
  </si>
  <si>
    <t>http://hamada1818.com/home/</t>
  </si>
  <si>
    <t>https://greenrichhotels.jp/suidocho/</t>
  </si>
  <si>
    <t>http://www.green-comfort.jp/</t>
  </si>
  <si>
    <t>https://chomeikan.com/</t>
  </si>
  <si>
    <t>https://smile-hotels.com/hotels/show/kumamotosuizenji</t>
  </si>
  <si>
    <t>https://greenrichhotels.jp/suizenji/</t>
  </si>
  <si>
    <t>http://www.wasuki.jp/</t>
  </si>
  <si>
    <t>https://www.extol-suizenji.com/</t>
  </si>
  <si>
    <t>https://kawaroku.co.jp/exgi/</t>
  </si>
  <si>
    <t>https://www.toyoko-inn.com/index.php/search/detail/00077.html</t>
  </si>
  <si>
    <t>https://www.toyoko-inn.com/search/detail/00168</t>
  </si>
  <si>
    <t>http://www.hotarunonagaya.jp/</t>
  </si>
  <si>
    <t>https://www.kbhotel.jp/index.html</t>
  </si>
  <si>
    <t>https://www.toyoko-inn.com/search/detail/00126/</t>
  </si>
  <si>
    <t>https://cafe-kawano.business.site/</t>
  </si>
  <si>
    <t>https://www.instagram.com/juju_yakiniku/</t>
  </si>
  <si>
    <t>http://www.0963236068.com/</t>
  </si>
  <si>
    <t>https://www.instagram.com/terrace_kumamoto/</t>
  </si>
  <si>
    <t>http://komurasaki.com/index.php</t>
  </si>
  <si>
    <t>http://keika-raumen.co.jp/</t>
  </si>
  <si>
    <t>https://www.facebook.com/omusubimayaco/</t>
  </si>
  <si>
    <t>https://cafekarin.jimdofree.com/</t>
  </si>
  <si>
    <t>https://www.instagram.com/kichijitsu_bakery/?hl=ja</t>
  </si>
  <si>
    <t>https://pain-daigo.info/</t>
  </si>
  <si>
    <t>https://www.instagram.com/koppe_magnolia/</t>
  </si>
  <si>
    <t>http://www.town.takamori.kumamoto.jp/kanko/kankomap/kanko/kamisikimikumanoimasujinja.html</t>
  </si>
  <si>
    <t>https://ubuyama-kanko.com/spot/yamabuki/</t>
  </si>
  <si>
    <t>https://www.nagasaki-jiro.jp/</t>
  </si>
  <si>
    <t>https://www.jougennotsuki.com/</t>
  </si>
  <si>
    <t>https://ueki-takanoya.com/</t>
  </si>
  <si>
    <t>https://hotel-alegria.jp/spa/</t>
  </si>
  <si>
    <t>https://www.hirayama-onsen.jp/facilities/yunokawa/</t>
  </si>
  <si>
    <t>http://houreinoyuyado.com/</t>
  </si>
  <si>
    <t>https://www.kitagawa-tenmeido.com/</t>
  </si>
  <si>
    <t>https://www.chez-tani.com/product/</t>
  </si>
  <si>
    <t>https://www.ikinaridango.com/</t>
  </si>
  <si>
    <t>https://www.facebook.com/kokinzakka/</t>
  </si>
  <si>
    <t>https://www.gluckcoffeespot.jp/</t>
  </si>
  <si>
    <t>https://asoforet.com/</t>
  </si>
  <si>
    <t>https://beef-rice-bowl-restaurant-31.business.site/</t>
  </si>
  <si>
    <t>https://horikawapizza.com/</t>
  </si>
  <si>
    <t>https://okada-coffee.com/</t>
  </si>
  <si>
    <t>https://miushin0622-1224.wixsite.com/-site</t>
  </si>
  <si>
    <t>https://hotel.senomoto.com/</t>
  </si>
  <si>
    <t>http://www.yamamizuki.com/furo/furo.html</t>
  </si>
  <si>
    <t>https://shinmeikan.jp/</t>
  </si>
  <si>
    <t>https://propeller10.com/plate.html</t>
  </si>
  <si>
    <t>https://peraichi.com/landing_pages/view/motoyu/</t>
  </si>
  <si>
    <t>https://www.hitoyoshiryokan.com/</t>
  </si>
  <si>
    <t>https://sun.ap.teacup.com/tgcoffee/</t>
  </si>
  <si>
    <t>https://www.cafe-kokopelli.com/</t>
  </si>
  <si>
    <t>https://guruman.owst.jp/</t>
  </si>
  <si>
    <t>http://www.tsukasanoyu.jp/</t>
  </si>
  <si>
    <t>http://www.kikusuinosato.com/</t>
  </si>
  <si>
    <t>https://nakashimaya.ikidane.com/</t>
  </si>
  <si>
    <t>https://sumitsugu.house/</t>
  </si>
  <si>
    <t>https://basashi-goto.gorp.jp/</t>
  </si>
  <si>
    <t>https://itiza.owst.jp/</t>
  </si>
  <si>
    <t>http://www.basashi-miyamoto.com/menu</t>
  </si>
  <si>
    <t>https://izakaya-sakura.wixsite.com/kengun</t>
  </si>
  <si>
    <t>https://ichigoya.co.jp/</t>
  </si>
  <si>
    <t>https://kaimaru.com/</t>
  </si>
  <si>
    <t>https://1592.jp/archives/shops/02sm</t>
  </si>
  <si>
    <t>https://www.0038.co.jp/</t>
  </si>
  <si>
    <t>https://www.facebook.com/fujisakimasaya2016/</t>
  </si>
  <si>
    <t>https://ja-jp.facebook.com/genki808</t>
  </si>
  <si>
    <t>https://www.facebook.com/%E3%82%B7%E3%83%86%E3%82%A3%E3%82%B4%E3%83%AA%E3%83%A9%E3%82%AB%E3%83%AC%E3%83%BC-923526944371490/</t>
  </si>
  <si>
    <t>https://www.instagram.com/yururi.to/</t>
  </si>
  <si>
    <t>http://ricca-yamaga.jp/</t>
  </si>
  <si>
    <t>https://www.macocorochaya.life/</t>
  </si>
  <si>
    <t>https://bouchescafe.gorp.jp/</t>
  </si>
  <si>
    <t>https://lanigate.com/</t>
  </si>
  <si>
    <t>https://www.mifune-kankou.jp/yoshimuta_top/</t>
  </si>
  <si>
    <t>https://tuzyun.com/kanseigura/</t>
  </si>
  <si>
    <t>https://www.kikuka-winery.jp/</t>
  </si>
  <si>
    <t>https://www.hinatabunko.jp/</t>
  </si>
  <si>
    <t>https://www.facebook.com/yaseenbaai/</t>
  </si>
  <si>
    <t>https://mamatoco.co.jp/</t>
  </si>
  <si>
    <t>https://www.facebook.com/trainingcurry.2454/</t>
  </si>
  <si>
    <t>https://mifunemuseum.jp/</t>
  </si>
  <si>
    <t>https://youwa.group/about.html</t>
  </si>
  <si>
    <t>http://higurasigama.com/</t>
  </si>
  <si>
    <t>https://ichidogama.com/</t>
  </si>
  <si>
    <t>https://mifunegama.com</t>
  </si>
  <si>
    <t>https://www.instagram.com/b_petitmignon/</t>
  </si>
  <si>
    <t>https://www.facebook.com/bakeryaurora0515/</t>
  </si>
  <si>
    <t>http://mankoudou-arao.com/</t>
  </si>
  <si>
    <t>https://www.kyusanko.co.jp/miocaminoamakusa/</t>
  </si>
  <si>
    <t>https://coffeetsukumo.shop-pro.jp/</t>
  </si>
  <si>
    <t>http://www.micoffice.com/about.html</t>
  </si>
  <si>
    <t>https://www.facebook.com/urarakasun.yoshimuta/</t>
  </si>
  <si>
    <t>http://yamamotoya.info/</t>
  </si>
  <si>
    <t>http://www.ashikita.kaihin.hinokuni-net.jp/index.html</t>
  </si>
  <si>
    <t>https://www.minamiasokanko.jp/trekking.html</t>
  </si>
  <si>
    <t>https://www.kamasei-menya.com/</t>
  </si>
  <si>
    <t>https://www.theater0.org/</t>
  </si>
  <si>
    <t>https://akr9453121932.owst.jp/</t>
  </si>
  <si>
    <t>http://kinokemuri.blog26.fc2.com/</t>
  </si>
  <si>
    <t>https://www.kumamon-village.jp/</t>
  </si>
  <si>
    <t>https://chicken-restaurant-276.business.site/</t>
  </si>
  <si>
    <t>http://umakatsu.jp/</t>
  </si>
  <si>
    <t>http://holahoo.com/</t>
  </si>
  <si>
    <t>https://oyado-wakka.wixsite.com/mysite</t>
  </si>
  <si>
    <t>https://noshiyu.jp/</t>
  </si>
  <si>
    <t>https://greenrichhotels.jp/kumamoto-airport/</t>
  </si>
  <si>
    <t>http://uto-centerhotel.com</t>
  </si>
  <si>
    <t>http://www.matsuyahonkan.com/2/</t>
  </si>
  <si>
    <t>http://www.matsuyahonkan.com/</t>
  </si>
  <si>
    <t>http://m-rengakan.com</t>
  </si>
  <si>
    <t>https://www.soan.in/</t>
  </si>
  <si>
    <t>https://www.yumeshizuku.jp/</t>
  </si>
  <si>
    <t>https://yamaga-tanbou.jp/spot/1525/</t>
  </si>
  <si>
    <t>http://www.aso-backpackers.com/</t>
  </si>
  <si>
    <t>http://www.maassist.jp/</t>
  </si>
  <si>
    <t>https://katusio.com/</t>
  </si>
  <si>
    <t>http://amakusa-hamaya.com/</t>
  </si>
  <si>
    <t>http://www.doucenucca.com</t>
  </si>
  <si>
    <t>http://u1987.com</t>
  </si>
  <si>
    <t>http://asosui.main.jp/</t>
  </si>
  <si>
    <t>http://www.marukame-soy.com/</t>
  </si>
  <si>
    <t>https://www.kaisuishu.com/</t>
  </si>
  <si>
    <t>http://www.asonoyu.com/</t>
  </si>
  <si>
    <t>https://www.fao-agro.biz/farm/</t>
  </si>
  <si>
    <t>https://kazenosato.nishiharashoko.jp/</t>
  </si>
  <si>
    <t>https://yusuikyo.jp/index.php</t>
  </si>
  <si>
    <t>http://uminokakurega.com/</t>
  </si>
  <si>
    <t>https://matsunoyu.iinaa.net</t>
  </si>
  <si>
    <t>http://www.hinagu-spa.com/</t>
  </si>
  <si>
    <t>http://asostory.co.jp/</t>
  </si>
  <si>
    <t>http://www.lato.cc/</t>
  </si>
  <si>
    <t>https://www.nonnem.com/</t>
  </si>
  <si>
    <t>https://www.city.kumamoto.jp/hpkiji/pub/detail.aspx?c_id=5&amp;type=top&amp;id=2953</t>
  </si>
  <si>
    <t>http://www.skyterrace-bbq.com/</t>
  </si>
  <si>
    <t>https://www.coffee-ichiba.com/</t>
  </si>
  <si>
    <t>https://keiryuvilla.com/</t>
  </si>
  <si>
    <t>https://yu-an.co.jp/</t>
  </si>
  <si>
    <t>https://www.gluckcoffeespot.jp/page/12</t>
  </si>
  <si>
    <t>https://www.com-project.jp/com/</t>
  </si>
  <si>
    <t>https://kujira2010.exblog.jp/</t>
  </si>
  <si>
    <t>http://amakusatoujiki.com/kamamoto/yamanokuchiyaki/</t>
  </si>
  <si>
    <t>http://www.uchidasarayamayaki.co.jp/</t>
  </si>
  <si>
    <t>https://www.maruoyaki.com/</t>
  </si>
  <si>
    <t>http://aso-yamanosato.com/</t>
  </si>
  <si>
    <t>https://www.town.kumamoto-yamato.lg.jp/kanko/kiji0036229/index.html</t>
  </si>
  <si>
    <t>http://4kisai.com/</t>
  </si>
  <si>
    <t>http://www.aso-shiga.jp/</t>
  </si>
  <si>
    <t>https://soba-hozuki.net/</t>
  </si>
  <si>
    <t>https://www.koiitiro.or.jp/index.html</t>
  </si>
  <si>
    <t>https://www.city.aso.kumamoto.jp/tourism/brochure/tagoyama_map/</t>
  </si>
  <si>
    <t>https://muzocafe.business.site/</t>
  </si>
  <si>
    <t>http://hizoe.co.jp/cafe/</t>
  </si>
  <si>
    <t>https://goemon-foods.com/shop/</t>
  </si>
  <si>
    <t>https://www.tsuruya-dept.co.jp/index.html</t>
  </si>
  <si>
    <t>http://facebook.com/etu.aso</t>
  </si>
  <si>
    <t>https://www.facebook.com/Nyima%E3%83%8B%E3%83%9E-315272785164290/</t>
  </si>
  <si>
    <t>http://www.niramenko.com/</t>
  </si>
  <si>
    <t>http://www.uchiwa.jp/</t>
  </si>
  <si>
    <t>https://yamaga-yamanote.com/</t>
  </si>
  <si>
    <t>https://lalalacafe.business.site/</t>
  </si>
  <si>
    <t>https://www.tao.co.jp/</t>
  </si>
  <si>
    <t>https://www.kumamotoferry.co.jp/</t>
  </si>
  <si>
    <t>https://hitoyoshikuma-guide.com/2019/03/03/kajiyamachi/</t>
  </si>
  <si>
    <t>https://www.tateyamasyoten.com/</t>
  </si>
  <si>
    <t>http://onsen-iwasaki.sakura.ne.jp</t>
  </si>
  <si>
    <t>https://garden-minamiaso.com/english-garden</t>
  </si>
  <si>
    <t>https://garden-minamiaso.com/natural-garden</t>
  </si>
  <si>
    <t>https://garden-minamiaso.com/garden-villa</t>
  </si>
  <si>
    <t>http://yh-murataya.sakura.ne.jp/wp/</t>
  </si>
  <si>
    <t>https://airbnb.com/h/ezu102</t>
  </si>
  <si>
    <t>https://airbnb.com/h/fujisakigumae</t>
  </si>
  <si>
    <t>https://airbnb.com/h/simotori101</t>
  </si>
  <si>
    <t>https://airbnb.com/h/shinmachi1201</t>
  </si>
  <si>
    <t>https://airbnb.com/h/sakurarooms7</t>
  </si>
  <si>
    <t>https://airbnb.com/h/tsukide105</t>
  </si>
  <si>
    <t>https://www.kichijien.jp/cafe_shop.html</t>
  </si>
  <si>
    <t>https://www.kinouchifarm.com/</t>
  </si>
  <si>
    <t>https://resters.jp/</t>
  </si>
  <si>
    <t>https://hike-tamana.com/</t>
  </si>
  <si>
    <t>https://name-less.jp/</t>
  </si>
  <si>
    <t>http://omusubi88.jp/</t>
  </si>
  <si>
    <t>http://sft-kumamoto.com/mannichiyama</t>
  </si>
  <si>
    <t>https://www.sasanoya-kikuchi.com/</t>
  </si>
  <si>
    <t>https://www.city.minamata.lg.jp/kiji003681/index.html</t>
  </si>
  <si>
    <t>https://www.asahisou.jp/</t>
  </si>
  <si>
    <t>https://ukitrip.city.uki.kumamoto.jp/sashiyori/117/</t>
  </si>
  <si>
    <t>http://www.walet.jp/</t>
  </si>
  <si>
    <t>https://www.instagram.com/drops_kitchen/?hl=ja</t>
  </si>
  <si>
    <t>https://yakiniku-matuoka.com/</t>
  </si>
  <si>
    <t>https://tsuetate-onsen.com/shop/105</t>
  </si>
  <si>
    <t>https://www.matsuai.co.jp/introduction/</t>
  </si>
  <si>
    <t>https://h-craftpark.com/meal.html/</t>
  </si>
  <si>
    <t>http://www.utsuwaya.net/</t>
  </si>
  <si>
    <t>http://orian01.wixsite.com/oriann</t>
  </si>
  <si>
    <t>http://www.tsukimachi.net/</t>
  </si>
  <si>
    <t>https://nijimasu.jp/</t>
  </si>
  <si>
    <t>https://www.doragoncampsite.com/</t>
  </si>
  <si>
    <t>http://kikuchivc.com/index.html</t>
  </si>
  <si>
    <t>https://www.jrkumamotocity.com/amu</t>
  </si>
  <si>
    <t>https://www.tamanaflowerpark.com/</t>
  </si>
  <si>
    <t>http://takasimaen.com/</t>
  </si>
  <si>
    <t>http://www.city.yatsushiro.lg.jp/kiji00315637/index.html</t>
  </si>
  <si>
    <t>http://www.aso-petyado.com</t>
  </si>
  <si>
    <t>https://hassenba.jp/</t>
  </si>
  <si>
    <t>https://kumamoto-glamping.com/</t>
  </si>
  <si>
    <t>https://shinguuzenji.com/</t>
  </si>
  <si>
    <t>https://www.shironoyu.co.jp</t>
  </si>
  <si>
    <t>http://taikoubou.org/</t>
  </si>
  <si>
    <t>http://www.310books.com/</t>
  </si>
  <si>
    <t>https://chamitsulle.stores.jp/about</t>
  </si>
  <si>
    <t>https://aso-canyonterracelodge.com/</t>
  </si>
  <si>
    <t>https://www.yume-camp.com</t>
  </si>
  <si>
    <t>https://www.oyatu-an.com/</t>
  </si>
  <si>
    <t>https://yamaga-tanbou.jp/spot/2047/</t>
  </si>
  <si>
    <t>http://aso.ne.jp/clamp/cycle/panorama/</t>
  </si>
  <si>
    <t>https://www.instagram.com/kusasenricoffeeroastery/</t>
  </si>
  <si>
    <t>https://asomilk.com/?mode=f3</t>
  </si>
  <si>
    <t>https://al-miyamoto.com/</t>
  </si>
  <si>
    <t>http://yanagiyahonpo.co.jp/</t>
  </si>
  <si>
    <t>http://goyururi.aozora-links.com/</t>
  </si>
  <si>
    <t>https://hpdsp.jp/shugojin/</t>
  </si>
  <si>
    <t>https://ikenotsuyu.com/</t>
  </si>
  <si>
    <t>https://reserve.489ban.net/client/asovilla/0/plan/search#form</t>
  </si>
  <si>
    <t>https://franping-aso.com/</t>
  </si>
  <si>
    <t>https://asoglamping.com/home</t>
  </si>
  <si>
    <t>https://asocan.jp/</t>
  </si>
  <si>
    <t>https://soyokaze-park.jp/</t>
  </si>
  <si>
    <t>https://nipponiakosa.jp/</t>
  </si>
  <si>
    <t>https://trattoria-sanvito.com/</t>
  </si>
  <si>
    <t>https://okukuma.org/mangalibrary/</t>
  </si>
  <si>
    <t>https://www.kuma-kurobuta.com/user_data/restaurant</t>
  </si>
  <si>
    <t>https://noukaminsyuku-hagioen.com/6/</t>
  </si>
  <si>
    <t>https://newoldkumamoto.com/</t>
  </si>
  <si>
    <t>https://www.instagram.com/realchicken2017/</t>
  </si>
  <si>
    <t>https://www.nenechicken.jp/menu-side.html</t>
  </si>
  <si>
    <t>https://www.instagram.com/panhada_panhada/</t>
  </si>
  <si>
    <t>https://www.hikino-jinja.jp/#top</t>
  </si>
  <si>
    <t>https://zendining.crayonsite.net/</t>
  </si>
  <si>
    <t>https://higo-murata.com/</t>
  </si>
  <si>
    <t>https://aiaian.base.shop/</t>
  </si>
  <si>
    <t>https://bishonen.jp/</t>
  </si>
  <si>
    <t>https://kawashiri-sui.com/</t>
  </si>
  <si>
    <t>http://metrocafe-kumamoto.jp/</t>
  </si>
  <si>
    <t>https://www.instagram.com/cherieberinda/</t>
  </si>
  <si>
    <t>http://daikichimiso.jp/</t>
  </si>
  <si>
    <t>https://toukon03720321.wixsite.com/noguti</t>
  </si>
  <si>
    <t>https://kumamonport8246.com/</t>
  </si>
  <si>
    <t>https://kaiziru-nanri.com/</t>
  </si>
  <si>
    <t>http://www.jrhakatacity.com/gourmet/ten_hakata/</t>
  </si>
  <si>
    <t>http://www.jrhakatacity.com/gourmet/kushitei/</t>
  </si>
  <si>
    <t>http://www.jrhakatacity.com/gourmet/matcha_cafe_hachi/</t>
  </si>
  <si>
    <t>https://www.jrhakatacity.com/gourmet/kagaya/</t>
  </si>
  <si>
    <t>https://www.jrhakatacity.com/gourmet/shato_hanten/</t>
  </si>
  <si>
    <t>https://www.jrhakatacity.com/gourmet/shobo_an/</t>
  </si>
  <si>
    <t>https://www.jrhakatacity.com/gourmet/imahan/</t>
  </si>
  <si>
    <t>https://www.jrhakatacity.com/gourmet/cantina_siciliana/</t>
  </si>
  <si>
    <t>https://www.jrhakatacity.com/gourmet/campbell_early/</t>
  </si>
  <si>
    <t>https://www.jrhakatacity.com/gourmet/ishizuki/</t>
  </si>
  <si>
    <t>https://www.jrhakatacity.com/gourmet/genjiro/</t>
  </si>
  <si>
    <t>https://www.jrhakatacity.com/gourmet/kisuitei_waraku/</t>
  </si>
  <si>
    <t>http://www.jrhakatacity.com/gourmet/showraku/</t>
  </si>
  <si>
    <t>http://www.jrhakatacity.com/gourmet/umaya/</t>
  </si>
  <si>
    <t>http://www.jrhakatacity.com/gourmet/toctoc/</t>
  </si>
  <si>
    <t>http://www.jrhakatacity.com/gourmet/shisenhanten/</t>
  </si>
  <si>
    <t>http://www.jrhakatacity.com/gourmet/champion_yakiniku/</t>
  </si>
  <si>
    <t>http://www.jrhakatacity.com/gourmet/budounoki/</t>
  </si>
  <si>
    <t>http://www.jrhakatacity.com/gourmet/hamadaya/</t>
  </si>
  <si>
    <t>http://www.jrhakatacity.com/gourmet/wappachi/</t>
  </si>
  <si>
    <t>http://www.jrhakatacity.com/gourmet/lecailler/</t>
  </si>
  <si>
    <t>http://www.jrhakatacity.com/gourmet/mugengyouza/</t>
  </si>
  <si>
    <t>http://www.jrhakatacity.com/gourmet/elborracho/</t>
  </si>
  <si>
    <t>http://www.jrhakatacity.com/gourmet/bariton/</t>
  </si>
  <si>
    <t>https://www.plus-kyodo.com/shop_detail/kumamotohinokuni_sannomiya</t>
  </si>
  <si>
    <t>http://www.higotudo.com/</t>
  </si>
  <si>
    <t>https://goroppesyokudou.owst.jp/</t>
  </si>
  <si>
    <t>https://www.kyushu0831.com/</t>
  </si>
  <si>
    <t>https://www.kyushu0832.com/</t>
  </si>
  <si>
    <t>https://higorokka.owst.jp/</t>
  </si>
  <si>
    <t>https://ninoni.jp/store/daimyo/</t>
  </si>
  <si>
    <t>https://www.ninoni.jp/store/hakata_st/</t>
  </si>
  <si>
    <t>https://yokayoka-hakata.com/</t>
  </si>
  <si>
    <t>http://www.center-river.jp/</t>
  </si>
  <si>
    <t>https://ichigoya-fag.com/access/</t>
  </si>
  <si>
    <t>https://bebloom.co.jp/kakomian/</t>
  </si>
  <si>
    <t>https://ozenya.com/iori/</t>
  </si>
  <si>
    <t>https://www.sheraton-kobe.co.jp/</t>
  </si>
  <si>
    <t>https://mixjaguar.com/</t>
  </si>
  <si>
    <t>https://khskuh.owst.jp/</t>
  </si>
  <si>
    <t>http://www.tubasa.net</t>
  </si>
  <si>
    <t>https://sakedokoro-hinata.owst.jp/</t>
  </si>
  <si>
    <t>https://dinning-ippo.com/</t>
  </si>
  <si>
    <t>https://siete-juso.owst.jp/</t>
  </si>
  <si>
    <t>https://www.osoto.work/</t>
  </si>
  <si>
    <t>https://peraichi.com/landing_pages/view/nagatakohikan/</t>
  </si>
  <si>
    <t>https://caferosy.thebase.in/</t>
  </si>
  <si>
    <t>https://kuma-zenstyle.jp/</t>
  </si>
  <si>
    <t>https://www.jrk-hotels.co.jp/Kumamoto/</t>
  </si>
  <si>
    <t>https://amakusapearl.com/</t>
  </si>
  <si>
    <t>https://soyokaze-park.jp/restaurant.html</t>
  </si>
  <si>
    <t>https://aso-milk.jp/modules/contents/index.php?cid=23</t>
  </si>
  <si>
    <t>https://amakusapearl.com/gourmetshopc/</t>
  </si>
  <si>
    <t>http://gonature.jp/company.html</t>
  </si>
  <si>
    <t>https://murakami-karashirenkon.jp/</t>
  </si>
  <si>
    <t>https://yamasaki-tenjin.com/</t>
  </si>
  <si>
    <t>http://1592.jp/archives/shops/15te</t>
  </si>
  <si>
    <t>http://www.jrhakatacity.com/gourmet/kurokatsutei/</t>
  </si>
  <si>
    <t>http://www.jrhakatacity.com/gourmet/yamanaka/</t>
  </si>
  <si>
    <t>http://www.jrhakatacity.com/gourmet/merveille/</t>
  </si>
  <si>
    <t>http://www.jrhakatacity.com/gourmet/la_bodega/</t>
  </si>
  <si>
    <t>http://www.jrhakatacity.com/gourmet/takenoya_bistro/</t>
  </si>
  <si>
    <t>https://www.facebook.com/tonaricoffee/</t>
  </si>
  <si>
    <t>http://pinksmarche.otemo-yan.net/</t>
  </si>
  <si>
    <t>https://ishii-fruits.net/</t>
  </si>
  <si>
    <t>https://mizutomidori.jp/gallery/information.html</t>
  </si>
  <si>
    <t>https://www.facebook.com/via.centro.amakusa/</t>
  </si>
  <si>
    <t>https://highbeach345.com/</t>
  </si>
  <si>
    <t>https://www.instagram.com/sunsetcafe_takahama/</t>
  </si>
  <si>
    <t>http://sanraizukankou.co.jp/yumehotaru/</t>
  </si>
  <si>
    <t>https://tabelog.com/kanagawa/A1401/A140104/14084757/</t>
  </si>
  <si>
    <t>https://www.city.arao.lg.jp/oshirase/kurashi/shiminkatsudo/page10472.html</t>
  </si>
  <si>
    <t>http://www.kinasse-yatsushiro.jp/honmachi/spots/detail/46</t>
  </si>
  <si>
    <t>https://www.spc-japan.org/yatusiro.php</t>
  </si>
  <si>
    <t>https://tsuring-kouraya.com/</t>
  </si>
  <si>
    <t>https://kumamoto-yataimura.com/</t>
  </si>
  <si>
    <t>https://www.vill.yamae.lg.jp/yamae_navi/syoku_miyage/syokuji/2119.html</t>
  </si>
  <si>
    <t>http://www.higokuniya.jp/</t>
  </si>
  <si>
    <t>https://fudo-chikuwa.com/</t>
  </si>
  <si>
    <t>https://www.odarenkon.com/</t>
  </si>
  <si>
    <t>https://hero-umi.com/tenpo/kumamotoeki/</t>
  </si>
  <si>
    <t>https://www.kyushu-pancake.jp/hassenba/#</t>
  </si>
  <si>
    <t>http://www.a-nen.net/</t>
  </si>
  <si>
    <t>https://www.arao-lib.jp/</t>
  </si>
  <si>
    <t>http://www.library-kikuchi.jp/library/</t>
  </si>
  <si>
    <t>http://yamagadistillery.co.jp/</t>
  </si>
  <si>
    <t>https://www.kuriandsora.com/</t>
  </si>
  <si>
    <t>https://amakusapearl.com/gourmetshopb/</t>
  </si>
  <si>
    <t>https://www.dns-jp.co.jp/woods/</t>
  </si>
  <si>
    <t>https://gotandabubble.com/</t>
  </si>
  <si>
    <t>https://thagrada.com/</t>
  </si>
  <si>
    <t>https://keika-raumen.co.jp/</t>
  </si>
  <si>
    <t>https://www.kumamotokan.or.jp/</t>
  </si>
  <si>
    <t>https://somalie.net/</t>
  </si>
  <si>
    <t>https://glassstudio-matsu.com/</t>
  </si>
  <si>
    <t>https://a-fuuka.com/</t>
  </si>
  <si>
    <t>https://www.instagram.com/buchistand/</t>
  </si>
  <si>
    <t>https://yuubeni.crayonsite.net/p/3/</t>
  </si>
  <si>
    <t>https://www.takafujinouen.com/</t>
  </si>
  <si>
    <t>https://www.ochanotomizawa.co.jp/green_tea_lab.html</t>
  </si>
  <si>
    <t>https://www.shimago-surfrider.com/</t>
  </si>
  <si>
    <t>https://fuji-noya.com</t>
  </si>
  <si>
    <t>https://neuofficial.jp/</t>
  </si>
  <si>
    <t>https://www.instagram.com/cafe_nanaseki/?hl=ja</t>
  </si>
  <si>
    <t>https://www.instagram.com/saryoshohaku/</t>
  </si>
  <si>
    <t>https://reihoku-kumamoto.jp/reihoku-local-museum/</t>
  </si>
  <si>
    <t>https://www.pref.kumamoto.jp/soshiki/70/475.html</t>
  </si>
  <si>
    <t>https://www.city.kumamoto.jp/hpkiji/pub/detail.aspx?c_id=5&amp;type=top&amp;id=25230</t>
  </si>
  <si>
    <t>https://www.town.mifune.kumamoto.jp/page5739.html?type=top</t>
  </si>
  <si>
    <t>https://www.town.mashiki.lg.jp/kiji0033405/index.html</t>
  </si>
  <si>
    <t>https://www.town.ozu.kumamoto.jp/kiji0038877/index.html</t>
  </si>
  <si>
    <t>https://www.vill.nishihara.kumamoto.jp/profile/sightseeing/_3003.html</t>
  </si>
  <si>
    <t>https://www.city.aso.kumamoto.jp/tourism/spot/one_piece_statue-2/</t>
  </si>
  <si>
    <t>https://www.vill.minamiaso.lg.jp/kiji0031569/index.html</t>
  </si>
  <si>
    <t>https://www.town.takamori.kumamoto.jp/chosha/seisaku/2020/12/onepiece-6.html</t>
  </si>
  <si>
    <t>https://www.city.uto.lg.jp/article/view/1092/4658.html</t>
  </si>
  <si>
    <t>https://www.instagram.com/shodaiyaki_taiheigama</t>
  </si>
  <si>
    <t>https://www.instagram.com/touboumaruyama/</t>
  </si>
  <si>
    <t>http://tomikawa2764.com</t>
  </si>
  <si>
    <t>https://flatsource.hp.peraichi.com/</t>
  </si>
  <si>
    <t>https://www.instagram.com/kikistand2021/</t>
  </si>
  <si>
    <t>https://www.instagram.com/oldfashion_tamana/</t>
  </si>
  <si>
    <t>https://www.instagram.com/jugaad_bros_doughnuts/</t>
  </si>
  <si>
    <t>https://www.city.minamata.lg.jp/kiji003824/index.html</t>
  </si>
  <si>
    <t>https://www.instagram.com/toranosuke.jpn/</t>
  </si>
  <si>
    <t>https://www.instagram.com/maimotto.22/</t>
  </si>
  <si>
    <t>http://makicafe.pressfactory.jp/</t>
  </si>
  <si>
    <t>https://amakusa-nishikido.com/</t>
  </si>
  <si>
    <t>https://www.suya-suya.com/plan</t>
  </si>
  <si>
    <t>https://www.instagram.com/kinka_mj/</t>
  </si>
  <si>
    <t>https://tenkushi-nishioka.com/</t>
  </si>
  <si>
    <t>https://www.instagram.com/yokayokakumamoto/?hl=ja</t>
  </si>
  <si>
    <t>https://ginsui-kumamoto.owst.jp/</t>
  </si>
  <si>
    <t>https://karashimapan.com/</t>
  </si>
  <si>
    <t>https://sasano-shinmachi.com/menya-yamamura/</t>
  </si>
  <si>
    <t>http://www.usegatan.com/</t>
  </si>
  <si>
    <t>http://www.nogiguchi.com/</t>
  </si>
  <si>
    <t>https://kyukon.tokyo/</t>
  </si>
  <si>
    <t>https://tamana-tamayura.com/</t>
  </si>
  <si>
    <t>https://kurage-tamana.com/</t>
  </si>
  <si>
    <t>http://www.yu-gan.com/</t>
  </si>
  <si>
    <t>https://scene-books.com/</t>
  </si>
  <si>
    <t>https://mychairbooks.ocnk.net/</t>
  </si>
  <si>
    <t>https://booksandletterpress.com/</t>
  </si>
  <si>
    <t>https://www.basashiya-masashi.jp/</t>
  </si>
  <si>
    <t>http://kakashinosato.jp/</t>
  </si>
  <si>
    <t>https://www.facebook.com/pages/%E7%81%AB%E3%81%AE%E5%9B%BD%E6%96%87%E9%BE%8D%E7%B7%8F%E6%9C%AC%E5%BA%97/147049572001988/</t>
  </si>
  <si>
    <t>https://cafesakura-aso.com/</t>
  </si>
  <si>
    <t>https://www.jrhakatacity.com/gourmet/ichibokuan/</t>
  </si>
  <si>
    <t>https://www.jrhakatacity.com/gourmet/lotus_palace/</t>
  </si>
  <si>
    <t>https://www.jrhakatacity.com/gourmet/mrmrsgreen/</t>
  </si>
  <si>
    <t>https://ristorante-due-mamme.com/</t>
  </si>
  <si>
    <t>https://n-shogetsudo.net/php/trial.php</t>
  </si>
  <si>
    <t>https://karihiro.jp/</t>
  </si>
  <si>
    <t>http://dagojiru-coconotu.jp/</t>
  </si>
  <si>
    <t>https://yamami-cyaya.com/yamamichaya.html</t>
  </si>
  <si>
    <t>https://www.instagram.com/teutisobayushin/</t>
  </si>
  <si>
    <t>http://asoakausi.com/</t>
  </si>
  <si>
    <t>https://kuju-waita.com/</t>
  </si>
  <si>
    <t>http://www.ringonoki.co.jp/ringonoki/</t>
  </si>
  <si>
    <t>https://www.suganoya.com/</t>
  </si>
  <si>
    <t>http://sakuraan.balba.net/</t>
  </si>
  <si>
    <t>https://www.kyouou-hashimoto.jp/</t>
  </si>
  <si>
    <t>https://www.suiranrou.jp/</t>
  </si>
  <si>
    <t>https://www.instagram.com/takayubaru_plain_campers/</t>
  </si>
  <si>
    <t>https://www.tsu-ten.com/camp/</t>
  </si>
  <si>
    <t>http://www.aso-marron.com</t>
  </si>
  <si>
    <t>https://hinokunidogrun-autocamp.net</t>
  </si>
  <si>
    <t>https://oono-camp.com</t>
  </si>
  <si>
    <t>四方寄総本店／熊本市北区四方寄町1445-1</t>
    <phoneticPr fontId="2"/>
  </si>
  <si>
    <t>熊本市</t>
    <rPh sb="0" eb="3">
      <t>クマモトシ</t>
    </rPh>
    <phoneticPr fontId="2"/>
  </si>
  <si>
    <t>八代市</t>
    <rPh sb="0" eb="3">
      <t>ヤツシロシ</t>
    </rPh>
    <phoneticPr fontId="2"/>
  </si>
  <si>
    <t>人吉市</t>
    <rPh sb="0" eb="3">
      <t>ヒトヨシシ</t>
    </rPh>
    <phoneticPr fontId="2"/>
  </si>
  <si>
    <t>阿蘇市</t>
    <rPh sb="0" eb="3">
      <t>アソシ</t>
    </rPh>
    <phoneticPr fontId="2"/>
  </si>
  <si>
    <t>玉名市</t>
    <rPh sb="0" eb="3">
      <t>タマナシ</t>
    </rPh>
    <phoneticPr fontId="2"/>
  </si>
  <si>
    <t>荒尾市
玉名市
南関町</t>
    <rPh sb="0" eb="3">
      <t>アラオシ</t>
    </rPh>
    <rPh sb="4" eb="7">
      <t>タマナシ</t>
    </rPh>
    <rPh sb="8" eb="11">
      <t>ナンカンマチ</t>
    </rPh>
    <phoneticPr fontId="2"/>
  </si>
  <si>
    <t>上天草市</t>
    <rPh sb="0" eb="4">
      <t>カミアマクサシ</t>
    </rPh>
    <phoneticPr fontId="2"/>
  </si>
  <si>
    <t>天草市</t>
    <rPh sb="0" eb="3">
      <t>アマクサシ</t>
    </rPh>
    <phoneticPr fontId="2"/>
  </si>
  <si>
    <t>山都町</t>
    <rPh sb="0" eb="3">
      <t>ヤマトチョウ</t>
    </rPh>
    <phoneticPr fontId="2"/>
  </si>
  <si>
    <t>山鹿市</t>
    <rPh sb="0" eb="3">
      <t>ヤマガシ</t>
    </rPh>
    <phoneticPr fontId="2"/>
  </si>
  <si>
    <t>菊池市</t>
    <rPh sb="0" eb="3">
      <t>キクチシ</t>
    </rPh>
    <phoneticPr fontId="2"/>
  </si>
  <si>
    <t>菊陽町</t>
    <rPh sb="0" eb="3">
      <t>キクヨウマチ</t>
    </rPh>
    <phoneticPr fontId="2"/>
  </si>
  <si>
    <t>宇土市</t>
    <rPh sb="0" eb="3">
      <t>ウトシ</t>
    </rPh>
    <phoneticPr fontId="2"/>
  </si>
  <si>
    <t>宇城市</t>
    <rPh sb="0" eb="3">
      <t>ウキシ</t>
    </rPh>
    <phoneticPr fontId="2"/>
  </si>
  <si>
    <t>荒尾市</t>
    <rPh sb="0" eb="3">
      <t>アラオシ</t>
    </rPh>
    <phoneticPr fontId="2"/>
  </si>
  <si>
    <t>南阿蘇村</t>
    <rPh sb="0" eb="4">
      <t>ミナミアソムラ</t>
    </rPh>
    <phoneticPr fontId="2"/>
  </si>
  <si>
    <t>あさぎり町</t>
    <rPh sb="4" eb="5">
      <t>マチ</t>
    </rPh>
    <phoneticPr fontId="2"/>
  </si>
  <si>
    <t>水俣市</t>
    <rPh sb="0" eb="3">
      <t>ミナマタシ</t>
    </rPh>
    <phoneticPr fontId="2"/>
  </si>
  <si>
    <t>球磨村</t>
    <rPh sb="0" eb="3">
      <t>クマムラ</t>
    </rPh>
    <phoneticPr fontId="2"/>
  </si>
  <si>
    <t>小国町</t>
    <rPh sb="0" eb="3">
      <t>オグニマチ</t>
    </rPh>
    <phoneticPr fontId="2"/>
  </si>
  <si>
    <t>南小国町</t>
    <rPh sb="0" eb="4">
      <t>ミナミオグニマチ</t>
    </rPh>
    <phoneticPr fontId="2"/>
  </si>
  <si>
    <t>南阿蘇村</t>
    <rPh sb="0" eb="1">
      <t>ミナミ</t>
    </rPh>
    <rPh sb="1" eb="4">
      <t>アソムラ</t>
    </rPh>
    <phoneticPr fontId="2"/>
  </si>
  <si>
    <t>高森町</t>
    <rPh sb="0" eb="3">
      <t>タカモリマチ</t>
    </rPh>
    <phoneticPr fontId="2"/>
  </si>
  <si>
    <t>西原村</t>
    <rPh sb="0" eb="3">
      <t>ニシハラムラ</t>
    </rPh>
    <phoneticPr fontId="2"/>
  </si>
  <si>
    <t>津奈木町</t>
    <rPh sb="0" eb="4">
      <t>ツナギマチ</t>
    </rPh>
    <phoneticPr fontId="2"/>
  </si>
  <si>
    <t>芦北町</t>
    <rPh sb="0" eb="3">
      <t>アシキタマチ</t>
    </rPh>
    <phoneticPr fontId="2"/>
  </si>
  <si>
    <t>美里町</t>
    <rPh sb="0" eb="3">
      <t>ミサトマチ</t>
    </rPh>
    <phoneticPr fontId="2"/>
  </si>
  <si>
    <t>玉東町</t>
    <rPh sb="0" eb="3">
      <t>ギョクトウマチ</t>
    </rPh>
    <phoneticPr fontId="2"/>
  </si>
  <si>
    <t>錦町</t>
    <rPh sb="0" eb="2">
      <t>ニシキマチ</t>
    </rPh>
    <phoneticPr fontId="2"/>
  </si>
  <si>
    <t>大津町</t>
    <rPh sb="0" eb="3">
      <t>オオヅマチ</t>
    </rPh>
    <phoneticPr fontId="2"/>
  </si>
  <si>
    <t>五木村</t>
    <rPh sb="0" eb="3">
      <t>イツキムラ</t>
    </rPh>
    <phoneticPr fontId="2"/>
  </si>
  <si>
    <t>山江村</t>
    <rPh sb="0" eb="3">
      <t>ヤマエムラ</t>
    </rPh>
    <phoneticPr fontId="2"/>
  </si>
  <si>
    <t>水上村</t>
    <rPh sb="0" eb="2">
      <t>ミズカミ</t>
    </rPh>
    <rPh sb="2" eb="3">
      <t>ムラ</t>
    </rPh>
    <phoneticPr fontId="2"/>
  </si>
  <si>
    <t>相良村</t>
    <rPh sb="0" eb="3">
      <t>サガラムラ</t>
    </rPh>
    <phoneticPr fontId="2"/>
  </si>
  <si>
    <t>長洲町</t>
    <rPh sb="0" eb="3">
      <t>ナガスマチ</t>
    </rPh>
    <phoneticPr fontId="2"/>
  </si>
  <si>
    <t>多良木町</t>
    <rPh sb="0" eb="4">
      <t>タラギマチ</t>
    </rPh>
    <phoneticPr fontId="2"/>
  </si>
  <si>
    <t>東京都</t>
    <rPh sb="0" eb="3">
      <t>トウキョウト</t>
    </rPh>
    <phoneticPr fontId="2"/>
  </si>
  <si>
    <t>京都府</t>
    <rPh sb="0" eb="3">
      <t>キョウトフ</t>
    </rPh>
    <phoneticPr fontId="2"/>
  </si>
  <si>
    <t>和水町</t>
    <rPh sb="0" eb="3">
      <t>ナゴミマチ</t>
    </rPh>
    <phoneticPr fontId="2"/>
  </si>
  <si>
    <t>台東区</t>
    <rPh sb="0" eb="3">
      <t>タイトウク</t>
    </rPh>
    <phoneticPr fontId="2"/>
  </si>
  <si>
    <t>千代田区</t>
    <rPh sb="0" eb="4">
      <t>チヨダク</t>
    </rPh>
    <phoneticPr fontId="2"/>
  </si>
  <si>
    <t>京都市</t>
    <rPh sb="0" eb="3">
      <t>キョウトシ</t>
    </rPh>
    <phoneticPr fontId="2"/>
  </si>
  <si>
    <t>中央区</t>
    <rPh sb="0" eb="3">
      <t>チュウオウク</t>
    </rPh>
    <phoneticPr fontId="2"/>
  </si>
  <si>
    <t>品川区</t>
    <rPh sb="0" eb="3">
      <t>シナガワク</t>
    </rPh>
    <phoneticPr fontId="2"/>
  </si>
  <si>
    <t>大田区</t>
    <rPh sb="0" eb="3">
      <t>オオタク</t>
    </rPh>
    <phoneticPr fontId="2"/>
  </si>
  <si>
    <t>世田谷区</t>
    <rPh sb="0" eb="4">
      <t>セタガヤク</t>
    </rPh>
    <phoneticPr fontId="2"/>
  </si>
  <si>
    <t>渋谷区</t>
    <rPh sb="0" eb="3">
      <t>シブヤク</t>
    </rPh>
    <phoneticPr fontId="2"/>
  </si>
  <si>
    <t>足立区</t>
    <rPh sb="0" eb="3">
      <t>アダチク</t>
    </rPh>
    <phoneticPr fontId="2"/>
  </si>
  <si>
    <t>渋谷区</t>
    <rPh sb="0" eb="2">
      <t>シブヤ</t>
    </rPh>
    <rPh sb="2" eb="3">
      <t>ク</t>
    </rPh>
    <phoneticPr fontId="2"/>
  </si>
  <si>
    <t>新宿区</t>
    <rPh sb="0" eb="3">
      <t>シンジュクク</t>
    </rPh>
    <phoneticPr fontId="2"/>
  </si>
  <si>
    <t>豊島区</t>
    <rPh sb="0" eb="3">
      <t>トシマク</t>
    </rPh>
    <phoneticPr fontId="2"/>
  </si>
  <si>
    <t>目黒区</t>
    <rPh sb="0" eb="3">
      <t>メグロク</t>
    </rPh>
    <phoneticPr fontId="2"/>
  </si>
  <si>
    <t>葛飾区</t>
    <rPh sb="0" eb="3">
      <t>カツシカク</t>
    </rPh>
    <phoneticPr fontId="2"/>
  </si>
  <si>
    <t>合志市</t>
    <rPh sb="0" eb="3">
      <t>コウシシ</t>
    </rPh>
    <phoneticPr fontId="2"/>
  </si>
  <si>
    <t>湯前町</t>
    <rPh sb="0" eb="2">
      <t>ユノマエ</t>
    </rPh>
    <rPh sb="2" eb="3">
      <t>マチ</t>
    </rPh>
    <phoneticPr fontId="2"/>
  </si>
  <si>
    <t>氷川町</t>
    <rPh sb="0" eb="2">
      <t>ヒカワ</t>
    </rPh>
    <rPh sb="2" eb="3">
      <t>マチ</t>
    </rPh>
    <phoneticPr fontId="2"/>
  </si>
  <si>
    <t>湯前町</t>
    <rPh sb="0" eb="3">
      <t>ユノマエマチ</t>
    </rPh>
    <phoneticPr fontId="2"/>
  </si>
  <si>
    <t>南関町</t>
    <rPh sb="0" eb="3">
      <t>ナンカンマチ</t>
    </rPh>
    <phoneticPr fontId="2"/>
  </si>
  <si>
    <t>産山村</t>
    <rPh sb="0" eb="3">
      <t>ウブヤマムラ</t>
    </rPh>
    <phoneticPr fontId="2"/>
  </si>
  <si>
    <t>熊本県江村大字山田丙1790</t>
    <phoneticPr fontId="2"/>
  </si>
  <si>
    <t>天草市</t>
    <rPh sb="0" eb="2">
      <t>アマクサ</t>
    </rPh>
    <rPh sb="2" eb="3">
      <t>シ</t>
    </rPh>
    <phoneticPr fontId="2"/>
  </si>
  <si>
    <t>御船町</t>
    <rPh sb="0" eb="3">
      <t>ミフネマチ</t>
    </rPh>
    <phoneticPr fontId="2"/>
  </si>
  <si>
    <t>嘉島町</t>
    <rPh sb="0" eb="3">
      <t>カシママチ</t>
    </rPh>
    <phoneticPr fontId="2"/>
  </si>
  <si>
    <t>益城町</t>
    <rPh sb="0" eb="3">
      <t>マシキマチ</t>
    </rPh>
    <phoneticPr fontId="2"/>
  </si>
  <si>
    <t>甲佐町</t>
    <rPh sb="0" eb="3">
      <t>コウサマチ</t>
    </rPh>
    <phoneticPr fontId="2"/>
  </si>
  <si>
    <t>苓北町</t>
    <rPh sb="0" eb="3">
      <t>レイホクマチ</t>
    </rPh>
    <phoneticPr fontId="2"/>
  </si>
  <si>
    <t>熊本県八代市興善寺町</t>
    <rPh sb="3" eb="5">
      <t>ヤツシロ</t>
    </rPh>
    <phoneticPr fontId="2"/>
  </si>
  <si>
    <t>熊本県宇城市松橋町1190</t>
    <rPh sb="3" eb="5">
      <t>ウキ</t>
    </rPh>
    <phoneticPr fontId="2"/>
  </si>
  <si>
    <t>熊本県宇城市豊野町山崎1775</t>
    <rPh sb="3" eb="5">
      <t>ウキ</t>
    </rPh>
    <phoneticPr fontId="2"/>
  </si>
  <si>
    <t>熊本県阿蘇市乙姫2083-115</t>
    <rPh sb="3" eb="5">
      <t>アソ</t>
    </rPh>
    <phoneticPr fontId="2"/>
  </si>
  <si>
    <t>福岡市</t>
    <rPh sb="0" eb="3">
      <t>フクオカシ</t>
    </rPh>
    <phoneticPr fontId="2"/>
  </si>
  <si>
    <t>福岡県</t>
    <rPh sb="0" eb="3">
      <t>フクオカケン</t>
    </rPh>
    <phoneticPr fontId="2"/>
  </si>
  <si>
    <t>鎌倉市</t>
    <rPh sb="0" eb="3">
      <t>カマクラシ</t>
    </rPh>
    <phoneticPr fontId="2"/>
  </si>
  <si>
    <t>横浜市</t>
    <rPh sb="0" eb="3">
      <t>ヨコハマシ</t>
    </rPh>
    <phoneticPr fontId="2"/>
  </si>
  <si>
    <t>神奈川県</t>
    <rPh sb="0" eb="4">
      <t>カナガワケン</t>
    </rPh>
    <phoneticPr fontId="2"/>
  </si>
  <si>
    <t>大阪市</t>
    <rPh sb="0" eb="3">
      <t>オオサカシ</t>
    </rPh>
    <phoneticPr fontId="2"/>
  </si>
  <si>
    <t>大阪府</t>
    <rPh sb="0" eb="2">
      <t>オオサカ</t>
    </rPh>
    <rPh sb="2" eb="3">
      <t>フ</t>
    </rPh>
    <phoneticPr fontId="2"/>
  </si>
  <si>
    <t>池田市</t>
    <rPh sb="0" eb="3">
      <t>イケダシ</t>
    </rPh>
    <phoneticPr fontId="2"/>
  </si>
  <si>
    <t>豊中市</t>
    <rPh sb="0" eb="3">
      <t>トヨナカシ</t>
    </rPh>
    <phoneticPr fontId="2"/>
  </si>
  <si>
    <t>兵庫県</t>
    <rPh sb="0" eb="3">
      <t>ヒョウゴケン</t>
    </rPh>
    <phoneticPr fontId="2"/>
  </si>
  <si>
    <t>神戸市</t>
    <rPh sb="0" eb="3">
      <t>コウベシ</t>
    </rPh>
    <phoneticPr fontId="2"/>
  </si>
  <si>
    <t>宝塚市</t>
    <rPh sb="0" eb="3">
      <t>タカラヅカシ</t>
    </rPh>
    <phoneticPr fontId="2"/>
  </si>
  <si>
    <t>熊本県玉名市</t>
    <rPh sb="0" eb="3">
      <t>クマモトケン</t>
    </rPh>
    <rPh sb="3" eb="6">
      <t>タマナシ</t>
    </rPh>
    <phoneticPr fontId="2"/>
  </si>
  <si>
    <t>熊本県山鹿市</t>
    <rPh sb="0" eb="3">
      <t>クマモトケン</t>
    </rPh>
    <rPh sb="3" eb="6">
      <t>ヤマガシ</t>
    </rPh>
    <phoneticPr fontId="2"/>
  </si>
  <si>
    <t>熊本県</t>
    <rPh sb="0" eb="3">
      <t>クマモトケン</t>
    </rPh>
    <phoneticPr fontId="2"/>
  </si>
  <si>
    <t>熊本市
八代市
人吉市
宇土市
宇城市
氷川町
芦北町</t>
    <rPh sb="0" eb="3">
      <t>クマモトシ</t>
    </rPh>
    <rPh sb="4" eb="6">
      <t>ヤツシロ</t>
    </rPh>
    <rPh sb="6" eb="7">
      <t>シ</t>
    </rPh>
    <rPh sb="8" eb="11">
      <t>ヒトヨシシ</t>
    </rPh>
    <rPh sb="12" eb="15">
      <t>ウトシ</t>
    </rPh>
    <rPh sb="16" eb="19">
      <t>ウキシ</t>
    </rPh>
    <rPh sb="20" eb="22">
      <t>ヒカワ</t>
    </rPh>
    <rPh sb="22" eb="23">
      <t>マチ</t>
    </rPh>
    <rPh sb="24" eb="27">
      <t>アシキタマチ</t>
    </rPh>
    <phoneticPr fontId="2"/>
  </si>
  <si>
    <t>高森町
南阿蘇村</t>
    <rPh sb="0" eb="3">
      <t>タカモリマチ</t>
    </rPh>
    <rPh sb="4" eb="8">
      <t>ミナミアソムラ</t>
    </rPh>
    <phoneticPr fontId="2"/>
  </si>
  <si>
    <t>人吉市
錦町
多良木町
湯前町
あさぎり町</t>
    <rPh sb="0" eb="3">
      <t>ヒトヨシシ</t>
    </rPh>
    <rPh sb="4" eb="6">
      <t>ニシキマチ</t>
    </rPh>
    <rPh sb="7" eb="11">
      <t>タラギマチ</t>
    </rPh>
    <rPh sb="12" eb="15">
      <t>ユノマエマチ</t>
    </rPh>
    <rPh sb="20" eb="21">
      <t>マチ</t>
    </rPh>
    <phoneticPr fontId="2"/>
  </si>
  <si>
    <t>熊本県宇城市豊野町下郷62</t>
    <rPh sb="0" eb="3">
      <t>クマモトケン</t>
    </rPh>
    <rPh sb="3" eb="6">
      <t>ウキシ</t>
    </rPh>
    <phoneticPr fontId="2"/>
  </si>
  <si>
    <t>大阪府</t>
    <rPh sb="0" eb="3">
      <t>オオサカフ</t>
    </rPh>
    <phoneticPr fontId="2"/>
  </si>
  <si>
    <t>愛知県</t>
    <rPh sb="0" eb="3">
      <t>アイチケン</t>
    </rPh>
    <phoneticPr fontId="2"/>
  </si>
  <si>
    <t>名古屋市</t>
    <rPh sb="0" eb="4">
      <t>ナゴヤシ</t>
    </rPh>
    <phoneticPr fontId="2"/>
  </si>
  <si>
    <t>大阪市</t>
    <rPh sb="0" eb="2">
      <t>オオサカ</t>
    </rPh>
    <rPh sb="2" eb="3">
      <t>シ</t>
    </rPh>
    <phoneticPr fontId="2"/>
  </si>
  <si>
    <t>熊本県天草市</t>
    <rPh sb="0" eb="3">
      <t>クマモトケン</t>
    </rPh>
    <rPh sb="3" eb="6">
      <t>アマクサシ</t>
    </rPh>
    <phoneticPr fontId="2"/>
  </si>
  <si>
    <t>435147</t>
    <phoneticPr fontId="2"/>
  </si>
  <si>
    <t>434825</t>
    <phoneticPr fontId="2"/>
  </si>
  <si>
    <t>432148</t>
    <phoneticPr fontId="2"/>
  </si>
  <si>
    <t>434248</t>
    <phoneticPr fontId="2"/>
  </si>
  <si>
    <t>432156</t>
    <phoneticPr fontId="2"/>
  </si>
  <si>
    <t>432041</t>
    <phoneticPr fontId="2"/>
  </si>
  <si>
    <t>432041
432067
433675</t>
    <phoneticPr fontId="2"/>
  </si>
  <si>
    <t>432113</t>
    <phoneticPr fontId="2"/>
  </si>
  <si>
    <t>432130</t>
    <phoneticPr fontId="2"/>
  </si>
  <si>
    <t>432121</t>
    <phoneticPr fontId="2"/>
  </si>
  <si>
    <t>431001</t>
    <phoneticPr fontId="2"/>
  </si>
  <si>
    <t>435112</t>
    <phoneticPr fontId="2"/>
  </si>
  <si>
    <t>434256</t>
    <phoneticPr fontId="2"/>
  </si>
  <si>
    <t>434035</t>
    <phoneticPr fontId="2"/>
  </si>
  <si>
    <t>434426</t>
    <phoneticPr fontId="2"/>
  </si>
  <si>
    <t>435104</t>
    <phoneticPr fontId="2"/>
  </si>
  <si>
    <t>434281</t>
    <phoneticPr fontId="2"/>
  </si>
  <si>
    <t>435058</t>
    <phoneticPr fontId="2"/>
  </si>
  <si>
    <t>432067</t>
    <phoneticPr fontId="2"/>
  </si>
  <si>
    <t>434281
434337</t>
    <phoneticPr fontId="2"/>
  </si>
  <si>
    <t>431001
432024
432032
432113
432130
434680
434825</t>
    <phoneticPr fontId="2"/>
  </si>
  <si>
    <t>434841</t>
    <phoneticPr fontId="2"/>
  </si>
  <si>
    <t>433675</t>
    <phoneticPr fontId="2"/>
  </si>
  <si>
    <t>435074</t>
    <phoneticPr fontId="2"/>
  </si>
  <si>
    <t>432032</t>
    <phoneticPr fontId="2"/>
  </si>
  <si>
    <t>432024</t>
    <phoneticPr fontId="2"/>
  </si>
  <si>
    <t>434680</t>
    <phoneticPr fontId="2"/>
  </si>
  <si>
    <t>433683</t>
    <phoneticPr fontId="2"/>
  </si>
  <si>
    <t>434230</t>
    <phoneticPr fontId="2"/>
  </si>
  <si>
    <t>432083</t>
    <phoneticPr fontId="2"/>
  </si>
  <si>
    <t>433691</t>
    <phoneticPr fontId="2"/>
  </si>
  <si>
    <t>435015</t>
    <phoneticPr fontId="2"/>
  </si>
  <si>
    <t>434477</t>
    <phoneticPr fontId="2"/>
  </si>
  <si>
    <t>435066</t>
    <phoneticPr fontId="2"/>
  </si>
  <si>
    <t>434434</t>
    <phoneticPr fontId="2"/>
  </si>
  <si>
    <t>434329</t>
    <phoneticPr fontId="2"/>
  </si>
  <si>
    <t>435121</t>
    <phoneticPr fontId="2"/>
  </si>
  <si>
    <t>432059</t>
    <phoneticPr fontId="2"/>
  </si>
  <si>
    <t>434337</t>
    <phoneticPr fontId="2"/>
  </si>
  <si>
    <t>434418</t>
    <phoneticPr fontId="2"/>
  </si>
  <si>
    <t>432032
435015
435058
435066
435147</t>
    <phoneticPr fontId="2"/>
  </si>
  <si>
    <t>435317</t>
    <phoneticPr fontId="2"/>
  </si>
  <si>
    <t>434043</t>
    <phoneticPr fontId="2"/>
  </si>
  <si>
    <t>432105</t>
    <phoneticPr fontId="2"/>
  </si>
  <si>
    <t>433641</t>
    <phoneticPr fontId="2"/>
  </si>
  <si>
    <t>435139</t>
    <phoneticPr fontId="2"/>
  </si>
  <si>
    <t>434442</t>
    <phoneticPr fontId="2"/>
  </si>
  <si>
    <t>432164</t>
    <phoneticPr fontId="2"/>
  </si>
  <si>
    <t>271004</t>
    <phoneticPr fontId="2"/>
  </si>
  <si>
    <t>272035</t>
    <phoneticPr fontId="2"/>
  </si>
  <si>
    <t>枚方市</t>
    <rPh sb="0" eb="3">
      <t>ヒラカタシ</t>
    </rPh>
    <phoneticPr fontId="2"/>
  </si>
  <si>
    <t>272108</t>
    <phoneticPr fontId="2"/>
  </si>
  <si>
    <t>272043</t>
    <phoneticPr fontId="2"/>
  </si>
  <si>
    <t>131067</t>
    <phoneticPr fontId="2"/>
  </si>
  <si>
    <t>131016</t>
    <phoneticPr fontId="2"/>
  </si>
  <si>
    <t>131091</t>
    <phoneticPr fontId="2"/>
  </si>
  <si>
    <t>131113</t>
    <phoneticPr fontId="2"/>
  </si>
  <si>
    <t>131121</t>
    <phoneticPr fontId="2"/>
  </si>
  <si>
    <t>131130</t>
    <phoneticPr fontId="2"/>
  </si>
  <si>
    <t>131211</t>
    <phoneticPr fontId="2"/>
  </si>
  <si>
    <t>131041</t>
    <phoneticPr fontId="2"/>
  </si>
  <si>
    <t>131164</t>
    <phoneticPr fontId="2"/>
  </si>
  <si>
    <t>131105</t>
    <phoneticPr fontId="2"/>
  </si>
  <si>
    <t>131229</t>
    <phoneticPr fontId="2"/>
  </si>
  <si>
    <t>433489</t>
    <phoneticPr fontId="2"/>
  </si>
  <si>
    <t>142042</t>
    <phoneticPr fontId="2"/>
  </si>
  <si>
    <t>141003</t>
    <phoneticPr fontId="2"/>
  </si>
  <si>
    <t>401307</t>
    <phoneticPr fontId="2"/>
  </si>
  <si>
    <t>281000</t>
    <phoneticPr fontId="2"/>
  </si>
  <si>
    <t>282146</t>
    <phoneticPr fontId="2"/>
  </si>
  <si>
    <t>261009</t>
    <phoneticPr fontId="2"/>
  </si>
  <si>
    <t>231002</t>
    <phoneticPr fontId="2"/>
  </si>
  <si>
    <t>131024</t>
    <phoneticPr fontId="2"/>
  </si>
  <si>
    <t xml:space="preserve">福岡県との県境・荒尾市にある、九州最大級のアミューズメントパークです。「遊びのすべてがここにある」をコンセプトに、グリーンランド遊園地をはじめ、2つのオフィシャルホテル、36ホールを有するゴルフコース、ボウリング＆アミューズメント「パスカワールド」、天然温泉、ショッピングエリアなどを併設しています。年間約300万人を集客する一大リゾートです。
グリーンランド遊園地には、高さ105mの大観覧車や、日本最大級の長さのローラーコースター「恐竜コースター」、九州初の吊り下げ式コースター「グランパスジェット」など、80種を超えるアトラクションが用意されています。
</t>
  </si>
  <si>
    <t xml:space="preserve">天草の海に棲む生物から自然、風土、民俗まで、パネル・模型・写真・標本などを使って、天草の全てを幅広く紹介した施設です。館内には、天草の美しい風景、海岸での生物、天草の植物等を映像で紹介する「レクチャーコーナー」、特別展示や写真展、イベント等が実施される「企画展示コーナー」、体長（約3センチメートル）と同じ大きさのハサミを持つハクセンシオマネキ（カニ）の生態を紹介したコーナーなどがあり、見どころ満載です。
</t>
  </si>
  <si>
    <t xml:space="preserve">奥黒川の山間にひっそりと佇む、風情漂う宿です。館内は、和と洋が心地よく調和した、上品な空間が広がっています。雑木林に点在する6つの離れ宿は、ゆったりとした贅沢な間取りでそれぞれに趣向を凝らしたお風呂がついており、1室は車椅子の方や高齢者でも安心して宿泊できるようバリアフリーに対応しています。食事処もバリアフリー対応のつくりで、特別食にも応じてくれます。また、露天風呂や石風呂、桶風呂を楽しめる温泉もあります。
</t>
  </si>
  <si>
    <t>緑川本流の最大の難所、船津峡に架けられた全長90ｍの巨大な石橋です。単一アーチとしては日本最大級の規模を誇っています。種山石工の卯助・宇一・丈八3兄弟が中心となって1847年（弘化4年）に架橋した、国指定の重要文化財です。夜はライトアップされていて、その美しい姿を見ることができます。</t>
  </si>
  <si>
    <t xml:space="preserve">農業を楽しく学んだり、広大な牧草地やアスレチック遊具で1日中のんびり遊べる県の施設です。年間を通して、いろいろなイベントも開催され、休日には大勢の家族連れで賑わう県内有数の観光スポットです。
</t>
  </si>
  <si>
    <t xml:space="preserve">国指定史跡にもなっているチブサン古墳をはじめ、多くの古墳や遺跡が残る県北の菊池川流域にある古墳館です。岩原古墳群に接して建てられており、世界的建築家・安藤忠雄氏が設計しました。前方後円墳の形をしています。館内には、出土した副葬品や実物大の精巧なレプリカ展示のほか、勾玉（まがたま）作りなどの体験教室も行われています。
</t>
  </si>
  <si>
    <t>その昔、平家の落人が都への思いをこめて作ったのが始まりとされる、キジ馬や花手箱などの郷土玩具作りの実演・販売をしています。</t>
  </si>
  <si>
    <t xml:space="preserve">肥後象がんをはじめ木工品、染織物、竹製品、陶磁器、刃物など、県の指定を受けた伝統的工芸品90品目が一堂に展示されています。見学するだけでなく即売コーナーもあり、特注にも対応。彦一こま、おばけの金太、木葉猿、きじ馬など、ユニークで愛らしい郷土玩具も揃います。
</t>
  </si>
  <si>
    <t xml:space="preserve">世界の民芸品を展示する資料館です。熊本市北区龍田にある土蔵づくりの熊本国際民藝館には柳宗悦が創始した民藝運動（民芸運動）を受け継ぐ民藝実践家、外村吉之介の収蔵品を展示。玩具、陶磁器、染織品、編組品、木工品、ガラス、金工など、多数の民芸品が展示されています。
</t>
  </si>
  <si>
    <t xml:space="preserve">肥後象がんや川尻刃物、肥後独楽などの伝統工芸品から、ステンドグラス、革工芸などの現代工芸品まで、さまざまな作品を展示・販売しています。工房では日替わりで制作実演を実施。職人の手さばきを間近で見学できるほか、気軽に参加できる体験プログラムも充実しています。
</t>
  </si>
  <si>
    <t xml:space="preserve">「くまもとアートポリス」事業の参加作品の一つで、旧県立図書館を全面改修した近代的なデザインが特徴です。3つの展示室とギャラリーがあり、主に貸会場として地元作家の個展や団体展などに利用されています。
</t>
  </si>
  <si>
    <t xml:space="preserve">お猿が逆立ちをしたり、竹馬や自転車に乗ったり&amp;hellip;。さまざまな芸を披露するエンターテインメントパークです。お猿と芸人の掛け合いもユーモアたっぷりです。600名収容できる劇場は冷暖房完備、車椅子は20台まで対応しています。技を説明する英語・韓国語・中国語の字幕スーパーもあります。敷地内には、お猿と触れ合うことができる猿山や、オリジナルグッズを販売する売店、セルフサービスの食堂なども完備されています。
</t>
  </si>
  <si>
    <t>風光明美なリアス式海岸の続く芦北海岸県立公園内にある温泉です。約190年前、景行天皇の九州平定の折発見されたといわれ、海岸に湧き出るぬるい湯を指して「まだ湯の子（児）じゃ」といわれたのがその名の由来です。大正15年（1926年）、50度を超える温泉堀削に成功し、本格的な温泉郷となりました。含食塩重曹泉で、リューマチ、神経痛に効果があります。温泉街には約9軒ほどの宿が立ち並んでいます。また、目の前にはつり橋で結ばれている湯の児島があります。</t>
  </si>
  <si>
    <t xml:space="preserve">玉名温泉は疋野神社近くにその町並みを有し、リウマチ、神経痛に効くといわれる弱アルカリ性のラジウム単純温泉で無色透明の泉質をしています。傷ついた白鷺がその傷を癒すのを見て疋野長者が発見したという伝説があり、1300年間湧き続けています。
</t>
  </si>
  <si>
    <t xml:space="preserve">JR住吉駅から南へ車で3分ほどの場所にある温泉施設。地下900ｍから湧く、天然のアルカリ性単純温泉で、大浴場のほか、サウナ、うたせ、気泡浴、ジェットバスもあります。また、マッサージ機などを備えたリフレッシュルームや52畳の大広間があり、自由に利用できます。
</t>
  </si>
  <si>
    <t xml:space="preserve">運動施設も多く取り入れた、新しいタイプの温泉として人気があります。ここのお風呂は、10種類という数の多さもさることながら、歩行浴や圧注泡浴（ハイドロ浴）、スプロールバス（伏湯）、ドリームバス（寝浴）等、温泉とは思えないくらいにバラエティー豊かであり、泉質は弱アルカリ性単純温泉で、神経痛、冷え性、打ち身に効果があると言われています。また、施設2階には星野富弘氏の詩画を常設している芦北ふるさとギャラリーがあります。
</t>
  </si>
  <si>
    <t xml:space="preserve">北里バランは食と健康の交流館です。1階のレストランでは、地元で採れた食材を使った料理が楽しめます。また、地階は天然温泉のお風呂があり、ゆったりとした休日を過ごすことができます。
</t>
  </si>
  <si>
    <t xml:space="preserve">ドーム式オールシーズン対応の全天候型温水プールと温泉、トレーニングセンターを併設したレジャー施設です。温泉は地下９５０メートルから湧くナトリウム・マグネシウム－硫酸塩・炭酸水素塩泉で、打たせ湯やジェットバス、サウナなどがあります。
</t>
  </si>
  <si>
    <t xml:space="preserve">幕末の頃から芦北地方に伝わる伝統漁法・うたせ網漁は、海底に降ろした底引き網を海風にまかせて帆船で引いていきます。自然の力を利用した、のんびりとした風情のある漁で、捕れるのは主にクルマエビ、カニ、シャコ等です。捕れた魚の一部は、お土産として持ち帰れます。操業中は船から太刀魚釣りができるほか、注文に応じて船上で食べる料理も用意してくれます。
</t>
  </si>
  <si>
    <t>恵まれた自然地形を生かしたゴルフ場で、緩やかな丘陵地で高低差が少ないのが特徴です。単調にならないよう、各コースに変化をとり入れた戦略性の高いコースです。プレーの後は、天然温泉でリフレッシュできます。</t>
  </si>
  <si>
    <t xml:space="preserve">物産館には地元で採れた新鮮な野菜や旭志牛が並び、安心して食べていただけるように生産者の名前が書かれています。レストランでは自慢の旭志牛を味わうことができます。自由に遊べる芝生広場もあります。
</t>
  </si>
  <si>
    <t xml:space="preserve">緑あふれる合志台地で育った新鮮な野菜たちが店内をいっぱいに彩り、生産者のあたたかみが伝わってくる魅力ある直売所です。
</t>
  </si>
  <si>
    <t xml:space="preserve">国道218号線沿い。約２haの敷地には、農園をはじめ物産館やイベント広場、青空市場などの施設があり、地域おこしの拠点となっています。物産館１階には、町内外のお客さんで賑わう地元特産品の販売コーナーと加工施設、２階には商品の試作・研究をする研修施設があります。
</t>
  </si>
  <si>
    <t>１階の物産館には手作りの味噌、柚子の香り巻き、無農薬茶、太刀魚、グチのみりん干し、ちりめん、果実を使った完熟ジュース、ワインセット、日本最南端の地酒などの特産品がずらりと並んでいます。特に、人気の高いのは甘夏ゼリーです。また、木工品や竹細工、陶芸品も豊富に揃っています。２階には、太刀魚丼などが食べられるレストランがあります。</t>
  </si>
  <si>
    <t xml:space="preserve">爽やかな甘さの三角みかんをはじめ、新鮮な海の幸・山の幸が低価格で入手できるJAの直売所。戸馳島で栽培されている洋ランは1年中販売されています。毎日、作りたてを提供するかまぼこ店やカレーショップも併設しています。
</t>
  </si>
  <si>
    <t>館内では、地元で採れた農産物や地元工芸品を販売し、喫茶・レストラン（但し、土、日、祝日のみ）も営業しています。また、事前に予約すると地元の材料を使った料理教室や味噌づくり、そば打ち、豆腐づくり等が体験できます。</t>
  </si>
  <si>
    <t xml:space="preserve">完全無農薬、有機栽培にこだわったお米や味噌をはじめ、採れたての新鮮野菜や惣菜、お弁当などが揃う道の駅です。隣接する『孔子公園』には本格的な中国宮廷建築を取り入れた回廊や万亭があり、異国情緒漂う雰囲気を楽しむことができます。
</t>
  </si>
  <si>
    <t xml:space="preserve">道の駅大津にあり、物産館やレストランなどさまざまな施設が揃っています。全国の陶芸、ガラス工芸、民芸品を展示販売している「おもしろ館」には、40もの窯元の作品が並ぶ陶芸コーナーがあり、普段使いの器から大作の器までズラリ。物産館では馬刺や辛子レンコンといった熊本の特産品、大津特産のからいも、地酒、菓子などの土産物が揃っています。広い駐車場を完備しているので、ドライブ途中の休憩所としてもおすすめです。
</t>
  </si>
  <si>
    <t>特産の柑橘類のほか、みずみずしい朝採リ野菜が豊富に展示販売されています。やわらかい間引き菜も産直ならではの味です。そのほか、生シイタケや自然卵、無豊薬栽培のお茶、花や野菜の苗類、太刀魚の一夜干し、ちりめん、いりこなど地元の不知火海で捕れた海産物もあります。いりこかりんとうや漬物など加工品も豊富です。特に、隣にある加工所で作る甘夏まんじゅうは甘夏マーマレードを混ぜたあんを甘夏入りの皮でくるんでいて、香りがよく人気があります。</t>
  </si>
  <si>
    <t xml:space="preserve">国道57号線沿いにある、波野神楽のインフォメーションセンター。神楽を観賞し、風味豊かなそばや、そば粉を使ったソフトクリームなどが頂けるとあり、毎日多くの観光客で賑っています。また、敷地内には全国の神楽を紹介する神楽館や、採れたての高原野菜や季節の山菜などを産直価格で販売する特産品販売所も併設。波野産そば100％を使った手打ち体験もできます。
</t>
  </si>
  <si>
    <t xml:space="preserve">熊本港の島原港行きのフェリーが発着するターミナルビルの1階にあり、熊本自慢のお菓子、食品、酒類を中心とした豊富な品揃えの物産館です。
</t>
  </si>
  <si>
    <t xml:space="preserve">くま川鉄道湯前駅のそば、地域物産品の展示販売などを行うイベントスペース。地元で採れた野菜やお土産などの販売や、工芸品マイスターなどの体験、作品展が行なわれています。音楽スタジオは、アマチュアバンドの演奏活動、ヒップホップダンスの練習活動の場として活躍。点字ブロックや段差のない出入口など、誰もが使いやすいUDに配慮した施設になっています。
</t>
  </si>
  <si>
    <t xml:space="preserve">特産品の甘夏みかんやデコポン、新鮮な野菜や海産物などがそろう道の駅。江上料理学院のオリジナルメニューを提供するレストランも併設されています。
</t>
  </si>
  <si>
    <t>佐敷城跡への登り口そばで開かれる朝市で、温州みかん、甘夏、デコポンなどの果物や野菜のほか、手作り味噌や饅頭、山菜おこわなどの農産加工品が販売されています。生産者番号を書いてあるので、安心して買うことができます。常連客は夜明け前から来て買い物をすることが多く、午前８時ごろまでがピークとなります。</t>
  </si>
  <si>
    <t xml:space="preserve">第2工場の瑞鷹㈱東肥蔵に併設の「東肥大正蔵」では、日本酒をはじめ、赤酒、焼酎などの当社製品や関連商品の販売を行っております。
各種製品の試飲も随時行っておりますので、熊本の地の酒を存分にお楽しみいただけます。
なお隣接の「くまもと工芸会館」とは内部の通路で直接つながっていますので、どちらからもご入場いただけます。
※お車を運転して来場されるお客様の試飲は固くお断りいたします。
</t>
  </si>
  <si>
    <t xml:space="preserve">熊本の旬と彩を愉しむをコンセプトにした、山鹿温泉のお宿。とろけるような美人湯、旬を活かした創作会席、山鹿遊び、旬の景色を、非日常の佇まいの中でゆっくりと堪能できます。
</t>
  </si>
  <si>
    <t xml:space="preserve">ｖバーチャルで熊本の歴史が体感できる「熊本城ミュージアム　湧々座」や、江戸時代の城下町を再現した館に、熊本のお土産や食を集めた20以上のショップが並ぶ飲食物販施設「桜の小路」などを併設。食べて、観て、体験できる熊本の観光交流施設です。敷地内には「総合観光案内所」もあり、観光ボランティアも常駐しています。
</t>
  </si>
  <si>
    <t xml:space="preserve">緑の中に佇むどこか懐かしいお宿。お風呂は天然温泉かけ流しの湯。木々に覆われた自然豊かな露天岩風呂や内湯、客室専用の露天風呂もあり、やすらぎの時間が過ごせます。
</t>
  </si>
  <si>
    <t xml:space="preserve">植木温泉随一と言われる、かけ流しの大露天風呂が評判。旬の季節料理や大衆演劇、グランドゴルフも人気で、県内の利用者も多い観光ホテルです。
</t>
  </si>
  <si>
    <t xml:space="preserve">山鹿市が一望できる、100%掛け流し展望大浴場が人気のお宿。旬の贅沢な会席料理と、落ち着いた雰囲気の館内でごゆっくりと過ごせます。専用のお風呂が付いた特別室も完備。
</t>
  </si>
  <si>
    <t xml:space="preserve">アットホームなおもてなしが評判のビジネスホテル。
</t>
  </si>
  <si>
    <t xml:space="preserve">熊本県芦北町の海沿いの静かな民宿。素泊まりスタイルですが、敷地内にはレストランや定食屋もあります。
</t>
  </si>
  <si>
    <t xml:space="preserve">湯量たっぷりの源泉掛流し湯と、不知火海で採れた海の幸たっぷりのお食事が好評です。
</t>
  </si>
  <si>
    <t xml:space="preserve">九州自動車道・八代ICから車で約８分、コンビにも徒歩１分の好立地。ラジウム人工温泉大浴場「旅人の湯」も備えたビジネスホテル。熊本名物のちくわサラダやだご汁、辛子蓮根、高菜飯などの郷土料理が揃う朝食バイキング（無料）も好評。
</t>
  </si>
  <si>
    <t xml:space="preserve">八代ICからは徒歩５分、八代駅からも７～８分の好立地。コンビニも徒歩圏内で、仕事で利用する人にも便利な旅館です。お部屋でゆっくりとでき、長期滞在にもピッタリです。
</t>
  </si>
  <si>
    <t xml:space="preserve">国道3号線から10分ほどの場所にある、自然豊かな公園内にあるログハウス。木の温もりが溢れるログハウスは３棟あり、自然との調和は抜群。エアコンやお風呂なども完備されています。公園内には、スリル満点の２本の吊橋も架けられているので、ぜひ渡ってみてください。
</t>
  </si>
  <si>
    <t xml:space="preserve">八代市にある老舗シティホテル。中心市街地に位置し、ロケーションを活かしたビジネスと観光の拠点として、また、一生の思い出となる結婚式の演出場所として利用できます。本格的な料理も堪能できます。
</t>
  </si>
  <si>
    <t xml:space="preserve">国道３号線沿い、八代中心街に位置し、JR八代駅からは徒歩10分、八代ICからも車で８分。ビジネスや観光で利用する人も多いビジネスホテルです。館内には、カジュアルレストランや新鮮な山海の幸を楽しめる食事処を完備。期間限定のランチプランなども充実しています。ゆったりと寛げる客室は、シングルやツイン、ダブル、トリプル、ファミリールームなど、人数や目的に合わせセレクト可能。Wi－Fiは館内全体で利用できます。
</t>
  </si>
  <si>
    <t xml:space="preserve">ショートステイから長期滞在まで、用途に応じて様々な使い方ができるホテルです。
</t>
  </si>
  <si>
    <t xml:space="preserve">自慢の本館大浴場に何度も入れて低料金！　さらに長期滞在や学生割引もあるビジネスホテルです。要望に応じ食事も用意してくれるので、スポーツ合宿や各種大会などの利用に最適です。
</t>
  </si>
  <si>
    <t xml:space="preserve">交通アクセス抜群！　八代ＩＣから車で約8分の好立地。
</t>
  </si>
  <si>
    <t xml:space="preserve">天草の海富岡海水浴場の目の前にある旅館。観光やビジネス・合宿など幅広く利用できます。
</t>
  </si>
  <si>
    <t xml:space="preserve">黒川温泉の最上流に位置する、ゆたかな自然に囲まれた全室離れの温泉宿です。すべてのお部屋の横には筑後川の源流が流れ、一部の部屋からはヤマメの泳ぐ姿も見られます。四季折々に変化する大自然の中で、思う存分の非日常が体験できます。
</t>
  </si>
  <si>
    <t xml:space="preserve">花と芸術と健康をテーマにしたリゾートホテル。ドイツの温泉保養施設をモデルにした「クアリゾートオメール」には、回流バス・リラックスバス・ドリームバス・ミストスチームバス・季節風呂・ジャグジー・サウナ・子供風呂・アクアボムなど、様々なお風呂を完備。水着で楽しめる屋内温泉施設で、身も心もリフレッシュできます。
</t>
  </si>
  <si>
    <t xml:space="preserve">1000坪の敷地に、完全離れのお部屋が5棟のみ。時間と空間、自然の空間、自由な空間を楽しむという意味を込めた宿です。阿蘇山麓標高650メートルの中腹に建ち、聞こえてくるのは鳥のさえずりのみ&amp;hellip;。ここにしかない空気感が堪能できます。
</t>
  </si>
  <si>
    <t xml:space="preserve">南阿蘇の新鮮な空気と良質な伏流水、阿蘇カルデラ食材と世界のワイン、そしてスイス＆アルザス料理が堪能できるペンションです。
</t>
  </si>
  <si>
    <t xml:space="preserve">杖立川のほとりに建つ創業百十年の温泉旅館。杖立温泉のお湯は1800年前の昔から現在までその効能の高さで湯治場として知られた名湯です。そのお湯を心ゆくまでゆっくりと楽しめる昔ながらのお宿です。
</t>
  </si>
  <si>
    <t xml:space="preserve">玉名温泉の元湯で歴史ある温泉宿です。源泉掛け流しのお風呂は一切循環なしで安心してご入浴していただけます。
</t>
  </si>
  <si>
    <t xml:space="preserve">目の前に美しい天草の海が広がる、豊かな自然に囲まれた旅館。朝夕と色を変え、移りゆく海はいつまでも見飽きることがなく、館内から見える夕陽の美しさは圧巻！　お部屋から、お風呂から絶景が楽しめます。
</t>
  </si>
  <si>
    <t xml:space="preserve">大小約20余の島々・天草松島に寄り添うように立つホテル。客室は本館の和室のほか、離れには露天風呂付きの客室もあり、海に浮かぶような気分で、湯浴みもできます。夕食は、天草の素材をふんだんに使った新鮮なコース料理が選べるシステム。海に面した露天風呂付離れでは、 海老づくしか蟹づくしの料理をご堪能いただけます。
</t>
  </si>
  <si>
    <t xml:space="preserve">天草の里山の中にある宿。手掘りの洞窟風呂と２種類の源泉、天草の海の幸を堪能できる料理が評判です。近くには弓ヶ浜海水浴場という美しいビーチもあり！
</t>
  </si>
  <si>
    <t xml:space="preserve">※休業中
</t>
  </si>
  <si>
    <t xml:space="preserve">良質なお湯に恵まれた菊池温泉で、昭和30年に創業以来、変わらぬ笑顔のおもてなしで迎えてくれる宿です。源泉かけ流しの自慢の温泉は、湯上りにお肌がすべすべになると評判の「美肌の湯」。温泉で身も心も潤った後は、旬の食材を活かした料理の数々をお楽しみいただけます。
</t>
  </si>
  <si>
    <t xml:space="preserve">トロトロの美肌の湯をたっぷり堪能できる、山鹿の湯宿。本館、旧館、露天風呂付客室など、部屋タイプも様々で、観光はもちろんビジネスでの長期滞在にもピッタリです。温泉は季節を感じる趣ある露天風呂と、広々とした大浴場があり、日帰り入浴もできます。
</t>
  </si>
  <si>
    <t xml:space="preserve">近代的な設備と管理システムを備えた機能的なホテルです。国道324号線沿い、天草の中心に位置し、交通アクセスも抜群。ビジネスや観光の拠点として利用するのもおすすめです。
</t>
  </si>
  <si>
    <t xml:space="preserve">南北朝時代、菊池一族の居城であった見晴らしのよい山の斜面にあり、眺望絶景。あふれる天然温泉で浸る露天風呂は風情・情緒のすべてを満契できます。客室は和室、洋室、特別室をご用意。木漏れ日が明るく差し込むお部屋や、雲仙を望むお部屋など様々で、旅の思い出を素敵に演出してくれます。
</t>
  </si>
  <si>
    <t xml:space="preserve">四方を煌めく美しい海に囲まれ、九州でも有数の海のレジャーが楽しめる大矢野町と、松島町に点在する2大温泉を中心としたエリア。大矢野温泉は、洞窟をくり貫いて作られた浴場や足湯BARなど、多彩な泉質、温泉が幅広い年齢層に好まれています。また松島温泉は、独特の泉質から別名「美人湯」と呼ばれるほど女性に人気で、ほとんどの大浴場、露天風呂から「日本の夕陽百選」に選ばれた鮮やかな夕陽を大パノラマでのぞく事ができます。
</t>
  </si>
  <si>
    <t xml:space="preserve">まるで家にいるかのような、そんな寛ぎを提供してくれる温泉宿。肌が潤うと評判の温泉は、無色透明のかけ流し。たる風呂付ひのき風呂や、五右衛門風呂が備わる大浴場でお楽しみいただけます。女将自ら腕を振る舞い、お客さまをおもてなしをする「阿蘇の旬味を使用したお料理」も存分に味わえす。
</t>
  </si>
  <si>
    <t xml:space="preserve">清々しい高原の阿蘇を満喫できるペンション。傘のような天井の広いダイニングルームで、旬の食材とハーブを使ったカラダにやさしい創作フレンチやオリジナルハーブティーが頂けます。心地よいジャズのBGMと、阿蘇外輪山の眺めも素晴らしく、リラックス効果大！　ジャグジーバスや家族湯も無料で貸切OKです。
</t>
  </si>
  <si>
    <t xml:space="preserve">工芸品というより美術品と言えるほど繊細で美しい山鹿灯籠は、職人の手で和紙と糊だけで一つ一つ手作りされます。熊本を代表する祭りとして有名な「山鹿灯籠祭」では、1000人近い女性が金灯籠を頭に乗せて優雅に舞い踊ります。
</t>
  </si>
  <si>
    <t xml:space="preserve">九州旅客鉄道が運営する熊本市の中心駅です。
</t>
  </si>
  <si>
    <t>猟師のご主人が仕留めてくる猪・鹿をメインで、野菜やこんにゃく、味噌に至るまで自家製のお料理をご用意しております。お風呂は温泉で、貸切内湯がございます。</t>
  </si>
  <si>
    <t xml:space="preserve">水上村・一宮神社鳥居の右横にある民宿。すがすがしい空気やおいしい、お肌すべすべの温泉で、心も身体もリフレッシュしませんか。
</t>
  </si>
  <si>
    <t xml:space="preserve">昔ながらの民宿の雰囲気が味わえる本館と、贅沢な造りの別館があります。
</t>
  </si>
  <si>
    <t xml:space="preserve">奥球磨・湯山温泉郷にある民宿。自慢の岩風呂からは、市房山や高城山が一望でき、温泉と川のせせらぎの音が心を癒してくれます。ヤマメや山菜、自家製無農薬野菜の料理も好評。季節により旬の食材料理や珍味なども味わえます。
</t>
  </si>
  <si>
    <t>ヤマメや山菜、自家栽培のしいたけ等、四季折々の料理を自慢の囲炉裏を囲んでいただきます。シーズンによっては、自家製しいたけを採って囲炉裏を囲み食事を楽しめます。釣ったヤマメも塩焼きで！</t>
  </si>
  <si>
    <t xml:space="preserve">食事は自炊（米、野菜は提供）ですが、薪で炊く「は釜」ご飯は何よりのごちそう。地元産の野菜で調理するのも良し、持ち込んでもOKです。疲れ切った体は、檜風呂でリフレッシュできます。
</t>
  </si>
  <si>
    <t xml:space="preserve">アットホームな雰囲気で肩肘張らずにゆったりと過ごせる旅館。四季折々の景色・食・スポットを一年中楽しめる、奥球磨の観光めぐりの拠点としても最適です。宿泊者は温泉が24時間利用可能。
</t>
  </si>
  <si>
    <t xml:space="preserve">大分県湯布院水分峠と熊本県一の宮町城山を結ぶ「やまなみハイウェイ」の中間地点に建つドライブイン。１階の売店では、阿蘇小国ジャージー牛乳や陣太鼓など熊本の特産品が購入できるほか、2階のレストランでは、阿蘇の雄大な景色を眺めながら、100種類ほどのメニューがバイキング方式で楽しめます。
</t>
  </si>
  <si>
    <t xml:space="preserve">南小国の「そば街道」の中にあるお店。石臼挽きの粉を阿蘇の湧水で手打ちした二八そばと、葛料理が楽しめます。そば粉は阿蘇産を中心に、季節によっては長野・北海道産などとブレンドして、その時期に最もおいしい味を追求。そば粥や阿蘇名産のあか牛、阿蘇ジャージー牛乳を使った葛豆腐など、地元の食材を生かした小鉢料理なども人気です。そのほか、そば・葛尽くしのコースや地鶏そばなど、メニューのバリエーションも豊富です。
</t>
  </si>
  <si>
    <t xml:space="preserve">小国町役場の前にある食堂。かけうどんや、サクサクのごぼ天うどんなどが人気で、料金もリーズナブル。川が眺められるテラス席もあり、のんびりとした時間が過ごせます。
</t>
  </si>
  <si>
    <t xml:space="preserve">黒川温泉の旅館組合駐車場の目の前。筑後川の源流水を使用して作ったこだわりの自家製豆腐が人気のお店。こわけランチでは「柚子・紫蘇・木綿」の異なる３種類のお豆腐が味わえます。豆腐の味を引き立てる自家製のポン酢も美味！
</t>
  </si>
  <si>
    <t xml:space="preserve">程よい塩気と酸味が絶品！　自家製高菜漬けを香ばしいゴマと一緒に混ぜ込んだ阿蘇名物「高菜めし」と、野菜たっぷりの熊本名物「だご汁」が定食で味わえる店。3種の銘柄をブレンドした甘くてモチモチの自家製米は、もう一つの人気メニュー「ホルモン煮込み」との相性が抜群です。単品メニューもあり。
</t>
  </si>
  <si>
    <t xml:space="preserve">食べた瞬間、あか牛の旨味がギュッと溢れ出す！　阿蘇あか牛100％のハンバーグを熊本県産小麦粉で作ったバンズにサンドした贅沢バーガーが味わえるレストラン。バーガー以外にも、あか牛丼やあか牛ハンバーグなど、阿蘇の食材を使った料理が頂けます。
</t>
  </si>
  <si>
    <t xml:space="preserve">人吉市内のB級グルメといえば、餃子。白飯のおかずやビールのお供として親しまれ、これを目当てに遠方から駆けつけるファンも多く、2、3人前はイケる薄皮手包み餃子が味わえます。
</t>
  </si>
  <si>
    <t xml:space="preserve">しっとり柔らかな生地の間に、上品な甘さの粒あんがぎっしり。製造後3日から1週間が食べ頃という、〝天草どら焼き?を製造する菓舗。売り切れることが多いため、電話での予約が必須！　上天草市物産館さんぱーるなどでも入手できます。詳細は問合せを。
</t>
  </si>
  <si>
    <t xml:space="preserve">焼酎や清酒、ワインなど熊本県産の地酒を取り扱う、くまもとの酒文化発信処。人吉球磨焼酎をはじめ、清酒、オリジナルカクテルなど品揃えも豊富です。くまBARオリジナルグッズも人気。
</t>
  </si>
  <si>
    <t xml:space="preserve">100年以上続く伝統技で酒づくりを行う、玉名郡和水町にある酒造会社。山田錦を50％まで磨き醸した純米大吟醸「花の香（はなのか）」をはじめ、深い味わいの銘酒を多数製造しています。
</t>
  </si>
  <si>
    <t xml:space="preserve">昭和25年の創業の菓子メーカー。焼菓子から洋菓子、和菓子、カスタードケーキ、デコポンゼリーなど、素材にこだわった商品を製造販売しています。
</t>
  </si>
  <si>
    <t xml:space="preserve">徒歩圏内に水前寺公園、県立劇場があり、閑静なたたずまいの中でくつろげます。
</t>
  </si>
  <si>
    <t xml:space="preserve">熊本市繁華街の中心に位置する、男性専用のカプセルホテル。全室wi-fi無料はもちろんのこと、大浴場、サウナ、露天風呂など、疲れを癒す設備も整っています。
</t>
  </si>
  <si>
    <t xml:space="preserve">熊本城まで徒歩2分の場所に位置するホテル。熊本城を真正面に臨むキャッスルビューで絶景、熊本中心部へのアクセスも徒歩圏内です。日本料理をはじめ、和洋中のランチ＆ディナーが楽しめるダイニング、ティーラウンジなどレストランも充実しています。
</t>
  </si>
  <si>
    <t xml:space="preserve">東は阿蘇、西は庭園を望む明るい空間の客室が評判のホテル。シングルは全室ベランダ付きで、長期滞在にも便利です。広い快適空間と広いサイズのベッドで快適なくつろぎ空間を提供してくれます。
</t>
  </si>
  <si>
    <t xml:space="preserve">中華料理や県産牛の焼肉などが味わえるレストラン。農場直送のとんかつとハンバーグは絶品です。
</t>
  </si>
  <si>
    <t xml:space="preserve">熊本県の北部、荒尾市にあるカフェ。無農薬のお米や野菜をふんだんに使ったヴィーガン料理が評判。乳幼児向けの離乳食プレートや、無料で利用できるキッズスペース、授乳室などもあり、子どもと一緒でも安心して利用できます。
</t>
  </si>
  <si>
    <t xml:space="preserve">創業25年のあか牛肉料理専門店『ほこすぎ』では、阿蘇火山岩で豪快に焼き上げるあか牛や自家製ハンバーグが人気です。地下には『あるくカフェ』を併設。コース仕立ての食事やスイーツが味わえるほか、４～10月の土日祝は朝５時からモーニングも実施。ぜひ夜明けのコーヒーを楽しんでみて。
</t>
  </si>
  <si>
    <t xml:space="preserve">ご主人が探し求めた、熊本県産のバークシャー種の黒豚を扱う精肉店。サクッとした衣、肉汁たっぷりのジューシーな旨味あふれるメンチカツが人気で、まち歩きのお供にもおすすめです。
</t>
  </si>
  <si>
    <t xml:space="preserve">小国町と地元生産者とで運営する直売店。小国堆肥を使った循環型農業で生産される新鮮野菜や、地元の農産加工品が揃います。
</t>
  </si>
  <si>
    <t xml:space="preserve">黒川温泉へ続く国道沿いにある、郷土料理が味わえる食事処。昔ながらの「日本茶屋」の趣を感じる店内では、馬刺しや団子汁、山菜うどんなど、小国郷の地元食材を使った料理のほか、すき焼き丼なども頂けます。
</t>
  </si>
  <si>
    <t xml:space="preserve">朝採りの新鮮野菜や手づくり饅頭、お漬物など、水上村の特産品や土産物が揃う物産館。旬の果物や無農薬米、そば、球磨焼酎なども入手できるとあり、多くの人で賑わっています。併設のレストランでは、地元食材を使ったジビエ料理も提供。鹿肉のスペアリブとカツが入ったグリーンカレーなどが味わえます。
</t>
  </si>
  <si>
    <t xml:space="preserve">大浴場からの千々岩灘、天草灘の眺めはまさに大絶景！浮き風呂、気泡風呂、サウナ、家族風呂を備えた温泉センターです。泉質はアルカリ性単純温泉で、疲労回復、腰痛などに効果あり。天草で唯一、家庭で楽しめる温泉自動販売機も設置されています。
</t>
  </si>
  <si>
    <t xml:space="preserve">和水町内にあった140余年の古民家「髙木常次郎邸」を移築しオープンした食事処。一品料理をはじめ、熊本県産のそば粉を使ったそば、ランチ、コース料理、甘味などメニューも豊富に揃います。古民家独特の落ち着いた空間と、こだわりの食材と器で、上質な食事が楽しめます。
</t>
  </si>
  <si>
    <t xml:space="preserve">幻想的な夜桜が楽しめる菊池公園や、桜のトンネルを思わせる菊池神社参道沿いなど、菊池市内有数のお花見スポット。シーズン中はたくさんの花見客で昼夜賑わいます。
</t>
  </si>
  <si>
    <t xml:space="preserve">不知火海沿いに、約5kmほど桜並木が続くドライブロｰド。桜の最盛期は、湯の児温泉から海上花見船も運航予定。近隣の大崎鼻公園や和田岬公園では、ゆっくりお花見もできます。
</t>
  </si>
  <si>
    <t xml:space="preserve">南北朝時代の明徳2年（1391年）に建てられたもので、明徳碑と呼ばれる。台石の上に4個の石が積まれており、下から2番目の石のまわりには、法華経の経文の一部が刻まれていることから、宝塔と推測されます。当時、講をつくった人達が法華経を唱えて平和を願い、満願を祈念してこの碑を建てたものと伝えられています。
</t>
  </si>
  <si>
    <t xml:space="preserve">熊本市内中心から車で約20分、飯田山の麓に位置する、熊本市から最も近いゴルフ場です。適度なアップダウンを生かした本格的なコースで、有明海や熊本平野が一望できる緑豊かな丘陵コースです。
</t>
  </si>
  <si>
    <t xml:space="preserve">熊本空港とテクノリサーチパークに隣接するゴルフ場。雄大な自然を背景に、全体的にフラットな丘陵・林間コースです。春の再春館レディース開催コースとして知られています。
</t>
  </si>
  <si>
    <t xml:space="preserve">平成11年開催の「くまもと未来国体」の射撃競技会場として整備されたクレー射撃、ライフル射撃の機能を持つ総合射撃場です。全体面積22haの広大な敷地を誇り、管理棟内には会議室、研修室もあり多目的な利用が出来ます。競技技術向上のための利用はもちろん、ビームライフルは銃の所持許可も不要で、光線銃で射程10ｍの標的を撃つルールで、子供から大人までどなたでも低料金で気軽に楽しむことが出来ます。
</t>
  </si>
  <si>
    <t xml:space="preserve">欽明天皇2(630)年に神武天皇の霊が降り立った場所(三竹部落の丘陵地)に建てられ、宝治元(1247)年9月29日に源(藤原)頼嗣により現在の場所に移されたとされています。天正年間(1573～1591年)に小西行長によって堂社を焼かれ、社領は没収、旧記等もその際に散逸したといわれ、盛時は肥後の一宮として末社・楼門・玉垣・社家・社僧・鐘楼等が並び、八町四方(一町は約109m)に及んでいたとされています。神社といえば、鳥居が一般的だが、ここには珍しく楼門も立っており、津森神宮の社木であるナナカマドの木に生息している「夜泣貝」は、赤ちゃんの夜泣きにご利益あると言われています。
</t>
  </si>
  <si>
    <t xml:space="preserve">徳富蘇峰は母方の実家の矢島家で生を受け、家の前を流れる布田川の水で産湯につかったと言われています。生家跡地が近くにあり、また少し離れた場所には、矢島家を復元した蘇峰生誕の家記念館があります。
</t>
  </si>
  <si>
    <t xml:space="preserve">自然と人との調和を保ち、自然との交流を図るための健全なレクレーション施設として総合的に整備された保健休養地です。小岱山は筒が岳を最高峰とする山陵で、山頂より有明海、雲仙、阿蘇山を眺望し、ハイキングコースとしての九州自然歩道も整備されています。山麓一帯には装飾古墳群、玉名温泉、小代焼きの窯元があり、近くには民家村、白秋の生家など多くの観光資源が点在しています。丸山地区にはキャンプ場、遊歩道、ビジターセンターなどがあり、赤田地区にはピクニック園地、休憩施設などがあります。
</t>
  </si>
  <si>
    <t xml:space="preserve">法宣寺、八代本成寺とともに、本妙寺旧在末三ヶ寺の一つ。木造釈迦如来坐像が保管されていて、観音6体中、3体は立像、他は座像で、飾りつけた瓔珞のほか破損もなく完全に保存されています。童形の豊満な頬、隆起した鼻筋に面高の顔、全面を截金文様であやどる衣、各肢の写実的彫法による流動感など鎌倉様の流れを強く感じさせます。
</t>
  </si>
  <si>
    <t xml:space="preserve">「河とともに発展した玉名」をテーマにした常設展示や企画展示、映像等による展示があり、市民が参加できる地域に開かれた博物館活動が行われています。常設展示では「日置氏全盛の時代」（繁根木伝左山古墳出土の短甲や石貫穴観音横穴の模型等）、「海外交易の時代」（唐船の模型や高瀬津（港）に日本最初に揚陸された大砲のレプリカ等）、「廻船と高瀬御蔵の時代」（江戸時代の港や御蔵の模型等）等があり、屋外展示では屋上の16本の巨大な展示塔があります。（ガイドあり）
</t>
  </si>
  <si>
    <t xml:space="preserve">玉名温泉街から車で約15分のところにあります。世界の名匠、ロバート･トレント・ジョーンズＪｒ．が九州ではじめて設計したコースは、古岱山を目前に見据えた恵まれた自然環境のもと、各ホールに設計者の特徴がでた戦略性の高いコースになっています。
</t>
  </si>
  <si>
    <t xml:space="preserve">のどかな田園風景が広がる玉名市の民家に樹齢700年から1000年ともいわれる国指定の天然記念物「大野下の大蘇鉄」があります。この蘇鉄にまつわる話に「蘇鉄の精が家人の留守中、妙齢の婦人になり、絹を織る」という神秘的な伝説が残されています。国指定天然記念物です。
</t>
  </si>
  <si>
    <t xml:space="preserve">天水町南部にある実山（げんやま）の山頂、標高198メートルに位置する展望公園。アスレチックや芝生広場があるほか、桜やツツジ、アジサイの名所にもなっています。展望所からは、みかん畑の石積みや、有明海、島原半島が一望でき、夕日の名所ともなっています。
</t>
  </si>
  <si>
    <t xml:space="preserve">アーチの径（スパン）が6.7ｍある二重橋で、長さは19ｍあります。基礎からアーチ頂上までの高さは3.3ｍあり、江戸時代末期の1848年、高瀬町奉行高瀬寿平らによって造られました。県指定史跡です。
</t>
  </si>
  <si>
    <t>桃田運動公園内の高台にあり、市街地をはじめ、菊池川、小岱山、有明海などが一望できます。下から｢地の座｣、｢雲の座｣、｢星の座｣と分かれ不思議な生命体を思わせる造りになっています。夜にはライトアップされます。</t>
  </si>
  <si>
    <t xml:space="preserve">正平12年（1357）、菊池武重の遺命によって弟の武澄が名僧大智禅師を迎えて建立した寺です。大智の遺品や菊池氏の寄進状が残り、多くの古文書が国の重要文化財に指定されています。
</t>
  </si>
  <si>
    <t>景行天皇が熊襲を討つため軍を進めた玉杵名(たまきな)の故地にまつられた宮です。玉依姫をまつり、後に阿蘇12神や景行天皇、天照大神をまつる大神宮となりました。辺りは菊池川の汐溜めの地で、付近には大坊古墳、永安寺東西古墳、小路古墳などの史跡が点在します。</t>
  </si>
  <si>
    <t xml:space="preserve">県指定天然記念物の藤の花で有名な神社です。この藤は樹齢約200年と推定され、毎年4月中旬～5月上旬に開花し、期間中は夜間ライトアップも行われます。
</t>
  </si>
  <si>
    <t xml:space="preserve">平安中期の応和元年（961）、紀国隆が京都岩清水八幡宮を勧請し、旧坂下郷の鎮護の社としたと伝えられる旧郷社です。祭神は応紙天皇、仲哀天皇、神功皇后3座。毎年10月28・29日には秋の大祭が行われます。
</t>
  </si>
  <si>
    <t xml:space="preserve">菊池川と支流の繁根木川に挟まれた東西に延びる丘陵部南端、玉名平野を一望できる位置にある装飾古墳です。全42.3m、古墳時代後期（6世紀前半）の前方後円墳で、内部は全長6mの横穴式石室で羨道・前室・玄室からなっており、内面には赤と群青色、三角形を上下からかみ合わせ、横5段6つの円を配した装飾が施されています。またこの古墳からは、金製耳飾り・大粒の真珠玉・金環などの装身具、その他武器類・馬具類・祭器類・工具類など多くの出土品があります。国指定重要文化財です。
</t>
  </si>
  <si>
    <t xml:space="preserve">石貫の仇討は、仇討禁止令発布の2年前に起こりました。これは、藩府の仇討許可証を所有し、断絶されていた家名が仇討成就後、再興されるなど正式の取扱いを受けており、日本最後の正式の仇討です。
</t>
  </si>
  <si>
    <t xml:space="preserve">道路を挟んで南北に仲良く神社が並んでいます。玉名郡司日置(へき)氏の荘園を宇佐八幡宮が買得し直接経営したことに始まり、中世に行われた下地中分線を境に南方、北方に別れました。春と夏に行われる恒例の祭りの中に、節頭馬追いや練り嫁行列があります。
</t>
  </si>
  <si>
    <t xml:space="preserve">雄大な自然の美しさを生かしたコースレイアウトが評判のゴルフ場。「薩摩」「肥後」「日向」の3コースに分かれ、27ホールを備えています。1979年には日本プロゴルフ選手権が開かれ、チャンピオンコースとしての風格に人気があります。
</t>
  </si>
  <si>
    <t xml:space="preserve">自家製キムチ、味噌漬けや浅漬けなど約80種類の漬け物のほか、熊本の土産を取り扱う店です。キムチの里オリジナルのキムチ倭播椒（わばんしょう）巻は、酸味が少なく、唐辛子の旨みと辛味が調和したキムチです。白菜キムチを巻いて作っており、見た目も上品なので土産に喜ばれています。キムチ入りの饅頭なども人気です。
</t>
  </si>
  <si>
    <t xml:space="preserve">相良三十三観音めぐりの31番札所です。堂内には鎌倉時代の木造聖観音座像と平安末期の木造地蔵菩薩立像が祀られています。
</t>
  </si>
  <si>
    <t xml:space="preserve">錦町出身の江戸時代前期の剣豪・丸目蔵人佐（まるめくらんどのすけ）の墓です。丸目蔵人佐は、剣聖と仰がれた上泉伊勢守（かみいずみいせのかみ）に師事し、新陰流を研鑽した後、新陰流崩しのタイ捨流を創案した人物です。後世「柳生但馬守宗矩（やぎゅうたじまのかみむねのり）は関東の天下一、蔵人佐は関西の天下一」と称されました。
</t>
  </si>
  <si>
    <t xml:space="preserve">母屋は二棟造系とみられる鍵屋で、建築年代は19世紀前半と推定されます。スギ、ヒノキを主材とした平屋建で鍵の手になったかやぶきのどっしりした構えになっております。国指定重要文化財です。
</t>
  </si>
  <si>
    <t xml:space="preserve">全国的に名高い球磨焼酎の蔵元です。減圧蒸留による25度の焼酎と常圧上流による35度焼酎、2種類を製造しており、無料で蔵見学ができます。
</t>
  </si>
  <si>
    <t xml:space="preserve">大正元年（1912年）創業の球磨焼酎の蔵元。自然環境の保全を優先した工場で、特長は焼酎原酒をさらに樫樽で貯蔵熟成させる樫樽貯蔵です。代表銘柄は「秋の露」です。
</t>
  </si>
  <si>
    <t xml:space="preserve">町内唯一の陶芸家福岡祥浩さんが開いた窯で、織部釉や灰釉、藁灰釉等を使った深みのある作品が主流です。小皿、コップ、茶碗、花器など、多岐にわたる作品は、使って楽しむ器づくりを心がけているという作者の気持ちが反映され、自然や手作りの温かみが伝わってきます。
</t>
  </si>
  <si>
    <t xml:space="preserve">町の玄関口・御所浦本郷港のそばにある物産館。海産物や自家製の野菜・総菜・民芸品などが数多く並んでいます。
</t>
  </si>
  <si>
    <t xml:space="preserve">ＪＡあしきたの湯浦基幹支所、ＪＡあしきた女性部ファミリーふれあいハウス朝市部会が主催している朝市です。毎週火・木・土・日曜の6:30～週3回、ＪＡあしきた湯浦基幹支所横のふれあい広場で開かれています。新鮮な野菜や果物が豊富で人気が高いほか、手づくりの山菜おこわや赤飯、おはぎ、饅頭・だんご類も好評です。
</t>
  </si>
  <si>
    <t xml:space="preserve">コースはフラットな中にも戦略性に富む18ホールがあり、緑に包まれたグリーンでのびのびプレーができます。ゲームの後は、心なごむ和風建築総檜造りのクラブハウスや天然温泉が楽しめます。
</t>
  </si>
  <si>
    <t xml:space="preserve">松林に囲まれた標高1000メートルの山中にあり、遊歩道などが整備され大自然を満喫でき、周辺には林道を利用したマウンテンバイクコースがあります。また、キャンプ場には宿泊ハウス、バンガローなどがあり、テントのレンタルも用意しています。
</t>
  </si>
  <si>
    <t xml:space="preserve">落差35m、飛沫を上げて流れ落ちる勇壮な大滝を有する森林公園は、大自然の息づかいが聞こえてきそうなネイチャーランド。アカガシやブナなど樹齢100年を越える自然林に囲まれた森には、数多くの希少動植物が生息しています。瀧の水しぶきを浴びる飛沫浴や森林浴は心身のリフレッシュに効果が大きく、夏場には格好の避暑地です。
</t>
  </si>
  <si>
    <t xml:space="preserve">山に沿って蛇行する渓流です。水質は浅瀬でも澄んだ緑色をしています。岩間を伝って流れる水の様子が美しいです。
</t>
  </si>
  <si>
    <t xml:space="preserve">6人の陶工がいる窯元で、陶芸教室も実施されています。また、予約すれば体験もできます。
</t>
  </si>
  <si>
    <t xml:space="preserve">自然の地形を生かしたゴルフ場です。谷越え・池越え・打ちおろしなど変化に富んだ18ホールのコースで、確実なグッドショットが試されるコース設計となっています。各ホールは林でセパレートされています。
</t>
  </si>
  <si>
    <t xml:space="preserve">このキンモクセイは、麻生原居屋敷観音の境内にうっそうと茂った大樹で、昭和9年12月、国より天然記念物に指定されました。樹高18ｍ、目通りの周り約3ｍの大きさで､地上より約4ｍのところで3支幹にわかれています。その北側の枝が最も多く、枝張りは東北に9ｍ、西方と南方に約8ｍ、北方は11ｍに達しています。毎年秋の彼岸頃に2回花を咲かせます。花は黄色で香気が強く、花期には対岸の糸田まで香が漂います。開花時期は9月下旬～10月下旬です。
</t>
  </si>
  <si>
    <t xml:space="preserve">甲佐町と（旧）中央町をつなぐ中甲橋のたもと。広い原っぱにテーブルやベンチがあり、簡単なスポーツをしたり、お弁当を広げたりして遊べます。河岸が階段状になっているので、夏場には冷たい川の水に手や足をひたしたりして遊ぶ姿が見られ、6月1日のあゆ漁解禁日を過ぎると、太公望の姿も多く見られます。
</t>
  </si>
  <si>
    <t xml:space="preserve">万江川、山田川流域では、5月中旬から6月初旬にかけてホタルが乱舞します。静寂な山あいでのホタルの幻想的な光は癒しを与えてくれます。
</t>
  </si>
  <si>
    <t xml:space="preserve">本殿、拝殿、神供養所の3棟、石鳥居1基が国指定の重要指定文化財となっている神社です。相良氏以前の山田村地頭だった平川次郎高を祀る神社で、室町時代の応永11年（1405）に長留頼連によって建てられました。天文15年（1547）には相良晴広と山田地頭の東長兄により社殿の修造がなされ、天正8年（1581）には拝殿の再興も行われています。
</t>
  </si>
  <si>
    <t xml:space="preserve">球磨郡でもっとも古い寺院です。365段の石段を登ると頂上に奥の院があります。この奥の院への石段の上り口には毘沙門堂があり、8体の毘沙門天立像が安置されています。その内の2体は、国の重要文化財です。ここには、安土桃山時代に作られたとされる木造塔があり、8箇の部材の組み合わせでできています。　屋根は重層で、下部軸部を方形、上部軸部を円形に造られ、素材は、杉材と青銅（八葉連華・風鐸・宝鈴）及び鉄（宝鈴）であり、木造部分は黒・朱・紺の顔料で彩色されています。造塔の由来が明確で県内唯一の安土遺跡桃山期の木造塔であり、また、人吉・球磨地方の仏教文化の一端を示す物として貴重なものです。
</t>
  </si>
  <si>
    <t xml:space="preserve">地元産の杉をふんだんに使用した資料館で、館内には九州自動車道の建設現場から発掘された石器や土器、村に伝わった民具などが展示されています。また一向宗の仏画や相良藩の弾圧にあった「山田の伝助」に関する資料も紹介されています。
</t>
  </si>
  <si>
    <t xml:space="preserve">万江川の直ぐ近くに立てられたログハウス風の「万江川木のふれあい館」では、自然や環境、昔ながらの生活を体験できます。
</t>
  </si>
  <si>
    <t xml:space="preserve">球磨川の支流である万江（まえ）川の渓谷。水がよく澄み、渓流全体で泳ぐことができます。特に泳ぎやすいのは、万江小学校前や屋形多目的集会施設がある周辺です。
</t>
  </si>
  <si>
    <t xml:space="preserve">鹿北産アヤ杉の杉柱381本を使って作られたオブジェや5月下旬から6月上旬に12000株以上のしょうぶが咲き誇るしょうぶ園の他にも、雄大な大地から湧き出る水を利用した親水広場や木工体験施設「木遊館」もあり、体験学習も出来ます。夏休み期間は屋外プールも開園します。
</t>
  </si>
  <si>
    <t xml:space="preserve">彼岸花の名所、菊鹿町の番所地区にある美しい棚田で、「日本棚田百選」にも選出されています。特に9月中旬の彼岸花の咲く頃には、黄色い稲穂と赤い花のコントラストが見事。古い家並みや石垣など、日本の懐かしい故郷の光景を見ることができ、毎年多くのカメラマンが訪れます。
</t>
  </si>
  <si>
    <t xml:space="preserve">景行天皇が九州を巡行した際の行宮（仮御所）跡地に景行天皇を祀った神社です。ここの例祭は8月16日に開催される山鹿灯籠まつりで、境内にある燈篭殿には祭りで奉納された山鹿灯籠約30基と、御神宝「三十六歌仙絵」パネルが展示されています。また、九州一の数の猿田彦大明神石碑や無病息災や手足の病を癒す神様などをまつる境内社、御神木「実のなるモクセイ」の木など、見所もたくさんあります。
</t>
  </si>
  <si>
    <t xml:space="preserve">毎年、8月15日と16日に、大宮神社例祭献幣式をはじめ子ども灯籠みこし奉納、上がり灯籠、下がり灯籠等の神事や伝統行事が行われる「大宮神社」。祭りの最後に奉納を済ませた灯籠は、灯籠殿に1年間展示されます。神社の社に浮かび上がる山鹿灯籠の和紙を通してもれる光は、美しくとても神秘的です。
</t>
  </si>
  <si>
    <t>全長107mの前方後円墳（国指定史跡：岩原古墳群）、後円部直径57ｍ、高さ9ｍの前方後円墳は、日本有数の姿形を持ち、丘陵に描くなだらかなスロープは、王者の墓にふさわしい美しさと力強さが感じられます。この古墳を中心に円墳が点在し、石棺などが多数発見されております。古代の一大墓所であったこの一帯は、緑の古墳公園になっています。</t>
  </si>
  <si>
    <t xml:space="preserve">墳丘全長107ｍ、後円部直径57ｍ、高さ9ｍの県下最大級の前方後円墳は、古墳時代中期の築造と推定されており、昔から双子塚と呼ばれています。この主墳を中心として、それに従うように9基の円墳が点在し、岩原古墳群として国指定史跡になっています。古墳群からは石棺等が出土しています。古代の一大墓所であったここ一帯は、緑の美しい古墳公園として整備され、すぐ近くには熊本県立装飾古墳館があります。
</t>
  </si>
  <si>
    <t xml:space="preserve">熊本で初めての内閣総理大臣となった、山鹿市鹿本町出身の清浦奎吾の偉業を伝える記念館です。清浦伯の生涯を紹介するコーナーや直筆の書状、掛け軸のほか、愛用の品々や写真などが数多く展示されています。熊本で初めての内閣総理大臣となった、山鹿市鹿本町出身の清浦奎吾の偉業を伝える記念館です。清浦伯の生涯を紹介するコーナーや直筆の書状、掛け軸のほか、愛用の品々や写真などが数多く展示されています。
</t>
  </si>
  <si>
    <t xml:space="preserve">家族で安心して楽しめるキャンプ場。渓谷の大自然はもちろん、子どもたちに人気のウォータースライダーなど、あそびの施設も充実しています。ケビンや固定テントのほか、オートキャンプサイトもあります。備品などの貸し出しもあります。
</t>
  </si>
  <si>
    <t>全長859.1ｍ、幅員10ｍの高速コースで、ＳストックＤクラス。エンジン回転を下げると立ち上がりがきついコースとして知られています。</t>
  </si>
  <si>
    <t xml:space="preserve">石のかざぐるまが立つ公園として有名。広い敷地内には、不思議なデザインの休憩スポットや特産品販売所、自然の中でプレーできるテニスコート、キャンプ場、グラウンドなどがあり、アウトドア派にぴったりの公園です。子ども達に人気のアスレチックや全長90mの巨大な滑り台、四季折々の草花が咲くフラワー広場もあり、休日には多くの家族や子どもたちが訪れます。
</t>
  </si>
  <si>
    <t xml:space="preserve">山鹿市菊鹿町相良は、天然記念物で有名なアイラトビカズラの生息地として知られています。日本では菊鹿町だけに自生するとされるマメ科の常緑蔓植物で、紅紫色の花がブドウの房のように垂れ下がって咲きます。その種は昔、修行僧が中国に渡ったときに持ち帰ったものだと言われています。樹齢は千年を越えており、昭和27年に国の特別天然記念物に指定されました。近くの相良寺にも分植されています。開花時期は4月下旬～5月上旬です。
</t>
  </si>
  <si>
    <t xml:space="preserve">球磨川に注ぐ小川内川（おごうちがわ）の中流から上流にかけて、秋の彼岸のころ、ヒガンバナが両岸を真っ赤に染めます。小さな棚田が点在し、畦（あぜ）を覆いつくすほどです。また散策コースもあります。
</t>
  </si>
  <si>
    <t xml:space="preserve">球磨川水源に至る穴手尾集落にある落差20ｍの滝です。
</t>
  </si>
  <si>
    <t xml:space="preserve">山の神と川の神がこの場所で「ほいほい」と声を掛け合うことから名づけられた自然公園。園内には、103mのローラーすべり台やアスレチック、天文台などがあります。
</t>
  </si>
  <si>
    <t xml:space="preserve">湯山温泉商店街の入り口にある公園。園内には、芝生広場や日本庭園風の築山のほか、小川なども整備され、子どもの遊び場にもピッタリです。春は桜が美しく、お花見スポットとしても人気。対岸の運動広場とは吊り橋でつながっています。
</t>
  </si>
  <si>
    <t xml:space="preserve">無実の罪で殺されたわが子を思い、母は愛猫・玉垂（たまだれ）に怨みを言い含め、わが子の後を追って死ぬ。以後、猫の怨霊が現れ次々と奇怪なことが起きた。その霊を静めるために建立されたのが、この寺の謂われです。寺の門の両脇には「こま猫」が奉納されています。国指定重要文化財の観音堂と厨子があります。
</t>
  </si>
  <si>
    <t xml:space="preserve">市房ダム湖畔にあるカヌー体験施設。市房湖にカヌーを漕ぎ出し、釣りなどを楽しむことができます。初心者は事前に申し込みをすれば、水上村在住のインストラクターがコーチングしてくれます。
</t>
  </si>
  <si>
    <t xml:space="preserve">ソメイヨシノのようにポピュラーな品種から、木緑色の花を咲かせる御衣黄（ぎょいこう）と呼ばれる珍しい品種まで、約70種、100本の桜が植えられています。3月上旬～5月上旬が見ごろ。同時に園内の菜の花も見頃となり、一面黄色い菜の花に桜が浮かびとても綺麗です。
</t>
  </si>
  <si>
    <t xml:space="preserve">小川内川の支流、水清谷川周辺に広がる棚田です。9月下旬～10月中旬にかけてひがん花が咲き乱れます。
</t>
  </si>
  <si>
    <t xml:space="preserve">水上村全域で行われているグリーンツーリズム。テーマは｢自分の原点探し｣の学校。天然ヤマメ釣りや、源流の森で暮らす体験、紅茶づくり体験など、四季それぞれに約15種類の体験を行っており、村人が先生であるところから、村人と観光客の交流も盛んです。
</t>
  </si>
  <si>
    <t xml:space="preserve">自然の地形、木立を巧みに配し、変化に富んだコースは18ホール。眼下に球磨川が流れ、美しい景観も自慢です。同系列のホテルが人吉市街地にあり、車で10分とかからない便利さがプレーヤーに喜ばれています。
</t>
  </si>
  <si>
    <t xml:space="preserve">瀬戸提に接して、やすらぎ池公園、ゲートボール場、駐車場がある憩いの場です。近くにはアスレチック広場やジョギングコースを備えた運動公園、総合体育館、弓道場があり、多くの人に親しまれています。近くには、瀬戸堤自然生態園があり、「日本最大のトンボ、オニヤンマ」から「日本最小のハッチョウトンボ」まで生息している。そのほか絶滅危惧植物等もあり、相良村の自然の豊かさを象徴しています。
</t>
  </si>
  <si>
    <t xml:space="preserve">相良三十三観音めぐりの18番札所。かつては「長命寺」と呼ばれていた。長命寺は永正2年（1505）に地頭・深水右馬介長命（ふかみうめのすけちょうめい）の菩提寺として創建されたものとされています。本尊は十一面観音であったとされるが永く廃絶した後、天和3年（1683）東林寺の天瑞和尚が慈雲庵として再興した際、聖観音を安置したのが現在の本尊とされています。深水が水の不自由な土地柄であることから、水に対する祈願と、堤を守る仏として祀られています。また「歯の神さん」としても有名です。
</t>
  </si>
  <si>
    <t xml:space="preserve">相良三十三観音めぐりの15番札所。その昔蓑毛地区に「しょうれん寺」という寺があり、古く廃絶したらしいが、その後東林寺の天瑞和尚（てんずいおしょう）の弟子により再興したのが由来と言われています。60歳の還暦を迎えた人が「奉寄進」の立て旗を納め、長寿と家内安全を祈る習慣があります。
</t>
  </si>
  <si>
    <t xml:space="preserve">相良三十三観音めぐりの17番札所。本堂には本尊の聖観音と地蔵菩薩、毘沙門天が安置され、子供や牛馬を病気から守る観音といわれています。毎年旧暦の6月17日には祭りが行われ、夜を徹して賑わいを見せます。
</t>
  </si>
  <si>
    <t xml:space="preserve">池の上に建つ本堂は16世紀の建築様式とともに地域的な特色が色濃く現れた神社です。境内の池には十の島があり、「十島」の由来といわれています。学問の神様として知られる菅原道真公が祭神で、受験シーズンには多くの参拝者が訪れます。国指定重要文化財。
</t>
  </si>
  <si>
    <t xml:space="preserve">相良三十三観音めぐりの18番札所。不思議な縁で山城国からこの地に観音が伝わった、という伝説を書いた扁額が観音堂に残っているが、由来は不明。本尊は聖観音と推測されます。古くから「ホクロの神さん」と言われ、祈願するとホクロが目立たなくなったり、別の場所に移るといわれています。また牛馬を守る観音として、牛馬の子供が生まれたら参拝する習しがあります。
</t>
  </si>
  <si>
    <t xml:space="preserve">阿蘇の大自然をバックに豪快なショットが楽しめる本格的チャンピオンコース（18ホール）です。フェアウェイが広いフラットなコースが多く､9番以外はティからピンが見通せるので攻略性も立てやすく､思い切り飛ばせる魅力がある｡ベント芝の2グリーンや、池を巧みに配したコースレイアウト等、ゴルフの魅力を充分に味わうことができます。
</t>
  </si>
  <si>
    <t xml:space="preserve">人の心を動かす力のある焼き物づくりをテーマに、焼き締めや粉引きなどジャンルにこだわらない作品を発表している窯元です。粘土を素材にして、木や布のような質感を持たせた作品も人気があります。陶芸体験もできます。
</t>
  </si>
  <si>
    <t xml:space="preserve">本田技研工業熊本製作所内にあるバイクや車が本格的に楽しめる施設です。モトクロスやサーキットコースなど、オンロード、オフロードともに多彩なコースがあります。コースレンタル、バイクレンタルもできます。子供も乗れるミニバイクもあります。レース入門者から上級者までそれぞれを対象に、スプリントレース、耐久レース、タイムトライアルなど様々なイベントが催されます。
</t>
  </si>
  <si>
    <t xml:space="preserve">金魚と鯉をテーマにした公園。子供がのびのび遊べるアスレッチック、芝生の広場、せせらぎ川などがあり、家族連れでのんびり寛ぐにはぴったりの広場です。
</t>
  </si>
  <si>
    <t xml:space="preserve">国道266号線沿いにあるビーチで、駐車場とビーチをつなぐ「鯛夢（タイム）トンネル」を抜けると、4体のえびすさんが見守っています。不知火海に面した静かな内海で、267メートルの白砂浜が広がっています。船の形をした休憩所には、更衣室、シャワー、トイレがあります。
</t>
  </si>
  <si>
    <t xml:space="preserve">昭和24年（1949）5月、天皇天草御巡行の際、赤崎の海岸で昭和天皇が名物の鯛網をご覧になりました。それを記念して石碑を建て、「御幸ヶ浜（ミユキガハマ）」と命名。現在は自然の海水浴場になっています。
</t>
  </si>
  <si>
    <t xml:space="preserve">妙見浦から白鶴浜海水浴場までを一望でき、夕陽の見えるポイントとして名高い公園です。近くに十三仏堂というお堂があり、室町時代に普及した十三仏供養にちなんで建立され、公園の名前は、この十三仏堂建立に由来しています。また、園内には与謝野鉄幹、晶子夫妻の歌碑が立っています。
</t>
  </si>
  <si>
    <t>国指定名勝天然記念物です。2つの島と岬からなりたち、海食洞門と複雑に連結しています。南から、十三仏崎、妙見岩、長ハエ、蓬莱（ほうらい）島、鬼海ヶ浦、角（つの）橋、烏帽子岩、玄武崎などの奇岩、洞門が連なっています。江戸時代、付近一帯は「穴の口」と言われ、上田家に重要な来客があったときは、天草の絶景地として案内したという古文書の記録もあります。</t>
  </si>
  <si>
    <t>牛深町中心地から南にある下須島につながる通天橋を渡ってすぐのところにある公園。昭和47年にNHKで放映された牛深を舞台としたテレビドラマ「藍より青く」を記念したロケ記念碑が建っています。海が一望できロケーションも良く、遊具やトイレも整備されています。</t>
  </si>
  <si>
    <t xml:space="preserve">牛深港を見下ろす遠見山の頂上にあり、約50万本のスイセンが咲くところから、水仙公園と呼ばれ親しまれています。12月中旬～2月中がスイセンの見ごろで、日本スイセンが咲き誇り、スイセンの甘い香りと青い海の眺望が楽しめ、また３月いっぱいは西欧種のスイセンも開花し、色や形、香りの違いなどを堪能できます。1月下旬にはイベントも開催されます。
</t>
  </si>
  <si>
    <t xml:space="preserve">魚貫崎海水浴場の横にある標高223.7mの山です。江戸時代、海の守りや密貿易の番所として見張り台がおかれた「狼煙台」や、バラ科のシャリンバイの自生地を遊歩道で散策する公園となっています。シャリンバイは5月ごろがシーズンで、当たり一面、甘い香りが漂います。駐車場から徒歩で約15分くらいです。
</t>
  </si>
  <si>
    <t xml:space="preserve">天草の最南端の岬にある、目の前に鹿児島県長島が見渡せるロケーション抜群の公園。駐車場から展望台へ続く遊歩道沿いには、季節ごとに桜やツツジ、スイセンなどが咲き誇ります。なかでも1,000本ある桜が咲く時期は、海の青に桜のピンクが映えます。また、展望台からは、近くの築ノ島や遠くに鹿児島県の長島を望むことができます。
</t>
  </si>
  <si>
    <t xml:space="preserve">天草下島のほぼ中央にある角山は、江戸幕府が管理しており、別名「官山」と呼ばれ、この官山から染み出す水が名水「官山の水」であります。くまもと名水百選のひとつです。
</t>
  </si>
  <si>
    <t xml:space="preserve">国の重要文化財に指定されている国内最大級の石造桁橋です。天保3年（1832）、長崎のオランダ坂を手がけた天草の石工が作った石橋で、長さ28.6m、幅33mあり、歩いて渡ることができます。付近は寛永14年（1637）の天草・島原の乱の激戦地にもなり、多くの犠牲者が出ました。毎年10月には天草・島原の乱の霊をなぐさめるための殉教祭も開催されます。また、自動音声による案内機があります。
</t>
  </si>
  <si>
    <t xml:space="preserve">旧水源池の周りを修景して出来た回遊式の日本庭園です。アスレチック広場、テニスコートなどがあり、市民の憩いの場としても親しまれています。春は桜、夏はアヤメと、四季折々の風景も楽しめます。日本の都市公園100選の一つにも選ばれています。
</t>
  </si>
  <si>
    <t xml:space="preserve">本渡の市街地を見渡すことのできる、高台の本戸跡に作られた南国情緒豊かな公園です。ここは、元天草氏の居城・本戸城の跡で、天草・島原の乱の戦没者を奉る千人塚、天草にキリスト教を布教したアダム荒川の碑もあります。春は桜の名所として知られています。
</t>
  </si>
  <si>
    <t xml:space="preserve">天草・島原の乱後、混乱した島民の心を安定させるため、当時天草を治めていた代官鈴木重成が仏教を広めるために建てた、天草で最初の禅寺。山門の地蔵さんは異人さんの顔をしており、「異人地蔵」と呼ばれています。また、この参道、石の階段に十字の彫り物がされており、踏み絵と同じく十字架を踏みながら明徳寺に登るようになっています。
</t>
  </si>
  <si>
    <t xml:space="preserve">天草地方の民具、民芸品、生活用品などの資料が約3,800点収蔵され、天草全体の歴史の流れを見ることができます。また、大陸との交流を物語る縄文時代の大矢遺跡、古墳時代の妻の鼻古墳群の出土遺物なども展示されています。
</t>
  </si>
  <si>
    <t xml:space="preserve">16世紀末、宣教師の養成を目的に大神学校「天草コレジヨ」（天草学林）が天草に作られました。（「コレジヨ」というポルトガル語は英語のカレッジを意味します。）各地のセミナリオ（小神学校）やノビシャアド（修練校）で学んだ者の中から選抜されて天草にやって来た青年達は、当時バテレン追放令により天草に集結していた優秀な宣教師達から、ラテン語や神学、最新のヨーロッパの情報・文化を学びました。付設の印刷所では、「天草本」と呼ばれる金属活字を使うグーテンベルク式印刷機による活版印刷物が多数印刷され、現存する「平家物語」や「伊曾保物語」（イソップ物語）、「羅葡日辞典」（ラポニチ辞典＝ラテン語・ポルトガル語・日本語の対訳辞書）などは、当時の日本語の特徴をよく伝えるものとして現代の国語研究の一翼を担っています。「天草コレジヨ館」ではこのような「天草コレジヨ」での印刷物の複製（「平家物語」「伊曾保物語」の現物は大英博物館に保存）や当時を伝える資料、天正遺欧少年使節が持ち帰ったグーテンベルク式印刷機を当時の仕様書に忠実に従い再現したものや、リュート、ヴァージナル、リコーダー、ヴィオラ・ダ・ガンバといった西洋古楽器、南蛮衣装などを復元・展示し、天草キリシタン文化のありさまを今に伝えています。
</t>
  </si>
  <si>
    <t xml:space="preserve">約600年前、室町時代に築城された日本で最古の海城とも言われています。天草氏の支城として天草南部一帯の防備の拠点となっていました。昭和47年の国道回収工事の際に発掘され、刀とぎ井戸、米とぎ井戸、お茶の井戸、当時の居館跡や石垣、排水溝、食器類などが発見されました。築城者は不明ですが、昭和47年県重要文化財に指定されました。
</t>
  </si>
  <si>
    <t xml:space="preserve">天草近海でとれた魚介類などを販売し、ぶっかけウニ丼が人気メニューの食事処を併設した丸健水産の2階にあるイルカの博物館です。小規模ながらも水中写真、骨格標本、資料などの展示に加え、イルカウォッチングに関するビデオ上映もあります。
</t>
  </si>
  <si>
    <t xml:space="preserve">﨑津天主堂の横の金毘羅山の頂上にある公園です。園内の中央には高さ約15ｍのシンボル塔と展望台があり、﨑津天主堂や街並みを見渡せ、羊角湾や東シナ海を一望できます。多目的スペースとしても利用出来ます。
</t>
  </si>
  <si>
    <t xml:space="preserve">海鼠釉(なまこゆう)元祖「水の平焼」は1765年、岡部常兵衛が水の平の地で創業しました。三代目弥四郎が従来の「水の平焼」に一層に改良を加えて一種の象眼焼を作り上げ、1877年、内国勧業博覧会で花紋章牌を受賞しました。全国的に「水の平焼」の名を高め、さらに四代目富次郎は巧みな彫刻で知られたが夭折。これによって象眼焼の継承が危惧されましたが、五代目源四郎が着色釉の研究に腐心した結果「赤海鼠色」を発明して、これが「水の平焼」の一大特色となって現在に至っています。
</t>
  </si>
  <si>
    <t xml:space="preserve">天草下島における代表的な展望台で、別名「下島大観山」とも呼ばれています。標高405mの山上からは、長島・獅子島・御所浦などの諸島群と芦北海岸・鹿児島県一帯を望み、その眺望は雄大です。自然でできた六郎次石碑が立てられています。また、早春には出水平野からの鶴の北帰行を観察することができます。
</t>
  </si>
  <si>
    <t xml:space="preserve">使いやすさを追求した日常食器を扱う窯元。白、黒、緑といったシンプルな色合いの器はどんな料理とも相性が良く、より美味しそうに演出するとして人気があります。毎年5月の連休と秋分の日に行われる窯出しでは、新作も多く登場します。
</t>
  </si>
  <si>
    <t xml:space="preserve">対岸に雲仙を望む波静かな遠浅の海水浴場です。家族連れに人気があり、シャワー、更衣室、休憩所が整備されています。
</t>
  </si>
  <si>
    <t xml:space="preserve">天草下島南東に位置し、八代海を望む風向明媚な海水浴場。魚が泳いでいるのもよく見え、ビーチの駐車場の前にある船着き場にも魚がいっぱい見えます。ビーチは浅く、波も穏やかなので小さな子供連れのファミリーに人気。木造のトイレ・シャワー棟を完備しています。
</t>
  </si>
  <si>
    <t xml:space="preserve">九州中央山地国定公園内にあり、県内で最大規模の広さを誇るキャンプ場。冷暖房やキッチン、バス・トイレ完備のログハウス、4～20人まで対応できる山小屋感覚のバンガロー、テントの3エリアがあり、最大で400人の利用が可能です。車で5分の場所には温泉もあり。
</t>
  </si>
  <si>
    <t xml:space="preserve">天草灘の荒波に削られた岩礁群です。下島の沖合い約1kmに20数メートルの岩礁が数十個あり、北を大ヶ瀬、南を小ヶ瀬と呼んでいます。大ヶ瀬周辺は昭和45年に天草海中公園に指定され、付近の海底にはサンゴやウミトサカ、オワギワヒドラなど熱帯系の生物が生息しており、小ヶ瀬周辺は潮の流れが速く、磯釣り客で賑わいます。
</t>
  </si>
  <si>
    <t xml:space="preserve">天草第2の高峰「老岳」（標高582ｍ）にある展望所。天草の島々が眼下に広がり、遠くには、阿蘇山、普賢岳まで見渡す事ができます。展望台の周りにはツツジや桜の花が咲き、山頂には、駐車場、トイレ、芝生広場も整備されており、登山道を車で登ることができます。
</t>
  </si>
  <si>
    <t xml:space="preserve">キリシタン一揆の鎮圧のため幕府軍が有明町島子に進軍してきたとの知らせに天草四郎が1500人を率いて来援し、島原から上陸した地と言われています。碑が建つ有明海の向こうのには、天草・島原の乱の舞台となった原城がある島原半島が見えます。
</t>
  </si>
  <si>
    <t xml:space="preserve">明治40年、与謝野鉄幹、北原白秋、木下杢太郎、平野万理、吉井勇の若き明星派の5人の詩人が、天草西海岸のこの道を歩き、彼らはこの旅の顛末を、「五足の靴」と題した紀行文として発表しました。そのことに由来し、彼らが歩いた道の一部が遊歩道として整備されています。100メートルごとに通過距離などを示す看板が設置され、展望所3カ所と休憩所2カ所を設置。また、五足の靴一行のエピソーﾄドや、「五足の靴顕彰全国短歌大会」の入選作品などを記した掲示板などが設置されています。距離はおよそ3.2km、所要時間は約2時間です。
</t>
  </si>
  <si>
    <t xml:space="preserve">御所浦島の最高峰で442m。360度の展望で有名。御所浦町内18の島々をはじめ、天草諸島や水俣方面、雲仙や鹿児島を眺めることができます。近くにはアンモナイトの化石が展示されています。
</t>
  </si>
  <si>
    <t xml:space="preserve">江向辺田海岸にある海食洞です。高さ数十メートル、奥行き約200メートルで50メートルほど奥までは小舟を乗り入れることができます。洞窟の中の海は広く、多くの熱帯魚や数千のコウモリが群棲しています。
</t>
  </si>
  <si>
    <t>通詞島は昔ながらに海水を使った塩づくりが行われており、沿岸にはイルカも回遊しています。そんな美しい環境を守るため、クリーンな発電が行われており、白い風車は環境問題を考える五和町のシンボルタワーともなっています。</t>
  </si>
  <si>
    <t xml:space="preserve">標高220mの頂上から本渡市街地を一望できます。頂上まで車で行くことができ、10分ほど散策できる遊歩道も整備されています。中腹には遊具を揃えた｢子どもの国｣があります。ループ橋のイルミネーションが、かわいらしい夜景スポットにもなっています。
</t>
  </si>
  <si>
    <t xml:space="preserve">観海アルプスと呼ばれる山々が連なる、天草の東海岸一帯の一角を占めるのが天草の最高峰倉岳です。山頂へと続く片道約8キロメートルの登山道には、春になると約300本のソメイヨシノが淡いピンクの花を咲かせます。桜の開花時期は4月上旬頃です。
</t>
  </si>
  <si>
    <t xml:space="preserve">海水と淡水が混合し、層をなすという珍しい環境をもつ溜池です。龍の伝説も残るこの池の周りを遊歩道やふれあい広場、船型東屋などを造り、整備された公園です。朝夕、住民がランニングで汗を流したリと、地域住民の憩の場となっています。
</t>
  </si>
  <si>
    <t xml:space="preserve">広瀬川砂岩の小砂丘上、約10000㎡に広がる縄文時代前期～晩期の遺跡。各時期の包含層が幾重にも堆積し、縄文海進・海進減少が文化層に見出せる例として、九州を代表する遺跡となっています。県指定文化財。
</t>
  </si>
  <si>
    <t xml:space="preserve">白亜紀の恐竜の化石（歯や足の骨）が発見されたことで一躍有名になった「御所浦層群」です。ニガキ化石公園には、約1億年前のこの地層から出土した貝の化石、大小約20点が野外展示され、実際に化石に触れることもできます。恐竜の骨格をかたどった鉄製のオブジェがシンボル。公園隣りではアンモナイトの化石が発見されている約8500万年前の地層「姫浦層群」の断面を見ることができます。
</t>
  </si>
  <si>
    <t xml:space="preserve">天草でのかくれキリシタンの生活・信仰の様子や文化を今に伝えるのがこの「天草ロザリオ館」です。マリア観音や弔う儀式に用いた聖水壺や県指定重要文化財の「経消しの壺」などの貴重な遺品をはじめ、密かな礼拝のために作られた「かくれ部屋」の再現などが人々の信仰心を物語ります。映像ホールでは天草のキリシタンの歴史、自然・景勝地、天草の人々の生活の様子などを上映しています。
</t>
  </si>
  <si>
    <t xml:space="preserve">小田床窯のルーツは、江戸時代から明治にかけて焼かれていた「染め付け磁器」です。天草陶石の鉄分の多い部分を原料に使っているため、磁器ならではの強さを持ちながらも、陶器の温かみも感じられます。釉薬のかけ方も、スプレーで斑点模様を描くといったユニークな試みもされます。日常食器を中心に後引きしない醤油差しなど工夫を凝らしたものもあります。体験もできます。
</t>
  </si>
  <si>
    <t xml:space="preserve">日本の水浴88選にも選ばれた美しい白鶴浜海水浴場のキャンプ場に開設した自然学校です。海辺での自然体験を通じて海の大切を知ってもらうとともに、自然を経験してもらうことを目的とし、親子でも楽しめます。元漁師の校長先生による、カヌー教室やロープワーク、炭火焼教室、ダイビング教室、塩作り教室 、ルアー釣り教室などの体験メニューがあります。
</t>
  </si>
  <si>
    <t>毎年4月の第3土・日（金曜日に前夜祭）に行われている市民総参加の祭りです。祭りの3日間は、牛深の街はハイヤ節一色に染まります。約5,000人の老若男女が、それぞれの団体に分かれて、揃いの浴衣やハッピを身にまとい、街の中を踊るハイヤ総踊りは圧巻です。また他にも、郷土芸能、水産フェアー等様々な催しが開催されます。</t>
  </si>
  <si>
    <t xml:space="preserve">天草は個性豊かなちゃんぽん屋が多いことで有名。具だくさんのご当地ちゃんぽんを食べ比べてみよう。
</t>
  </si>
  <si>
    <t xml:space="preserve">阿蘇登山道路吉田線の途中に整備されている園地であり、かつては火口底だったものです。この火口壁の一部が、長陽村の夜峰山であり、池の窪園地は、夜峰山登山へのアプローチとなります。
</t>
  </si>
  <si>
    <t xml:space="preserve">白川に掛かる唯一の滝。落差40メートルあり、鮎が登ろうとして引き返したという言い伝えがあります。
</t>
  </si>
  <si>
    <t xml:space="preserve">日本の滝百選の一つで、落差は60ｍ。日本最古の巻狩といわれる「下野の巻狩」で追われた鹿が、数頭流れた落ちたことからこの名が付いたと言われています。国道57号沿いに見学ポイントがあります。
</t>
  </si>
  <si>
    <t xml:space="preserve">豊かな湧水量（毎分120トン）の水源地南阿蘇村に位置する湧水地で、ここは水源地というより、むしろ地中から流れ出す川と呼べるほど異様に黒い砂を吹き上げております。流れ出した川の底からもいたることろで湧水し、すぐそばの両併川との合流地点の総水量は毎秒2トン、一日に換算すると17万2千トンという膨大な水量になります。
</t>
  </si>
  <si>
    <t xml:space="preserve">南阿蘇村の神楽の里公園には「神楽殿」があり、毎月2回長野岩戸神楽を見ることが出来ます。国指定の無形文化財でもある「長野岩戸神楽」は、310年の歴史をもち、33座の演目があります。激しいアクロバット的な舞や厳かな舞、観客が参加できる舞等、いろんな舞で構成されている神楽です。平成4年2月に熊本県立劇場において、33座復元公演を行いました。その模様は衛星放送で全国に放送され、以来神楽公演の要望が高まり、それを期に神楽の定期公演を行っています。
</t>
  </si>
  <si>
    <t>外輪山を眺望できる白水高原の森に庭園施設を設けた美術館です。「生きている美術館」をテーマに館内企画展のほか、阿蘇野外での製作・展示等のイベントもあります。</t>
  </si>
  <si>
    <t xml:space="preserve">久木野村南外輪山にある世界最大級規模の野外ステージです。大阿蘇の雄大な自然の中で、新しい地域文化の創造を目指すという基本コンセプトのもとに、若者を中心とした音楽等、文化活動のイベントの拠点となっています。
</t>
  </si>
  <si>
    <t xml:space="preserve">収穫時期は9月初旬～10月中旬。
</t>
  </si>
  <si>
    <t xml:space="preserve">9月～10月にかけて、りんご狩りが楽しめます。
</t>
  </si>
  <si>
    <t xml:space="preserve">観光りんご園です。開園時期は8月～10月で、自分でもいだ分を時価で購入可能。家庭的な雰囲気で楽しく収穫体験ができきます。
</t>
  </si>
  <si>
    <t xml:space="preserve">南郷谷の里地にあり、田園の中でのんびりとぶどう狩りが楽しめる農園。シーズンは9月上旬から。楽しく気さくなご主人がぶどうの狩り方を教えてくれます。
</t>
  </si>
  <si>
    <t xml:space="preserve">養蜂業を見学できる施設。屋外には百数十の巣箱があり、飛び交う蜂の姿を観察することができます。また展示室もあり、蜂の生態や巣の仕組み、蜜採取の方法などが学べます。売店にはハチミツなど様々な製品があり、蜂の巣をそのまま詰めた「巣のまんま蜂蜜」が人気。蜂は春から夏にかけて活発に動きます。
</t>
  </si>
  <si>
    <t xml:space="preserve">久木野村南外輪山のくぬぎ林の中にあるキャンプ場です。音楽練習や会議にも利用できる多目的ハウス「びーとる館」での合宿もできます。140ｈａもの広大なエリアに、ホテルやいろいろな遊具施設を有するグリーンピア南阿蘇や、そば打ちの体験ができる「そば道場」が、徒歩で行けるところにあります。また、楢、樫などの原生林の中での森林浴や、阿蘇の大パノラマを堪能できる南外輪山遊歩道も、ここを拠点にして楽しめます。
</t>
  </si>
  <si>
    <t xml:space="preserve">ウェスタンスタイルの乗馬が楽しめ、自分で手綱を取って乗ることができます。乗馬は15分、20分、30分のコースがあり、上達次第では牧場の外に出ることもあります。インストラクターが丁寧に教えてくれるので、初心者もすぐに乗れるようになります。併設のレストランでは、無農薬野菜を使った食事や、溶岩プレートで焼いたビーフ100％のハンバーグなどが人気です。
</t>
  </si>
  <si>
    <t xml:space="preserve">阿蘇五岳をバックにプレーが楽しめるフラットな丘陵コースです。距離は短めですがフェアウェイは広くアンジュレーションも少ない、ベントのワングリーンです。ガードバンカーが効果的なホールが多くあります。
</t>
  </si>
  <si>
    <t xml:space="preserve">阿蘇山麓の緩やかな地形を利用した丘陵コースのゴルフ場。川がコース中央を横切り、インとアウトを分けています。また、各ホールからは阿蘇の雄大な山々や熊本市内、そして天気の良い日は、遠く雲仙の普賢岳を望めます。
</t>
  </si>
  <si>
    <t xml:space="preserve">常時、15種類のバラの花が咲き乱れる、ハウス栽培のバラ園です。市価の約半額で購入でき、全国発送もしてくれます。
</t>
  </si>
  <si>
    <t xml:space="preserve">滝の音がうっそうとした木立に響いており、淵に住む蜘蛛が釣り人を水に引き込もうとしたという伝説が残っています。
</t>
  </si>
  <si>
    <t xml:space="preserve">6世紀ごろのものと推定される古墳。久木野村久石の外輪山からのびる丘陵にあります。4基の円墳があり、単室の横穴式石室があります。金銅製すず水晶性の切子玉などが出土しています。
</t>
  </si>
  <si>
    <t xml:space="preserve">春になるとソメイヨシノ・ヤエ・シダレなど約10種類1000本の桜が咲き、公園内は遊歩道が整備され散策が楽しめます。3月末の土・日には桜まつりが行われ、この時期は夜間ライトアップされます。遊歩道を整備し、吊り橋により周回もでき、電通創設者で宮原町出身の光永星郎さんの墓地をみることができます。
</t>
  </si>
  <si>
    <t xml:space="preserve">11面観音菩薩で、今寺観音とも呼ばれています。木像の座像、玉眼、肩は寄せ木で作られていて、大きくておとなしい感じ。今でも、母乳の出をよくしたいという女性が祈願に訪れています。
</t>
  </si>
  <si>
    <t xml:space="preserve">標高50～60mの台地上に位置する、墳長約123mの前方後円墳。国の史跡および熊本県指定史跡に指定されています。長さ12.4mの複室の横穴式石室で、玄室の高さは6.5m。石室全体は阿蘇溶結凝灰岩の切石を積み上げて造られていて、一部には赤色顔料を塗った跡が残っています。
</t>
  </si>
  <si>
    <t xml:space="preserve">６世紀前半～中頃のものと思われる古墳群。この時期としては珍しい、墳長100m前後の前方後円墳（物見櫓古墳・姫の城古墳・中の城古墳・端の城古墳）が４基並んでおり、当時権力を持った「火の君」一族の墳墓の可能性が高いと言われています。またこの４基は、国の史跡にも指定されています。
</t>
  </si>
  <si>
    <t xml:space="preserve">矢部町（現・山都町）と御船町を結んだ日向往還の難所に、御船町の先哲・林田能寛が私財を投じ、安政2年（1855年）にわずか４ヶ月の期間で完成させた石橋。長さ62mと県内の石橋で最も長いのが特徴で、大・小二つの眼鏡橋からなる珍しい形をしています。熊本県指定重要文化財のひとつ。
</t>
  </si>
  <si>
    <t xml:space="preserve">人吉駅前ふれあい広場内の公園。約50種1000本のバラが植栽され、市民の憩いの場になっています。見頃は5月上旬～7月、10月下旬～11月上旬。色とりどりの美しいバラが咲き乱れます。
</t>
  </si>
  <si>
    <t xml:space="preserve">東に祖母山、南に高千穂の山々、北には九重連山、西には根子岳が眺望できる素晴らしい環境の中にあるキャンプ場。ループスライダーや木を組んだ遊具施設、奥阿蘇物産館も隣接していて、家族連れにもピッタリです。自然の川を利用した木郷滝つりセンターまでは、車で５分。ヤマメ、イワナなどが釣れ、料理も食べられます。
</t>
  </si>
  <si>
    <t xml:space="preserve">丸山は標高1136メートルあり、ミヤマキリシマの群生地です。5月上旬頃になると一斉に咲き誇ります。この時期に高岳から望む丸山は、全体がピンク一色に染まり見事です。
</t>
  </si>
  <si>
    <t>休暇村南阿蘇の敷地内にある展望所です。</t>
  </si>
  <si>
    <t xml:space="preserve">牛馬の神として尊信されており、県内外から多くの参拝者が訪れ、特に初午の時は賑わいます。
</t>
  </si>
  <si>
    <t xml:space="preserve">菅原道真、国常立神、天宇受女神を祀る神社。県の無形民族文化財に指定され、350年の伝統を持つ豊後系統の獅子舞を保存しています。
</t>
  </si>
  <si>
    <t xml:space="preserve">高森駅～中松駅までの7.1キロを、往復１時間ほどかけて走る人気の観光列車です（熊本地震の影響で、立野駅～中松駅間は運転見合わせ中）。車内は開放感たっぷりで、すがすがしい高原の空気を感じながら、南阿蘇の大パノラマを満喫できます。水源の近くも走りますよ。3月～11月の土日・祝日、春・GW・夏休み期間のみ運行。詳細はHPで確認を。
</t>
  </si>
  <si>
    <t xml:space="preserve">富岡城は別名臥竜城と呼ばれ、慶長9年（1604）天草統治の本拠地として肥前唐津の城主・寺沢志摩守広高によって築城されました。三方を海に囲まれ、一方だけが街に通じている天然の要害です。寛永14年（1637）11月、天草四郎が率いる一揆軍の２度にわたる猛攻撃にも落城せず、やむなく一揆軍は島原へと渡っていきました。乱後、一時細川藩の預かり城となり、次の戸田伊賀守忠昌支配の寛文10年（1670）、三の丸を除いて取り壊しました。その後天領になると、明治維新まで代官役所の所在地として、天草統轄の中心になりました。
</t>
  </si>
  <si>
    <t xml:space="preserve">海水の力によってできたと思われる変形岩で、女性の乳房そっくりな形です。直径1.5ｍで、見事な乳首までついています。直に触れると「胸が大きくなる」とか「母乳がたくさん出るようになる」などご利益の噂も！　干潮時にしか姿を現さないので、見学の時には潮汐表の確認が必要です。
</t>
  </si>
  <si>
    <t xml:space="preserve">富岡半島の先端にある公園。その名の通りハマジンチョウやトベラ、ツバキなど、四季折々に咲く自生の草花を見ることができます。また、岬の先端には真っ白な灯台（標高46ｍ）と展望デッキが設置され、美しい景色が望めるのも魅力。９月～12月には海に沈む夕陽を見ることができます。
</t>
  </si>
  <si>
    <t>天草下島の西海岸域一帯は、リアス式海岸の断崖絶壁で、天草灘には大小の奇岩が浮かんでいます。特に、景勝国指定名勝天然記念物妙見浦は代表の景勝地です。ドライブコースとしてだけでなく、写真愛好家などにも人気が高いスポットです。また、明治４０年夏、北原白秋、与謝野鉄幹、木下杢太郎、平野万里、吉井勇の五人が「五足の靴」と称して、南蛮文化の紀行文を書き上げる為に訪れたところでもあります。</t>
  </si>
  <si>
    <t xml:space="preserve">1592年良規上人が開基したとされる寺。1690年火事によって全焼、その後現在地に再建されました。安政年間には勝海舟が2度にわたって訪れ、その時の落書きが本堂の柱に残されていることは有名であり、境内には勝海舟宿泊記念碑があます。
</t>
  </si>
  <si>
    <t xml:space="preserve">元久2年、菊池市一族の志岐光弘が志岐六ヶ浦の地頭に補された後、築城したと言われています。天正15年、小西行長の宇土城普請に反対した志岐麟泉ら天草5人衆は太閤秀吉の反感を買い、翌17年小西、加藤連合軍の激しい攻撃を受け、城はその後廃虚となり今は昔日の面影をわずかに残しています。
</t>
  </si>
  <si>
    <t>天草に戻ってきた天草四郎率いる一揆軍は、天草を治めていた富岡城城代・三宅藤兵衛らを倒し、その敗残兵が立てこもった富岡城（現在の苓北町）を攻撃した。堅固な富岡城はなかなか落ちず、やむなくキリシタン一揆軍は富岡城攻撃をあきらめて、再度、この地から島原に向かったといわれています。</t>
  </si>
  <si>
    <t xml:space="preserve">不知火海に面した、標高470mの龍ヶ岳山頂にある公園です。天草海の大小さまざまな島、対岸の八代や雲仙普賢岳までもが見える眺望のよさです。この山頂展望所を訪れた詩人野口雨情も「阿蘇や雲仙霧島までも龍ヶ岳からひとながめ」と詩を残しています。山頂付近のハート岩も恋愛成就のパワースポットとして人気です。また、春には桜の名所としても知られています。
</t>
  </si>
  <si>
    <t>天草でも有数の桜の名所として知られる公園で、毎年３月下旬～４月上旬には樹齢４０年を超えるソメイヨシノが咲き誇ります。公園は姫戸港湾に付き出た小半島のようになっているため、遠くから見ると大きなピンクの桜山が青い海に浮んでいるようで、なんとも美しいかぎりです。４月中旬～５月上旬はツツジが見頃です。園内には、海の神様である金毘羅様が奉られた神社もあります。</t>
  </si>
  <si>
    <t xml:space="preserve">国道266号線沿い。天草・島原の乱の一揆軍の総大将、天草四郎時貞にちなんだ公園で、一帯は熱帯植物と四季折々の花が植えられ、歩道も整備されています。園の上の方にそびえ立つ天草四郎の銅像の周囲には、四郎の墓碑や隠れキリシタンの墓碑があります。
</t>
  </si>
  <si>
    <t>野釜大橋を渡ると、眼前には青々とした有明海が広がり、遠くに島原半島が眺望できます。海岸沿いにあるため、海水浴や磯釣りが楽しめます。管理棟、炊事場、宿泊所、売店、シャワー、トイレ等の施設が完備されています。炊事用具の貸し出しもあり、テントの持ち込みも可能です。7～8月の期間中にはビアガーデンも設けられます。隣には民宿八福（1泊2食7000～）があり、宿泊に便利です。</t>
  </si>
  <si>
    <t xml:space="preserve">乗船所から船で約1分のところにある釣り掘り。釣堀にはマダイ、ブリ、ヒラメなど15種類もの魚を釣ることができ、2時間以上釣れない人には真鯛をサービスしてくれます。3月～6月は潮干狩りも体験可能。
</t>
  </si>
  <si>
    <t xml:space="preserve">天草の玄関口ともいわれる大矢野島に位置し、有明海、不知火海が一望できるロケーション抜群のゴルフ場。天草五橋や海に浮かぶ島々を眺めながらのプレーは爽快そのものです。
</t>
  </si>
  <si>
    <t xml:space="preserve">松島の西方に位置する標高162メートルの山で、奇岩が織りなす風景から千巌山の名がつけられました。山頂からは西に有明海、雲仙、北に大矢野島、東に不知火等が眺めることができ、春には山頂周辺に咲き誇る桜の名所としても人気。天草松島の好展望地としても知られ、「国の名勝」に指定されています。
</t>
  </si>
  <si>
    <t xml:space="preserve">松島町の東方にある標高117メートルの小山で、千巌山と並ぶ景勝地です。頂上付近からは西に有明海を経て雲仙を望み、東に不知火海、はるか遠くには阿蘇を眺めることのできる松島随一の展望地です。九州自然歩道観海アルプスコースの基点で、文字通り海を眺めながらのコースにもなっています。
</t>
  </si>
  <si>
    <t>上天草市を縦断する長さ29.8kmの岸線の高舞登山、金比羅山、白嶽、念珠岳、龍ヶ岳の連山を観海アルプスと総称していますが、山頂からの眺望は、北は雲仙普賢岳、東に阿蘇山、南に鹿児島の山並みが見渡せるコースです。遊歩道は整備され気軽に森林浴やトレッキングが楽しめ登山愛好家に人気がありシーズンには多くの人々で賑わっています。</t>
  </si>
  <si>
    <t xml:space="preserve">雲仙天草国立内にある総面積50haの自然公園で、園内にはキャンプ場、不動の滝、矢岳神社、矢岳巨石群遺跡、九州自然遊歩道、天草では珍しい高地の湿地帯など、森林浴と癒しに最適です。また、外周の峯々を遊歩道で網図状に結び、入園者が自分の体力にあったコースが選べるのが魅力です。
</t>
  </si>
  <si>
    <t>曹洞宗大悲山向陽寺の渡辺紀生住職は、現在もアマチュアハワイアンバンドでボーカルとギターを担当する音楽好きな方です。「人生は楽しまなくっちゃ」がモットーで、フランク・シナトラの唄「マイウエイ」を信条に、ギターを片手に“お元気説法”を行っています。流暢なテンポとユニークな話術に、毎回、会場は笑いの渦。全国放送のテレビでも何度も取り上げられるなど、その知名度は全国クラス。</t>
  </si>
  <si>
    <t xml:space="preserve">多くのクルーザーやヨットが停泊しているマリーナです。なかでも、ヨットが多数停泊する、九州でも有数のマリーナです。地中海のリゾート地のような景色が広がり、クラブハウスのテラスから眺める夕陽の美しさにも定評があります。
</t>
  </si>
  <si>
    <t xml:space="preserve">天草五橋めぐりをはじめ、遭遇率98％ともいわれるイルカウォッチングや天草松島のサンセットを愉しむコースまで、豪華クルーザーを利用したクルージングが楽しめます。また、天草２号橋の側に、シークルーズ・マリーナがあります。クルーザー、ボート、マリンジェットなどが揃っており、休みともなると大勢の家族やグループで賑わいます。
</t>
  </si>
  <si>
    <t>スパ・タラソ天草は上天草の美しい海とその恵みを活用した、国内でも数少ない本格的なタラソテラピー施設です。温かな海水でのアクティビティやパーソナルケアを目的としたトリートメントに加え、露天風呂から望む夕焼けに心も体も癒されます。</t>
  </si>
  <si>
    <t xml:space="preserve">車えびやタコ、真鯛などの海産物から、ぽんかんや天草晩柑、新鮮野菜などの農産物まで、上天草地域の特産品が数多くそろう物産館です。併設のレストランでは、地元の新鮮な食材を使った料理が楽しめるほか、牛乳たっぷりのソフトクリームも人気。開放的なオープンテラスでは休憩もできます。
</t>
  </si>
  <si>
    <t>平成11年度に完成した公園。敷地面積は5230㎡。5月中旬頃からホタルが乱舞し、５月後半から６月中旬まで約３万株の花菖蒲が咲き、６月第１日曜日には花菖蒲祭りが開催され多くの来客者で賑わいます。他にも、アジサイなど四季折々の花々が植栽されています。公園内にある湧水「天子の水」は、景行天皇が飲んだという故事にちなんで名付けられたもので、年間を通じ清らかな水が涌きます。</t>
  </si>
  <si>
    <t xml:space="preserve">冬になると山頂が樹氷に覆われるさまが老人の髪に似ていることから「白髪岳」という名前がついたと言われています。山頂からは霧島の山、球磨の山々が見晴らせ、ブナの純林やヤマアジサイ、秋の紅葉など、四季折々の景色が楽しめます。
</t>
  </si>
  <si>
    <t xml:space="preserve">昔から子供の守り神として、また健康と幸福を授ける神として信仰され、県内外より子宝祈願や病気、怪我の治癒祈願などで多くの信者が訪れています。迫力のある大きな瞳の鬼子母神様ですが、近年では、子宝や病気治癒等だけでなく商売繁盛などにもご利益があると評判になっています。
</t>
  </si>
  <si>
    <t xml:space="preserve">相良三十三観音めぐりの29番札所。本堂は桃山時代の建立と推定され、県の重要文化財に指定されています。桁行5.4m梁間7.2mで円柱や幹廻りの組物、木鼻の彫刻外陣の屋根などに室町時代へ溯るほどの古式な作風を残しています。堂内には極彩色の厨子が安置され、国の重要文化財に指定されています。
</t>
  </si>
  <si>
    <t xml:space="preserve">相良三十三観音巡りの20番札所。本堂には阿弥陀如来像を頭部に抱いた聖観音像や不動明王像などが祀られています。本堂に行く階段は、急な岩崖に造られた石段で大変危険なため、石段の左側にある迂回路（参道）を利用ください。
</t>
  </si>
  <si>
    <t xml:space="preserve">相良三十三観音めぐりの21番札所。本堂には阿弥陀如来像と如意輪観音立像が祀られています。如意輪観音立像は、その昔、観音堂の裏手にあった観音屋敷から移されたものといわれ、願いを叶え、悩み多き民衆を救う観音。また、安産にもご利益があるといわれています。
</t>
  </si>
  <si>
    <t>相良三十三観音めぐりの19番札所。久寿元年（1154）、平河三郎師高（ひらかわさぶろうもろたか）が建立した有智山寺（萬福寺）の跡に立つ観音堂で、現在の堂舎は昭和43年に改築されたものです。安産と病気平癒にご利益があると言われています。</t>
  </si>
  <si>
    <t xml:space="preserve">相良三十三観音めぐりの22番札所で、安産・家内安全にご利益があるといわれています。昭和52年、県道の拡張工事により現在の場所に安置されましたが、それ以前の由来は不明。本尊は十一面観音像で彩色された檜の一木造りで、町指定の重要文化財になっています
</t>
  </si>
  <si>
    <t xml:space="preserve">相良三十三観音めぐりの30番札所。明治維新頃ここに立っていた珠宝寺の本尊で聖観音と言われています。ご開帳は、春の彼岸の中日と秋の彼岸の入りから明けまでの年二回あり、特に秋の彼岸には健康祈願の参拝者が多く訪れます。
</t>
  </si>
  <si>
    <t xml:space="preserve">谷水薬師は日本７大薬師の一つに数えられています。御本尊の秘仏は、旧正月８日・春分の日・秋分の日・土用の丑の日に開帳され、健康の薬師様として県内外から多くの参拝者が訪れます。本堂裏手には、病の治癒水として用いられる月光水があります。また、山門の仁王像は、自分が病んでいる所に紙をかんで紙つぶてを作って投げ、それがくっつくと病気が治るといわれています。
</t>
  </si>
  <si>
    <t>住職、檀家、門信徒の墓地に建立された釈迦堂は、平安時代末期頃に開墓され、昭和48年に改築されています。かつては須惠地区の阿蘇谷に広大な聖域を作っていた平等寺の持仏堂であり、堂内には県重文の木造釈迦三尊坐像のほか、町指定の多聞天立像、持国天立像、薬師如来坐像、十二神将が安置され、当時を偲ばせています。かつては釈迦堂の他、向かいに阿蘇神社、護王神社、山王神社等の三社があり、阿蘇川を巡って一大聖域をなしていたと伝えられています。</t>
  </si>
  <si>
    <t xml:space="preserve">相良三十三観音めぐりの22番札所。堂裏に大きな岩があることから、別名「岩立観音」とも呼ばれ、聖観音菩薩が祀られています。本像は檜の一本造り、彫眼で舟形光背の観音菩薩で、子供や妊婦を守る観音様として信仰されています。
</t>
  </si>
  <si>
    <t xml:space="preserve">勝福寺跡毘沙門堂に安置された8体の県指定文化財の仏像です。なかでも毘沙門天立像は、彩色された樟材の一本造で、県内最大級の高さ242.8cmの大きさ。顔容ふくよか、浅く整えられた衣紋、胸部の美しい帯の結び目、なだらかな肢は、いずれも平安末期の様式の特徴です。
</t>
  </si>
  <si>
    <t>この古墳群は、通称「才園の四つ塚」と呼ばれています。現在では、１号墳、２号墳のみが残っており、一般に第２号墳が才園古墳と呼ばれ、数多くの重要文化財が埋葬されていました。現存する遺構は、主軸が南西に向かう小規模な横穴式石室で現在は、封土がなく完全に露出しており、石材は、阿蘇熔岩の自然石と切石が併用されています。周壁は各一枚の巨石を立て巡らし羨門部は２枚の切石で両袖石を構成し、外側より扉石でふさがれるようになっています。</t>
  </si>
  <si>
    <t>墳丘墓、破鏡、管玉、ガラス玉の出土で注目され、盛り土のみで作られた墳丘墓は、熊本県や南九州ではあまり例を見ないものであります。破鏡については、墓から出土した破鏡としては、４例目であるが、方格規矩鏡が破鏡として使用され、しかも穿孔されたものが出土した遺跡は県内でも本目遺跡が最初です。</t>
  </si>
  <si>
    <t xml:space="preserve">平坦で余裕のある敷地（18ホール、7086ヤード）が魅力のゴルフ場で、平成11年くまもと未来国体では少年男子の部が開催されました。13番のショートホールはグリーンが池に浮かんでいます。
</t>
  </si>
  <si>
    <t xml:space="preserve">宮崎県に接する九州山地南部の山で、標高は1417m。頂上近くまで林道が整備され、なだらかな稜線のため、初心者でも無理なく登ることができます。日本の南限といわれるブナの原生林をはじめ、モミジ類も数多く点在。新緑、紅葉を問わず年中森林浴を楽しめるのが魅力です。紅葉時期は10月下旬～11月上旬頃。
</t>
  </si>
  <si>
    <t>地域コミュニティーの中核となる商工コミュニティセンターとして平成１１年に完成。駅、JA、町が同居する複合施設で展示会やイベント、会議など幅広く利用されている。蒸気機関車をイメージした外観が特徴的。クリスマス時期のイルミネーションも美しい。</t>
  </si>
  <si>
    <t xml:space="preserve">あさぎり町の南部に位置する黒原山。秋の終わり頃から冬にかけて、風のない晴れた日の朝には、山裾に白くたなびく雲海を見ることができます。
</t>
  </si>
  <si>
    <t>１１月中旬頃から見頃。１１月下旬になると、赤く染まった葉が落ち、地面はまるで真っ赤なじゅうたんを敷きつめたよう。場所は谷水薬師の近く。</t>
  </si>
  <si>
    <t>球磨村特産「一勝地梨」の発祥の地です。小さな集落を包み込むように広がる棚田に、春になると７種類のナシの花が咲きます。江戸時代に開削された「毎床溝」（水路）はいまも現役で、第１回熊本県農村景観大賞を受けました。</t>
  </si>
  <si>
    <t xml:space="preserve">相良三十三観音めぐりの５番札所。無病息災の御利益があるといわれています。
</t>
  </si>
  <si>
    <t xml:space="preserve">熊本県指定天然物「神瀬の石灰洞窟」の中に熊野座神社が鎮座しており、秋季大祭には相撲等が奉納されます。
</t>
  </si>
  <si>
    <t xml:space="preserve">柴神さんとして親しまれ、昔から腰から下の病気にご利益があるといわれ、子宝、安全祈願や精力増進祈願の参詣者が訪れます。例大祭は旧暦３月４日に行われます。
</t>
  </si>
  <si>
    <t xml:space="preserve">元小学校の校舎を活用した体験宿泊施設。周辺には棚田が広がり、豊かな自然に囲まれて心も体もリフレッシュできます。また、棚田を使った農作業や地元農産物の加工体験など、田舎ならではの体験プログラムも人気です。
</t>
  </si>
  <si>
    <t xml:space="preserve">相良三十三観音めぐりの27番札所。県の重要文化財に指定された十一面観音は、高さ179cmもある木造で、鎌倉時代の作と考えられています。また、堂より少し高い所には「即身成仏」の遺跡も見られます。
</t>
  </si>
  <si>
    <t>御大師堂は記録によると江戸時代は吉祥院の一堂であったようです。中には檜材の寄木造りで応永７年（１４００年）に仏師祐全により作られた弘法大師が安置されています。なお、御大師堂は町指定の文化財、木造弘法大師像は県の重要文化財に指定されています。</t>
  </si>
  <si>
    <t xml:space="preserve">相良三十三観音めぐりの26番札所。春（春分の日）と秋のお彼岸（9月20日～26日まで）に開帳され、お茶の接待もあります。また「奉納九月彼岸」と書いた旗を修め、その旗を妊婦が岩田帯としてもらうとお産が軽くなると伝えられています。
</t>
  </si>
  <si>
    <t xml:space="preserve">町の北側の丘陵地の湯前城跡にあります。水上村市房神社の遥拝所として昭和９年に再建。市房山での参拝が困難なため、この場所に里宮として移されました。
</t>
  </si>
  <si>
    <t>球磨川河川にある公園。周囲には桜が植栽され、３月の中旬からの開花時期には夜間照明も行われます。</t>
  </si>
  <si>
    <t xml:space="preserve">水上村から人吉市（人吉球磨盆地）までが一望できる、スカイスポーツの発信基地。健康づくりにも活用できる遊歩道（1000階段）や子供が遊べる遊具、休憩所（トイレ、炊飯所）などがあり、キャンプにも最適の場所になっています。
</t>
  </si>
  <si>
    <t>多良木駅からくま川鉄道の線路を挟み、反対側にある公園です。宇宙をテーマにスペースシャトル、アポロ、クレーターなどをモチーフにしたカラフルな遊具が設置されています。公園の前には「えびす温泉センター」があります。</t>
  </si>
  <si>
    <t>王宮神社は応永23年（1416）に相良頼久によって建立されたと伝えられています。熊本県最古の唐様の楼門は県重要文化財に指定され、三間一戸の楼門、屋根寄棟造り、萱葺きは必見。楼門の左右には仁王像が配置されています。</t>
  </si>
  <si>
    <t>全長１９キロ、１５００ヘクタールの水田に水を供給する灌漑水路「百太郎溝」の取水口付近に整備された公園です。公園内には、鎌倉時代に作られたと思われる旧樋門が移築復元されています。</t>
  </si>
  <si>
    <t xml:space="preserve">樫樽で3年以上貯蔵した「熟香抜群」や、3年以上樽で貯蔵した焼酎を肥後六花をあしらった多治見焼きのボトルに詰めた「肥後銘花」が人気です。いずれも琥珀色で、香り高く、こくのある逸品です。
</t>
  </si>
  <si>
    <t xml:space="preserve">寝台特急に宿泊ができる簡易宿泊施設。東京-熊本間を走り、2009年3月に惜しまれつつ引退した寝台特急「はやぶさ」の3両を宿泊できるように改良したものです。寝台特急の面影をできる限り残していることから、全国の鉄道ファンはもちろん、「寝台列車に乗ったことがない」という若い人や、人吉球磨の宿泊で特別な体験を楽しみたい人まで、幅広いファンがいる宿泊所です。
</t>
  </si>
  <si>
    <t xml:space="preserve">くま川鉄道・多良木駅に隣接する物産館。館内には、とれたての野菜や農林水産加工品、木工芸品、猪肉などの特産品などが並びます。からいも饅頭やおはぎなど、手作りの味も人気です。
</t>
  </si>
  <si>
    <t>古代の風黒の蔵は、球磨川右岸で豊富に採石される凝灰岩を岩を使い、昭和１７年に建てられた石造りの米蔵を再生。大久保台地などから出土しためずらしい形の石器や土器、大分県姫島から伝わった黒曜石などが展示されています。歴史・文化・自然科学の地域資源を保全・有効活用することで、経験価値を提供する施設です。</t>
  </si>
  <si>
    <t xml:space="preserve">人吉球磨の伝統工芸品や郷土玩具などを、見て・触れて・手作り体験ができる伝統工芸のテーマパーク。　世界に一つだけの作品を作ることができます。毎年2月～3月は「人吉球磨は、ひなまつり」会場の一つになり、おひなさまの展示やイベントが行われます。（期間限定）
</t>
  </si>
  <si>
    <t>応年十五年（1408年）の創建で、相良九代前続公の開基により、実底超真和尚が開山した曹洞宗の寺。幽霊の掛け軸があることで有名です。常時、幽霊の掛け軸（レプリカ）は展示されており、ビデオで寺や掛け軸の由来を知ることができます。幽霊がでたという池は湧水池で春にはつつじや海棠等、夏には水連等四季折々の花を楽しめます。また、西南戦争の際の西郷軍本陣としても知られています。</t>
  </si>
  <si>
    <t>人吉を700年にわたり治めた相良家の菩提寺です。天福元年（1233）、相良長頼（ながより）によって創建され、人吉城の鬼門にあたる場所に位置します。本尊の木造阿弥陀如来坐像は、平安時代後期の作で国の重要文化財です。ほか文化財に指定された数多くの仏典や仏像、古文書類を所蔵しています。本堂裏手には相良家代々の墓地が、南側には相良三十三観音巡りの第1札所・清水観音などがあります。</t>
  </si>
  <si>
    <t xml:space="preserve">巨石をくりぬいた丸い山門があるお寺。境内には眼鏡橋や湧水などがあり、本堂裏手の山や花々が咲き乱れる風景が四季折々に楽しめます。石板の版画『十六羅漢図』や『地獄十王図』の掛け軸などを所蔵し、本堂屋根裏を利用したスペースに展示され、拝観することができます。また、4月には樹齢500年といわれるカイドウの花が境内をピンク色に染めます。（開花時期は、4月上旬頃）
</t>
  </si>
  <si>
    <t>相良三十三観音めぐりの13番札所です。観音堂の中央には本尊の聖観音、右には釈迦如来、左には阿弥陀如来が祀られ、四国八十八ヶ所の本尊を模した小さな観音像が並んでいます。この観音堂がある観音禅寺は元中二年(1385年）に第七代相良前頼によって創建された臨済宗のお寺で、この地方で初めて施餓鬼供養が行われたことでも知られています。</t>
  </si>
  <si>
    <t xml:space="preserve">相良三十三観音めぐりの1番札所。願成寺本堂右側の観音堂に祀られている千手観音像は、相良藩主・相良長毎（さがらながつね）の立願により、慶長8（1603）年、京都・清水寺の清水観音を勧請（かんじょう）したもの。長く人吉城内にありましたが、文久2（1862）年の寅助火事により、願成寺に移されました。
</t>
  </si>
  <si>
    <t>相良三十三観音めぐりの9番札所。矢瀬主馬之佑（やせしゅめのすけ）が平重盛（たいらのしげもり）の菩提寺として建てたという観琳（かんりん）寺が由来。慶長（1596～1614）年間以降、村山観音と呼ばれるようになりました。本堂は別名「大悲堂」。本尊は木彫りの千手観音像で「人の悩みがよく分かる」観音と言われています。境内には四国八十八ヶ所の本尊を模した石仏が並んでいます。</t>
  </si>
  <si>
    <t xml:space="preserve">相良藩によって一向宗（浄土真宗・真宗）の教えが禁じられていた人吉・球磨地方に、明治11（1879）年、一向宗解禁後初めて作られた浄土真宗の寺院。現在も人吉・球磨地域唯一の本願寺別院として、多くの人の信仰を集めており、一向宗殉教のエピソードも数多く伝えられています。
</t>
  </si>
  <si>
    <t xml:space="preserve">相良三十三観音めぐりの11番札所。聖泉寺の末寺であった施無畏（せむい）堂と呼ばれていた祠が由来で、明治22（1890）年頃に現在の場所に移されました。観音像は釘を１本も使わず組まれ、極彩色が施された江戸時代末期作の厨子（ずし）に入っています。
</t>
  </si>
  <si>
    <t>1890年（明治23年）に創業した球磨焼酎の蔵元。球磨焼酎の２８ある蔵元のなかで、唯一、女性が杜氏を務めています。原料は日本酒に適した「山田錦」と「ヒノヒカリ」米を使い、常圧蒸留で製造しています。</t>
  </si>
  <si>
    <t xml:space="preserve">日本三急流のひとつ球磨川は、九州でも数少ないラフティングが楽しめる場所です。ラフティング専用のラフトボートを操りながら球磨川の急流を下る、観光というより若者向けのレジャースポーツです。1艇に1人のインストラクターが乗船するので、初心者も安心して参加できます。水しぶきを浴び、あるいはボートから水中に転落しながらの川下りはスリル満点です。
</t>
  </si>
  <si>
    <t>人吉市の名誉市民である元巨人軍川上哲治氏より愛称をいただいた球場。施設内には、川上哲治氏より寄贈いただいた品々を展示しているコーナーがあります。</t>
  </si>
  <si>
    <t xml:space="preserve">日本遺産に認定された人吉球磨を走る「田園シンフォニー」は、乗って幸せを探しに行く「ハピネストレイン」。幸せの時間を過ごせる観光列車です。
</t>
  </si>
  <si>
    <t xml:space="preserve">人吉球磨盆地を一望に見渡すことができるスポットで、冬期になれば、幻想的な霧の景観を見ることができます。道路も整備されているので、乗用車で行くことも可能です。
</t>
  </si>
  <si>
    <t xml:space="preserve">国道221号線の県境近くに昭和52年に開通したループ橋。ループ区間の長さ1190ｍ、直径190ｍ、円周600ｍ、標高409ｍ、橋脚の高さは最高60ｍあります。
</t>
  </si>
  <si>
    <t>相良三十三観音めぐりの33番札所。相良氏の出城・赤池城跡に安置された観音で、観音堂には聖観音と菩薩2体が祀られています。聖観音は室町時代の作と伝えられる彩色された檜の一木造りで、市指定の重要文化財。観音堂の周囲には五輪塔や宝塔が多く遺されています。</t>
  </si>
  <si>
    <t xml:space="preserve">かつて「岩屋権現」と称された、神仏習合の特徴を色濃く残す神社です。元禄14年（1701）に独特の凝灰岩製で建立された稚児柱を持つ両部鳥居や、天正年間（1576-1591）から江戸時代前期の建築様式が混在した本殿が、国重要文化財に指定されています。
</t>
  </si>
  <si>
    <t>相良三十三観音めぐりの8番札所。林地区の林温泉の源泉近くに祭られたことから「湯の元観音」と呼ばれている観音。観音像は昭和４０年の大水害によって所在が分からなくなってしまい、新しく安置されたものです。「団子や饅頭を供えて参拝し、その団子や饅頭を子供に食べさせると、病気をせず健康になり、頭が良くなる」と伝えられています。</t>
  </si>
  <si>
    <t xml:space="preserve">相良三十三観音めぐりの2番札所。寛文7年（1667）、相良藩主・相良頼寛（さがらよりひろ）の霊を弔うために聖観音を祀ったことが由来とされます。中尾観音は千手観音像で、現在の千手観音像は、聖観音が文久2（1862）年の寅助火事によって焼失してしまったため、願成寺から譲り受けたもの。中尾観音の近くには相良家と家臣、江戸時代の学者・平川源兵衛の墓などがあります。
</t>
  </si>
  <si>
    <t>相良三十三観音めぐりの3番札所。建久9（1198）年、人吉荘の地頭として入国した相良長頼（さがらながより）が、謀殺した矢瀬主馬之祐（やせしゅめのすけ）の怨霊を恐れ、増運寺を立てたことが由来。増運寺は後に観音堂だけが残ったが、文久2（1862）年の寅助火事により、本尊の十一面観音像が運び出され、現在の地に祀られました。</t>
  </si>
  <si>
    <t xml:space="preserve">相良三十三観音めぐりの4番札所。観音の由来ははっきりしませんが、本堂の香炉台に享保11（1726）年の銘があることや、正面の鰐（わに）口に天保13（1842）年の銘があることから、江戸時代から信仰されていたことが分かります。また、乳房の形をした物を奉納すると、乳の出がよくなるといわれています。
</t>
  </si>
  <si>
    <t xml:space="preserve">相良三十三観音めぐりの6番札所。嵯峨里観音は、厨子（ずし）に入った十一面観音像で、宝暦2年（1752）の銘があります。また、子供を守り、家を火災から守るというご利益があるといわれています。
</t>
  </si>
  <si>
    <t xml:space="preserve">相良三十三観音めぐりの10番札所。承応2（1653）年、永国寺住職が相良家の化粧部屋を貰い受け、隠居寺として開山したことが由来。境内には、河原から穴の開いた石を拾い、数珠のようにつなげ奉納すると耳の病気が治るといわれる「ガラン」様と呼ばれる石塔や、弁天堂、稲荷大明神の祠堂などあります。
</t>
  </si>
  <si>
    <t>かくれ念仏（一向宗かくれ念仏）遺跡のの一つ。山田村伝助の愛弟子・秋山和七郎が処刑された伝助の首を盗み、自らの敷地内に埋葬した。その後、和七郎の息子である弥七郎が伝助の遺歯を隠したとされる観音像の脇に地蔵像を祀り、首の供養塔にしたと言われています。</t>
  </si>
  <si>
    <t xml:space="preserve">大同2（807）年に勧請された神社。現在の社殿は寛永5（1628）年、相良藩主・相良長毎（ながつね）によって建てられました。社殿は正面3間、側面3間の柿（こけら）葺き入母屋造りで国指定の重要文化財。萱（かや）葺きの鞘（さや）堂で覆われています。小壁の浮き彫り付きの羽目板や、透かし彫りのかえる又・格狭間（こうざま）などには極彩色が施されています。
</t>
  </si>
  <si>
    <t xml:space="preserve">人吉出身の作詞家犬童球渓を顕彰するため、昭和28年11月1日に建てられた碑。犬堂球渓は「故郷の廃家」「旅愁」の作詞者として知られています。
</t>
  </si>
  <si>
    <t xml:space="preserve">伝承蔵（宮原工芸）、みそ・しょうゆ蔵（釜田醸造所）、武家蔵、御用蔵（しらさぎ荘）、焼酎蔵（繊月酒造）、お茶蔵（お茶の五木園）。それぞれの蔵では自家で製造しているみそやしょうゆ、焼酎、お茶や郷土料理などが味わえるほか、きじ馬作り体験なども行われています。
</t>
  </si>
  <si>
    <t>人吉球磨地方に住む人々で構成されたまちづくり団体で、人力車を引いて町を案内しています。</t>
  </si>
  <si>
    <t xml:space="preserve">良質な米（純米100％）と人吉球磨の清冽な水を使い、丹精に育てられた蒸留酒で、米焼酎の国際的地域ブランドです。球磨焼酎25度は香りもやわらかくクセのない飲みやすさ、そして35度はコクと旨味が楽しめ、多くの愛飲家に親しまれています。さらに40度は芳醇な香りが特徴の高級品です。
</t>
  </si>
  <si>
    <t>町の中央にそびえ立つ奇岩。付近一帯は中世の津奈木城跡で、室町時代末期には、加藤清正が見張り所として利用していたと言われています。岩の頂上には、日章旗が立てられています。</t>
  </si>
  <si>
    <t>津奈木のシンボルともいえる重盤岩の上にある中世の津奈木城跡を整備した公園にある展望所で、津奈木町と不知火海を一望できます。また展望所に設置されている彫刻「牧歌」の鑑賞もできます。</t>
  </si>
  <si>
    <t xml:space="preserve">夏の海水浴シーズンだけでなく、キャンプやバーベキューなどに訪れる人が多いので１年中を通して人気があるビーチです。海の向こうに島が３つ浮かんでいるのが見えることから、この名前が付きました。
</t>
  </si>
  <si>
    <t>津奈木町の中央にある重磐岩の東、国道の北の高さ約130mの城山にあります。敵がこの城を攻めると、空中に舞って容易に落とせなかったとの伝承から、別名を舞鶴城と呼ばれています。南北朝時代には名和氏の支城として、一族の加悦氏が城番を勤めていたが、その後、相良氏の支城となり深水宗方などが城代となりました。</t>
  </si>
  <si>
    <t xml:space="preserve">環境整備に力を入れる水俣市の代表的な回遊式日本庭園です。４haの広さを持つ園内中央の池は水俣の海、川は水俣川をモチーフに造られています。世界中から集められた約160種の竹笹と、点在して立つあずま屋がマッチしています。
</t>
  </si>
  <si>
    <t xml:space="preserve">初春になると約260本の梅（紅梅）の花が咲き、春の訪れを知らせてくれます。近くには県指定文化財の陣内官軍墓地や水俣城跡があり、歴史探訪も楽しめます。開花時期は2月中旬頃です。
</t>
  </si>
  <si>
    <t>水俣川と湯出川の合流点東方に、海抜３３４メートルの中尾山があります。運動公園になっている頂上付近からは、眼下にひらける水俣市街や、恋路島・二子島を浮かべた八代海の眺めがすばらしく、市民の憩いの場として親しまれています。園内には、梅林（１５００本）、桜並木があり、春先になると次々に花を咲かせ、訪れる人々の目を楽しませます。また、山麓一帯には約１０万本のコスモスが植栽されており、開花時期には一面、赤、ピンク、白の海原になります。</t>
  </si>
  <si>
    <t xml:space="preserve">徳富蘇峰が父・淇水翁の熱烈な郷土愛をしのんで贈った寄付を基に、昭和４年に町立淇水文庫として開館しました。昭和５８年からは、蘇峰の業績を永遠に伝えるために「蘇峰記念館」として公開しています。蘇峰を中心に父・淇水、弟・蘆花の遺品約2000点を収蔵、展示しています。（ガイドあり）
</t>
  </si>
  <si>
    <t xml:space="preserve">環境問題に関する情報や学習の拠点で「情報プラザ」「エコロジーハウス」「環境シアター」の３つのゾーンが用意されています。。深刻化している地球レベルでの環境問題に取り組み、多くの人々が環境への正しい認識を深める場が提供されています。
</t>
  </si>
  <si>
    <t xml:space="preserve">水俣出身の偉大な文豪・徳富蘇峰、蘆花兄弟が幼少期を過ごした生家。兄の蘇峰は歴史家、ジャーナリストとして、弟の蘆花は、小説「不如帰」の著者として活躍し、同家には、二人の偉業を物語る著書や遺品などが展示されています。
</t>
  </si>
  <si>
    <t xml:space="preserve">太刀魚釣りは湯の児温泉沖合いで行われており、手で釣り糸を操る1本釣りです。太刀魚の豪快な手ごたえを感じることができ、また釣果の多さで人気があります。餌はキビナゴですが、餌のつけ方から釣り方まで船頭さんが教えてくれます。時間は早朝から夕方までで、湯の児観光協会では釣果に応じて段位を授与しています。
</t>
  </si>
  <si>
    <t>昔の肥後と薩摩を分ける国境の裏街道の要所であり、島津征伐の帰路として豊臣秀吉も通ったといわれます。西北には水俣連山を通して天草諸島が一望でき、晴れた日には東南に霧島連山や開門岳、北西には雲仙普賢岳、北東には阿蘇の外輪山までも見ることができます。その雄大な景色に感動した頼山陽は詩文を残し、亀嶺高原の中にはその詩碑が建てられています。</t>
  </si>
  <si>
    <t>国道268号から亀嶺高原に向かう途中、標高450mの地にある小規模な低山帯谷湿原です。周辺にはヨシやアブラガヤ、トダシバ、チゴザサなどの植物が群生しており、自然観察や植物観察に適しています。</t>
  </si>
  <si>
    <t>水俣市の南端、熊本と鹿児島の県境にそびえる標高687.3mの山です。山頂部が二つに分かれており、それが矢筈のように見えることから、この名前が付いたといわれています。</t>
  </si>
  <si>
    <t>湯出川に点在する7つの滝の一つで、ここには6つの滝が続いています。上から水が二筋に分かれている夫婦滝、その下に子滝、孫滝と続き、岩場に隠れて遊歩道からは見えにくい隠れ滝や岩滝、千岩の滝と名づけられています。</t>
  </si>
  <si>
    <t xml:space="preserve">山あいの温泉郷として知られる湯の鶴温泉。その中心部を流れる湯出川支流の芦刈川に、座頭滝、母滝、小滝、唐滝、赤水滝、箱滝、大滝という大小７つの滝が点在し、「湯出七滝」と呼ばれています。周囲は山道で足場が悪いので、運動靴など歩きやすい格好がおすすめです。
</t>
  </si>
  <si>
    <t>鹿児島との県境にある矢筈岳一帯からの伏流水をたたえる水源です。一日の湧水量は約3000トンです。水温は年間を通じて16～17度と一定しています。現在も地元の人々の生活用水として利用されています。</t>
  </si>
  <si>
    <t>水俣湾の埋立地にできた、全長485mの階段式親水海岸沿いに広がる公園です。ゆるやかなカーブを描く石畳の遊歩道は、随所にオブジェが配されており、散歩道として楽しめます。おすすめは、沈む夕陽が辺り一面をオレンジ色に染める夕暮れ時で、デートスポットとしても人気があり、潮の香りと波の音を楽しみながら、一人でゆっくり歩くのもお勧めです。すぐ近くには竹林園や水俣病資料館などがあります。</t>
  </si>
  <si>
    <t>湯の児温泉海水浴場と吊り橋で結ばれた、小さな無人島・湯の児島に散策道を整備したものです。周囲は砂浜になっており、波も静かなので、夏場には海水浴や水遊びで多くの人が訪れます。遊歩道や展望所もあるので、海を眺めながらゆっくり散策するのがお勧めです。</t>
  </si>
  <si>
    <t>薩摩藩の禁令をおかして水俣へ入ってくる隠れ信者を受け入れる薩摩部屋が、当時の姿のまま保存されています。</t>
  </si>
  <si>
    <t>水俣市牧の内の墓地に、明治時代のジャーナリストであり、歴史家、文筆家でもあった徳富蘇峰とその妻の墓が並んでおり、墓の前には「名刺受」があり、訪れた人は名刺の裏にメッセージを書いて置いていくようになっています。</t>
  </si>
  <si>
    <t>詩人の頼山陽が亀嶺峠を訪れた際、その圧倒されるほどの雄大な眺望に感動して詠んだ詩文が、亀嶺高原の中に詩碑として残っています。碑文は「桜岳は吾が後にあって別れを惜しみ、阿蘇は吾が前にあって迎え笑うが如し」と刻まれています。</t>
  </si>
  <si>
    <t>財団法人水俣病センター相思社が維持管理している資料館です。館内は「不知火海～豊かな海と暮らし」「水俣病～チッソの犯罪」「闘い～被害者の30年」「現在～私たちの課題」の4コーナーに分かれ、写真やパネルなどを使って水俣病を分かりやすく考察されています。当時、実際に使われていた木船、漁具、チッソ附属病院の猫実験に使われた猫小屋なども展示しています。</t>
  </si>
  <si>
    <t xml:space="preserve">1995年に実施された国際コンペで世界17カ国から応募された作品の中から、建築家・磯崎新氏によって選ばれた案をもとに建築されたモニュメントの広場です。水俣病の犠牲者への慰霊・鎮魂、水俣病の経験をふまえて再び過ちを繰り返さないとことを祈念したメッセージ性の高いオブジェが多く並んでいます。園内は自由に散策でき、市民の憩いの場となっています。
</t>
  </si>
  <si>
    <t>ＪＲ山野線跡地を利用した、全長17ｋｍの長い道で、サイクリングや散歩を楽しめます。水飲み場やトイレなどの施設もあり、貸自転車は、出入り口近くにある肥薩おれんじ鉄道水俣駅と観光物産協会エコみなまた（新水俣駅敷地内）、愛隣館にあります。（9：30～16：30利用可。）</t>
  </si>
  <si>
    <t xml:space="preserve">777段の石段を登ると、八代平野をはじめ球磨川や八代海、遠くは天草や雲仙まで眺望できます。頂上は芝生広場になっていて、中腹には休憩所も完備。上り口には駐車場や水場、トイレもあります。
</t>
  </si>
  <si>
    <t>『妙見縁起』によれば、その昔、漢土の白木山神が、明州の津より、亀蛇（きだ）に駕して、天武朝の白鳳9年に来朝した。八代郡土北郷白木山八千把村の竹原の津に着岸し、三年仮座し、次に益城郡小熊野郷千代松ヵ峰に移り、最後に八代郡横嶽（上宮）に鎮座したという伝説が残っています。</t>
  </si>
  <si>
    <t xml:space="preserve">大原孚芳(たいげんうほう)和尚を開山とする曹洞宗寺院。南北朝時代に懐良親王の菩提を弔うために創建したと伝えられていますが、定かではありません。本堂の本尊として釈迦如来を祀り、境内の御霊殿には懐良親王の霊が祀られています。懐良親王御自筆銘の御両親御霊牌や懐良親王画像などが奉安されているほか、応永30年(1423)銘の「悟真寺の雲版」(県指定文化財)、木造地蔵菩薩座像(南北朝時代)、木造大原孚芳像(江戸時代)など中世の文化財も所蔵されています。
</t>
  </si>
  <si>
    <t xml:space="preserve">県指定重要文化財。 文治２年(1186)、後鳥羽天皇の勅願により検校散位(けんぎょうさんみ)の大江高房(おおえのたかふさ)が建立しました。この妙見宮近辺の天台・真言の寺院は、最盛時には神宮寺・財徳坊・一乗坊・院主など15を数え、妙見宮十五坊とよばれており、神仏分離するまでは、祭神は天台宗で尊星大士・真言宗で妙見菩薩・お宮では国常立尊と天御中主神そして北斗七星命を祭っていました。いずれも北極星と北斗七星を神格化したもので、神宝の四寅剣には星座の象嵌があります。現在の社殿は元禄12年(1699)と寛延２年(1749)に改築されています。毎年11月23日に行われる妙見祭では、亀蛇(きだ、通称：ガメ)が舞います。
</t>
  </si>
  <si>
    <t xml:space="preserve">元和5年(1619)、大地震で麦島城が崩壊したため、加藤正方が新たに築いたのが八代城です。本丸には4層5階の大天守と２層２階の小天守、7棟の櫓をはじめとする建物がありました。城郭全体の石垣には石灰岩が使用されています。寛永9年(1632)細川忠興が入城、さらに正保３年(1646)、松井興長が入城して以来、明治3年(1870)の廃城まで、松井氏が治めました。この間、寛文12年(1672)には雷火で大天守が焼失しました。城跡は市民公園として整備され、天守台・本丸跡の石垣、堀などが残存しています。桜の名所でもあります。平成26年(2014)に国史跡に指定されました。
</t>
  </si>
  <si>
    <t xml:space="preserve">八代城跡の北の丸にある神社で、松井家初代康之（やすゆき）と二代興長（おきなが）が祀られています。見所は、樹齢四百年と伝わる梅の名木・臥龍梅（県指定植物）。枝が曲がりくねり、竜が臥（ふ）したように見えることからその名がついています。2月下旬から3月初頭にかけて淡い紅色の八重咲の花が咲き、周辺に芳香を漂わせます。
</t>
  </si>
  <si>
    <t xml:space="preserve">天正16年(1588)、キリシタン大名小西行長により、海上交通の拠点として球磨川のほとりに築かれた九州最古の織豊系城郭です。徳渕の津という港の近くに築かれており、海から直接城内まで船で入ることが出来たと考えられています。元和元年(1615)の一国一城令後も存続が許された全国的にも珍しい城でした。平成26(2014)年に国史跡に指定されました。
</t>
  </si>
  <si>
    <t xml:space="preserve">萩原堤一帯は明治10年(1877)、西南戦争のとき激戦地となり、多数の死傷者が出たところです。当時、熊本協同隊参謀長であった宮崎八郎は西郷軍を援助し、この付近の桑畑で４月６日、壮烈な戦死を遂げました。時に八郎27歳の若さでした。宮地から萩原に至る球磨川畔一帯の戦いは、田原坂の戦いにも劣らぬ激しいものであったといわれています。
</t>
  </si>
  <si>
    <t>国指定重要文化財。寛喜(かんぎ)2年(1230)に造立された石塔で、二重が失われ現在十一重となっています。高さは6.6mあり、各層の塔身には四方仏を、隅木の先には鬼面が刻まれ、いかにも鎌倉期の重厚な造りです。</t>
  </si>
  <si>
    <t>真言宗の寺で、寛文5年(1665)10月、八代城主松井直之公の母崇芳院尼(すうほういんに)が、夫の病気が治るよう願って現在地に再興しました。八代城の安全と城主並びに家内の除病息災・子孫繁栄を祈願するお寺です。本尊の木造薬師如来立像は室町期の作とされ、国の重要文化財に指定されています。その他多数の文化財があります。</t>
  </si>
  <si>
    <t xml:space="preserve">明治時代に八代郡が干拓を行った干拓である「郡築新地」設けられた樋門で、事業当初に建設された樋門としては唯一残存する大規模で貴重な土木構造物です。煉瓦造10連アーチ式通水部の上方および左右には切石を積み上げたもので、樋門の海側には南北約１kmにわたり石積潮受堤防が残っています。旧郡築新地甲号樋門は、明治の干拓事業として有数の規模を誇る八代海干拓事業の代表的遺構として歴史的に価値が高く、樋門壁面の切石積に精巧で緻密な技術が発揮された、明治期を代表する我が国でも最大級の干拓樋門です。平成16年(2004)に国指定重要文化財に指定されました。
</t>
  </si>
  <si>
    <t>標高およそ５００ｍに位置しており、観望テラスからの景色は抜群。八代市街地や天草、宇土半島、空気の透明度が高い日は長崎県の雲仙まで見渡せます。口径３０cmの屈折望遠鏡をはじめ、様々な倍率の双眼鏡があり、星や星座、景色を楽しんでいただけます。また、小さいながらプラネタリウムも併設しており、お客様に合わせた投影内容や解説を行なっています。天体現象や毎月見える星々を、ホームページのイベント情報にて随時ご案内中！</t>
  </si>
  <si>
    <t>春には、約200本のソメイヨシノと約100本の山桜が、ダム湖一帯に咲きます。ダム湖を一周するような遊歩道は整備されていませんが、氷川ダムまでは車でいくことができ、弓山公園に車を停めることができます。多種の魚が住んでいるので、えさ釣り、ルアー釣りの両方が楽しめます。桜の開花時期は、3月下旬～4月上旬頃です。また、1日6回程度噴水が上がります。</t>
  </si>
  <si>
    <t xml:space="preserve">懐かしい小学校をイメージした木造の宿泊施設、研修棟があります。キャンプや学習を大自然の中で懐かしい木の温もりを感じながら体験することができる施設です。周辺には薬草園、釣り体験池、キャンプファイヤー施設なども備えています。
</t>
  </si>
  <si>
    <t xml:space="preserve">湯の神、市杵島姫命（いちきしまひめのみこと）を祭るために応永26年（1420年）に建立されました。神殿の彫刻が見事で、正面に「雲に龍」、東側に「桐に鳳凰」、西側に「雲に麒麟」、後ろに「波頭」が配置されています。見晴らしがよく、春には桜の名所として、夏には不知火の観望所としてにぎわいます。桜の開花時期は、4月上旬頃です。
</t>
  </si>
  <si>
    <t>明治10年(1877)3月19日、軍艦を率いた官軍が上陸した地点です。上陸の狙いは、田原坂や熊本の薩摩軍を背後から突いて動揺を与えることにありました。翌日、田原坂の薩摩軍は官軍の手に落ちました。その後も官軍は八代（萩原）の激戦で勝利し、戦況を有利にしました。</t>
  </si>
  <si>
    <t xml:space="preserve">菅原道真の嫡男が、敵である藤原一族の追討を避けるため「左座太郎」と改名し、隠れ住んだ屋敷と言われています。約200年前に建てられた屋敷内には、天満宮の神紋である梅鉢紋の透かし彫りがあります。また、弟の菅次郎は五家荘の樅木に住み着き、兄弟でそれぞれの地を支配したと伝えられています。
</t>
  </si>
  <si>
    <t xml:space="preserve">江戸後期から全国に数多くの「めがね橋」を架けた日本一の石工集団（種山石工）の発祥の地・八代市東陽町。種山石工は多くのめがね橋を架け、水路橋として有名な通潤橋などを築いたことでも有名です。同館は先人たちの偉業を継承し、多くの人に種山石工の苦労と功績を知ってもらうための施設で、館内には関連品が各種展示されています。
建物は、花びらを模した円をイメージして建てられており、くまもとアートポリスで優れた建造物としても表彰されています。外壁はめがね橋にも用いられた石材が使われ、展示棟・多目的ホール棟・事務棟からなっています。建物にも石工の技術がふんだんに生かされています。（ガイドあり）
</t>
  </si>
  <si>
    <t xml:space="preserve">秘境・五家荘の玄関口に位置する情報発信センターです。敷地内には、農産品の泉茶、豆腐の味噌漬、猪肉、柚子胡椒などが入手できるショップのほか、猪鍋など地元食材を中心にしたメニューが味わえるレストランも併設されています。また、体験工房、会議室、ホールなども完備。斬新なデザインで目を引く建物は、日本建築学会賞、熊本県アートポリス景観奨励賞を受賞しています。
</t>
  </si>
  <si>
    <t xml:space="preserve">敷地内に清流が流れる、深い山々に囲まれたキャンプ場。水道、ガス、冷蔵庫を完備したバンガローに加え、テント持ち込み可能のフリーキャンプサイト、常設テントサイトもあり、レンタル用品も充実しています。7、8月には「ヤマメのつかみ取り体験」も開催されます。
</t>
  </si>
  <si>
    <t xml:space="preserve">八代平野や八代海が一望できる、標高517mの龍峯山（りゅうほうざん）。5合目、8合目、山頂にはそれぞれ広場があり、5合目までは車で登れるよう駐車場やトイレも完備されています。市民の憩いの場や健康づくりの場としても親しまれ、登山道入口から頂上広場までは１時間半程度で登ることができます。
</t>
  </si>
  <si>
    <t xml:space="preserve">落差38mの滝。名前の由来は、菅原道真をしのんで植えた飛梅の木を湧けて運ぶ途中、滝に落とした事から名付けられたと言われています。梅の木轟公園に架けられた吊橋を渡れば、滝壺まで行くことが可能。滝の下には、登龍の滝、梅が枝の滝もあります。
</t>
  </si>
  <si>
    <t>国道3号と平行して流れる二見川には、150年前ほど前に造られためがね橋が今も残されています。新免、赤松１号、大平、新大平、小薮、須田の6つで、以前は君ヶ淵と堂園にも石橋がありました。いずれも1849～53年(嘉永２～６)ごろに架けられたといわれています。これらの橋を結ぶ幅２ｍほどの小路がかつての薩摩街道です。</t>
  </si>
  <si>
    <t>公園内に６人用ロッジ３棟、１０人用コテージ１棟がございます。星空や夜景を見ながら、夜の自然体験学習や宿泊研修などが気軽に利用でき、バーベキューも楽しめます。ご予約は、さかもと八竜天文台のホームページよりメールまたはお電話にて受け付けています。</t>
  </si>
  <si>
    <t>五家荘の岩奥という所に隠れ住んでいた鬼山御前は、屋島の合戦で源氏方の那須与一が、平家方が掲げた扇の的を弓で射た、その的になった扇を持っていたといわれる、平家の官女・玉虫御前のことだともいわれています。彼女は平家追討に訪れた源氏方の那須小太郎宗治（那須与一の息子）を引きとめているうちに、恋に落ち、夫婦になったと言われています。　この鬼山御前、とてもお乳の出がよく、近所の子どもたちにも乳を与えていたという言い伝えも残っており、現在は乳の神様として、泉町の保口若宮神社にまつられています。宮の横の湧水を飲むと乳の出が良くなるといわれています。</t>
  </si>
  <si>
    <t>泉町栗木にあります。法浄寺所有の梵鐘には文永5年（1268年）と記載されており、県内最古の寺です。梵鐘としてはほぼ完全な姿で残され、県の重要文化財に指定されています。梵鐘は、本堂の外陣に懸けられており、銅製で総長847cm、口径533cm。撞座は、八葉復弁の蓮花文を陽鋳されています。</t>
  </si>
  <si>
    <t>懐良親王や松井家の菩提寺など八代ゆかりの史跡や自然が豊富であるため、散歩を楽しみながら八代の歴史にも親しめる遊歩道。</t>
  </si>
  <si>
    <t>球磨川の支流、前川河口に近い前川橋のほとりにあります。この碑文によれば、仁徳天皇の頃中国から九千匹の河童が揚子江を下り黄海を経て八代に上陸したといわれています。</t>
  </si>
  <si>
    <t xml:space="preserve">壇ノ浦の戦いで敗れた平清経の子孫・緒方紀四郎盛行が、約300年前に住んでいた屋敷を復元し開放している施設です。平成12年までは旅館として使われていましたが、地元の協力により復元されました。１階は囲炉裏部屋、２階には隠し部屋があり、人目を忍び隠れ住んだ平家落人の暮らしぶりを感じることができます。
</t>
  </si>
  <si>
    <t xml:space="preserve">万葉集に｢尊い水の島｣と歌われ、日本書紀によると、ここを訪れた景行天皇が食事をする際に小左（おひだり）という者が天地の神に祈ったところ、水が涌き出たとされ、昭和30年頃までは水が出ていました。万葉の里公園が整備されており、近くに長田王による水島の歌の碑が建てられています。平成21年(2009)に国指定名勝に指定されました。
</t>
  </si>
  <si>
    <t xml:space="preserve">縄文中期から後期～晩期（4000年～2000年前）の貝塚で、多種類の貝殻のほか、土器、石斧、石皿などが多数出土しています。また、円筒埴輪や板石のかけら、竪穴式石室も出土しており、貝塚を利用した古墳（前方後円墳）の存在が調査によって明らかになっています。
</t>
  </si>
  <si>
    <t xml:space="preserve">八代市坂本町深水台にある、走水川にかかる滝。滝口から滝壺までの高さは、約100メートル。滝の西側にある板の平集落から見ると白く見えたことから「白滝」とも呼ばれ、古くから景勝地として知られています。
</t>
  </si>
  <si>
    <t xml:space="preserve">清和文楽邑内にある清和文楽館は、江戸時代末期から伝わる清和文楽人形芝居の専用劇場です。その他に、資料館と物産館が併設されています。清和文楽保存会員が清和文楽館を中心に、年間200回前後の公演が行われています。
</t>
  </si>
  <si>
    <t xml:space="preserve">スライディングルーフの天文台は、口径50ｃｍのニュートン天体望遠鏡を備え、星や星雲の観測ができます。館内にはビデオプロジェクター室もあり、昼間でも天体現象を紹介した映像の見学ができます。又、晴れていれば太陽などの観測も可能です。清和高原の宿は、バス、トイレ、キッチン、冷蔵庫、食器、電子レンジ、オーブントースター、食器乾燥機、湯沸かしポット等が完備されています。
</t>
  </si>
  <si>
    <t xml:space="preserve">清和の北側・阿蘇外輪山の南裾野、高原の爽やかなグリーンと湖のブルーが美しい松林に囲まれたキャンプ場。夏でも朝夕は肌寒く、昼間でも涼しいくらいです。高原の中央には井無田堤があり、近くには清和高原天文台があります。
</t>
  </si>
  <si>
    <t>創建は舒明天皇12年（640）と伝えられている神社で、天照大神、神武天皇、神八井耳命、阿蘇十二神、須佐乃男、稲田姫神を祀っています。中世にこのあたり一帯を治めた阿蘇氏歴代の信仰が篤く、特に、南北朝時代の当主・阿蘇惟次の長子・惟義が元服を行ったので、「男成」と呼ばれるようになりました。</t>
  </si>
  <si>
    <t xml:space="preserve">嘉島町の東部には清冽な水が湧く湧水地が十数カ所点在しており、総称して六嘉湧水群と呼ばれています。湧水は、周辺住民の生活用水やふれあいの場として、昔から人々に親しまれています。
</t>
  </si>
  <si>
    <t xml:space="preserve">東海大学設立者松前重義氏の記念館。1階は、柔道場と剣道場、２階には少年時代からの歩みを綴った写真やパネル・ゆかりの品が展示してあります。また、記念館のすぐ隣に細川藩武家屋敷づくりの文化財的建物である生家が移設され、少年時代を過ごした勉強部屋などがそっくり復元されています。
</t>
  </si>
  <si>
    <t xml:space="preserve">御船ICから車で約5分の場所にあるゴルフ場。可能な限り自然の地形を取り入れた18ホールのチャンピオンコースです。熊本市内や有明海が見下ろせ、1年中爽やかな気分でプレーを楽しむことができます。
</t>
  </si>
  <si>
    <t xml:space="preserve">高さ約40m、幅約30mの滝。阿蘇溶結凝灰岩と柱状節理が交互に見られ、その浸食差により7段になって落下することから名付けられました。毎年5月に1回、七滝神社の例大祭に合わせ放流されて蘇るため「幻の滝」とも呼ばれています。
</t>
  </si>
  <si>
    <t xml:space="preserve">1日当たり13,000tの水が湧き出る、「くまもと名水百選」に選定されている湧水地です。面積3万50haを誇る吉無田の森林が含む伏流水と、地下水脈の水が一緒となり湧水となっています。
</t>
  </si>
  <si>
    <t xml:space="preserve">阿蘇山や祖母山、くじゅう連山を望むことのできる観光牧場。施設内には、動物とのふれあい広場やアスレチック広場、レストランなどがあり、老若男女問わず楽しむことができます。また、売店で味わえる牧場オリジナルのソフトクリームも大人気です。
</t>
  </si>
  <si>
    <t xml:space="preserve">肥後と豊後を結ぶ街道（豊後街道）として古くから利用されてきた道。慶長年間に加藤清正が肥後藩の参勤交代道として改修を行いましたが、火山灰土のため、土砂の流出がひどく、豊後街道の中でも二重の峠、滝室坂に次ぐ難所といわれていましたが、文化4年（1807年）から４年の歳月をかけて、久住の手永惣庄屋久住善兵衛により、石畳が築かれました。
</t>
  </si>
  <si>
    <t xml:space="preserve">ロッジ、オートキャンプ場、貸し農園、レストランを備えた複合施設。2Ｋのロッジはバストイレ、台所、冷蔵庫、炊事場、食器、寝具など必需品を全て完備しているので、食材のみ準備していけば大丈夫です。貸し農園では、とうもろこしなど好きな野菜が育てられ、必要な道具は全て貸し出しOK。農園師が常駐しているので、初心者も安心して農業体験が可能です。阿蘇五岳と九重連山が一望できるロケーションも自慢。
</t>
  </si>
  <si>
    <t xml:space="preserve">樹齢1300を越える熊本県内最大の杉。国の天然記念物に指定されています。
</t>
  </si>
  <si>
    <t xml:space="preserve">小国の両神社近くにある水源。樹齢1000年とも言われるケヤキの根元から湧水しており、平成23年にくまもと景観賞「水と緑の景観賞」に選ばれています。福運三社めぐりの一つとして、水源にある水神様には多くの観光客が訪れます。
</t>
  </si>
  <si>
    <t xml:space="preserve">小国郷を開拓した高橋の宮・火の宮の二柱の神様を祀る神社です。毎年7月には祇園祭、10月には250年以上続く秋季例大祭が行われ、秋季例大祭では古式ゆかしい神幸行列を見ることができます。また、神社内には杉の巨樹（三神杉）がそびえ、富くじに関する開運招福の逸話なども残っています。
</t>
  </si>
  <si>
    <t xml:space="preserve">破傷風菌の研究で世界的に有名な医学者・北里柴三郎生誕の地にある記念館で、昭和61年、北里研究所、北里学園の協力により再生されました。敷地内には、生家の一部や帰省の際の居宅として、また郷里を訪れた賓客をもてなすために建てられた「貴賓館」が保存されていて、博士の生涯と業績が写真やビデオなどによって紹介されています。貴賓館からは、小国富士と呼ばれている湧蓋山の絶景が望めます。
</t>
  </si>
  <si>
    <t xml:space="preserve">櫟の森に囲まれた美術館で、50メートルもの長さがある平屋建ての建物が目を引きます。福岡県出身の画家、吉村郁夫氏がこの雄大な景色に見せられて設立し、館内には油絵、水彩、パステル、アクリルを使い分けた表現豊かな作品の数々が展示されています。
</t>
  </si>
  <si>
    <t xml:space="preserve">北里柴三郎博士の「学習と交流」を次代につなげることを目的に、昭和63年に建設された小国町の研修交流施設です。
</t>
  </si>
  <si>
    <t xml:space="preserve">町の中心街を見下ろす高台にある、ＪＡ直営の物産館です。特産の乳製品の販売やジャジー牛乳の試飲のほか、レストランでは阿蘇牛など地元の食材を使った料理が味わえます。また、併設の乳製品加工場で作られているソフトクリームや飲むヨーグルトは絶品。濃厚な味で人気があります。
</t>
  </si>
  <si>
    <t xml:space="preserve">大分、熊本の県境、九重連峰の一番西にある標高1500メートルの山で、登山者も多い。円錐形のきれいな形をしており、小国富士とも呼ばれます。また、周辺には岳の湯、はげの湯など温泉地が点在しています。登山する際は急な場所もあるので、注意が必要です。
</t>
  </si>
  <si>
    <t xml:space="preserve">国指定の天然記念物「下城の大イチョウ」近くにある滝で、落差28メートル、幅10メートル。そそり立った崖の斜面から壷へと流れ落ちる水の様は圧巻です。滝の周辺には遊歩道が整備されており、迫力ある姿を真上から覗き込むことができます。
</t>
  </si>
  <si>
    <t xml:space="preserve">久木野（南阿蘇村）や波野（阿蘇市）など、そばの産地が点在する阿蘇。小国町・南小国町には個性豊かなそば処があり、店ごとに丹精込めたそばを食べ比べできます。
</t>
  </si>
  <si>
    <t xml:space="preserve">小田川下流にある大小7つの滝で、切り立つ渓谷と自然林に囲まれ、大蛇が棲むという伝説があります。整備された遊歩道から滝つぼを見ることができます。
</t>
  </si>
  <si>
    <t xml:space="preserve">オフロードコース、バイクのコースがある標高900メートルのキャンプ場です。敷地が広く、自然豊かな環境の中にある大谷山高原に位置し、阿蘇五岳やくじゅう連山を一望できるポイントです。バイクや4WDのオフロードコース、オートキャンプ場などが完備されています。
</t>
  </si>
  <si>
    <t>竹の熊菅原神社境内にあるこのケヤキは、樹齢は約1000年と言われ、幹囲18ｍ、樹高32ｍの大ケヤキです。（昭和10年国指定天然記念物）</t>
  </si>
  <si>
    <t xml:space="preserve">亜硫酸ガスが吹き出す冷泉地帯で、ガスで小鳥や小動物が死んでしまうことから名付けられました。周囲は山に囲まれ、荒涼とした雰囲気に包まれています。
</t>
  </si>
  <si>
    <t xml:space="preserve">昭和51年に、国の無形民俗文化財として指定を受け、毎年、9月20日の吉原大神宮大祭例大祭の夜に五穀豊穣を祈願し、奉納されています。江戸時代後期に豊後地方から伝わり、いったん途絶え、明治27年に、地区の古老たちによって復活され、優れた古典の郷土芸能として100年以上にわたって引き継がれています。現在は伝統行事、地域イベントなどで活動されています。
</t>
  </si>
  <si>
    <t xml:space="preserve">阿蘇五岳、くじゅう連山、瀬の本高原などを一望できるフリーサイトのキャンプ場です。周りは広大な牧草地で、放牧されている牛や馬たちをみながらのんびりとした時間が過ごせます。また、水遊びのできる川もあります。
</t>
  </si>
  <si>
    <t xml:space="preserve">オフロードコース、バイクのコースがある標高900mのキャンプ場。敷地が広く、自然豊かな環境の中にある大谷山高原に位置し、阿蘇五岳やくじゅう連山を一望できるポイントです。バイクや4WDのオフロードコース、オートキャンプ場なども完備されています。
</t>
  </si>
  <si>
    <t xml:space="preserve">阿蘇市の狩尾地区から北外輪山の端辺原野へと向かう坂道の途中にある公園。農家の暮らしを支えてきた「草の道」を伝えるために、地元の老人会などで整備されています。４月末～５月上旬にかけては、約1万株のつつじが一面に咲き誇ります。
</t>
  </si>
  <si>
    <t xml:space="preserve">お乳の神様「豊玉姫」を祭神する神社で、建立はおよそ200年前と言われています。かつて境内にある池から乳白色の水が湧き、この水でおかゆを炊いて食べたところ乳が出るようになったと伝えられており、多くの妊婦が参拝に訪れます。
</t>
  </si>
  <si>
    <t xml:space="preserve">阿蘇国造神社の鳥居の西60mの地点にある古墳。全体は小笹竹と雑木に覆われ、内部は複室の横穴式石室を備え、規模は九州でも指折りの大きさです。
</t>
  </si>
  <si>
    <t xml:space="preserve">全国的にも珍しい横参道で、この参道に向かって楼門が建っています。日本三大楼門の一つであるこの楼門は、神社には珍しく屋根が二層になっており（二層楼山門式）、細部には美しい彫刻が施されています。4月上旬から中旬にかけて桜が見ごろです。
</t>
  </si>
  <si>
    <t xml:space="preserve">江戸時代の明和年間、大分の御嶽神社に伝わる神楽をベースに宮神楽、里神楽、宮中雅楽や久米舞いを取り入れ、33座に構成したもので、毎年4月20日と9月30日に荻神社へ神楽が奉納されます。今から約240年前に始まった中江岩戸神楽は現在、国選択無形民俗文化財及び県重要無形民俗文化財に指定されており、出張公演も行われています。
</t>
  </si>
  <si>
    <t xml:space="preserve">動物達と親しめる酪農牧場。牛の乳搾りや仔牛への授乳、ポニー乗馬やバター作りができます。また、ヤギやウサギなどの小動物ともふれあうことができます。隣接する畑では、昔ながらの素朴な地トウモロコシが栽培され、秋には収穫体験ができ、牧場で焼きトウモロコシを味わえます。隣接して、コスモス園もあります。
</t>
  </si>
  <si>
    <t xml:space="preserve">1982年、阿蘇の気候に適したキウイを減反に代わる農産物として栽培開始されました。約100本を無農薬栽培しています。10月下旬から11月上旬にかけて、キウイだけでなく、りんご狩りもできます。
</t>
  </si>
  <si>
    <t xml:space="preserve">日本でも最大級の規模を誇るキャンプ場。87400㎡の広大な敷地には、全面に芝生が敷き詰められ、400人収容可能な常設テントがあります。夜間もライトで明るくしてあるので、小さい子ども連れでも安心。バーベキュー台や炊事用具の貸し出しもあり。フリーキャンプは予約なしでも楽しめます（夏季のみ）。
</t>
  </si>
  <si>
    <t xml:space="preserve">壮大な阿蘇の自然に囲まれ、宮川の水源にあるキャンプ場。全11棟のおしゃれなコテージのほか、おいしいバーベキューハウス、清流でのフィッシングと、すばらしい環境でアウトドアライフが楽しめます。近くには温泉や古墳、国造神社等があります。
</t>
  </si>
  <si>
    <t xml:space="preserve">阿蘇外輪山二重ノ峠のふもとあるキャンプ場。阿蘇の大自然の中での体験学習の場として、小学校、幼稚園、子供会、ファミリーでのキャンプなどに利用できます。要望があれば、YMCAキャンプのノウハウを活かしたキャンプ指導なども！　80名収容可能。
</t>
  </si>
  <si>
    <t xml:space="preserve">都市と農村の交流促進を目的に、旧波野村小池野小学校を増加築して整備した宿泊・研修施設です。小学校の教室の雰囲気をそのまま生かした造りになっており、宿泊室の他、研修室、レストラン、スタッフルーム、運動場、プール、屋内運動場等があります。子ども会活動、合宿、研修などに利用できます。校庭でキャンプもできます。なみの高原の爽やかな自然の中での自然体験ができ、いくつかのプログラムも提供できます。 隣接して市営グラウンドもありますので、球技から陸上競技などの合宿も可能。グラウンドの利用は事前に連絡が必要です。
</t>
  </si>
  <si>
    <t xml:space="preserve">水基とは水飲み場のこと。一の宮門前商店街にはこの「水基」と呼ばれる湧き水があり、水は美味芳醇な神様の泉として珍重され、不老長寿の水として崇められています。地元では、この美しい水を多くの人に飲んでもらいたいという思いから、木や石造りの水基を十四箇所設置し、道往く人々にふるまっています。また、そのほとんどが阿蘇神社参道近くの仲町通りに面しており、散策コースとしても楽しむことができます。
</t>
  </si>
  <si>
    <t xml:space="preserve">俵に鎮座し、手に富くじを抱いたお地蔵さま。地中から偶然出土した縁起のよいお地蔵さまで、宝くじ祈願に訪れる人が後を絶たちません。
</t>
  </si>
  <si>
    <t>広大な敷地を誇る園内は緑にあふれ、町内外から多くの方が訪れる憩いの場となっています。ボールやフリスビー、ノルディックポールなどの無料貸出しも行っています。（一部年齢制限あり）</t>
  </si>
  <si>
    <t xml:space="preserve">「鼻ぐり井手」とは、馬場楠井手の取入口から約２Km下流に下ったところに作られた構造物の呼び名です。加藤清正公が築造させたと言われる歴史遺産です。井手（用水路）の中に作られた「鼻ぐり構造」と呼ばれるトンネル状に穴が開いた壁が複雑な水流を生み出し、井手の底に土砂や火山灰がたまるのを防いでいます。全国的にも類を見ない、菊陽町が誇る宝物です。
</t>
  </si>
  <si>
    <t xml:space="preserve">かつて熊本市の長六橋を起点に、大江、保田窪、長嶺を経て菊陽町の道明地区に至り、西原村万徳、俵山を超えて阿蘇南郷谷、さらには色見（阿蘇郡高森町）を経て、豊後竹田（大分県南西部）まで通じていた、経済・文化交流のための重要な道路。現在は、約180ｍの石畳が残っています。
</t>
  </si>
  <si>
    <t>鉄砲小路は江戸初期、肥後入国時の細川藩主忠利によって寛永12年（1635）から翌年にかけて作られました。この地は熊本城から見た鬼門にあたり、外部の侵略から熊本市周辺を守るために整備されました。古い屋敷や蔵が立ち並び、地元住民の手によって綺麗に整備された生垣が続いており、その景観の素晴らしさと、歴史的価値を感じることができます。平成24年には「くまもと歴町50選」に剪定されています。</t>
  </si>
  <si>
    <t xml:space="preserve">直径7ｍ、高さ約3ｍの古墳で、形状、位置、地名、古代住居跡などから見て二段築成の円墳と推定されています。塚上には楠の大樹がそびえ、その根元には神石が祀られています。
</t>
  </si>
  <si>
    <t xml:space="preserve">鉄砲小路の守護神として勧請されました。名前の由来は、細川忠利公が鷹狩りでこの地に来られたとき、鶴が二羽舞い降りてきたので、将来にわたり社号を阿蘇の蘇の字を鶴の上にかぶせて「蘇古鶴宮」と申し伝えたとのことです。
</t>
  </si>
  <si>
    <t>当店で販売するハーブは全て自家栽培のものです。</t>
  </si>
  <si>
    <t xml:space="preserve">平安から戦国時代にかけ、一帯を統治していた竹迫輝種の居城跡につくられた公園。歴史広場や竹植物園があり、６月には上庄ホタル祭りが開催されます。
</t>
  </si>
  <si>
    <t xml:space="preserve">「くまもと緑の100景」にも選ばれた、美しい眺望が自慢の公園。ジョギングや散策にぴったりの周遊道路やアスレチック遊具があります。
</t>
  </si>
  <si>
    <t xml:space="preserve">温泉にプール、レストラン・宴会場に加え、トレーニング室やグラウンドゴルフ場などを備えた県内最大級の健康複合施設です。温泉施設は、サウナやうたせ浴、歩行浴など13種類。プールは温水で、25ｍプール・流水プール・幼児プールを完備しています。
</t>
  </si>
  <si>
    <t xml:space="preserve">合志市で採れた新鮮な野菜や果物はもちろん、天草の海産物や阿蘇のあか牛など、熊本県内全域からセレクトした「いいもの」を集めたアンテナショップ。郷土の特産品として推奨される「合志ブランド認証品」など、ギフトに最適な商品も揃っています。
</t>
  </si>
  <si>
    <t xml:space="preserve">1960年代から現代までのマンガ15,000冊以上を収蔵。マンガを読みホーダイの閲覧室、貴重なマンガ資料が閲覧できる展示室、昔の雑誌がズラリと並んだ資料室を備え、古今東西の面白いマンガを発見したり、マンガを通じた郷土の歴史も学べます。
</t>
  </si>
  <si>
    <t xml:space="preserve">合志市にある商業施設「アンビー熊本内」にある、県内最大級の物産館。採れたての新鮮野菜をはじめ、みずみずしいフルーツ、熊本を代表する加工品、お土産品などがたくさん揃っています。
</t>
  </si>
  <si>
    <t xml:space="preserve">「まちかど資料館」と「まちづくり寄り合い所」からなる複合施設です。「まちかど資料館」では菊池の歴史伝統や菊池一族に関する資料、郷土出身著名人に関する資料などが展示されています。「まちづくり寄合所」では個人やクラブ・サークル活動作品が展示できるギャラリーの他、文化活動の発表や、市民のまちづくり活動のための集会場としても利用できます。
</t>
  </si>
  <si>
    <t xml:space="preserve">阿蘇スカイラインを大観望に向かってのぼった、標高600ｍの高原にあるゴルフコース。丘陵コースのほか、平原コース、山岳コースなどがあり、変化に富んでいます。周辺には菊池温泉街や菊池神社、菊池渓谷など、多くの観光スポットが点在しています。
</t>
  </si>
  <si>
    <t xml:space="preserve">菊池市内を見渡せる小高い丘にある菊池公園は、芝生広場や大型アスレチックもあり家族連れに人気のスポットです。また、桜やツツジの名所としても知られており、特に、約3,000本の桜が咲き誇る景色を楽しみに毎年多くの花見客が訪れます。
</t>
  </si>
  <si>
    <t>熊本の名水百選指定。水とのふれあいを楽しむ憩いの場として整備されており、昔を偲ばせる二連水車とともに風情ある景観を見せています。</t>
  </si>
  <si>
    <t>菊池市旭志伊萩にあるこの水源には、かつてこの地域で疫病が流行していたとき、川の上流から一本の杉が流れつき、その杉の根元から澄んだ水が湧き出て人々を疫病から救ったという伝説が残っています。今もこの杉の根元からは豊富な水が湧き出ています。</t>
  </si>
  <si>
    <t>菊池市旭志麓（湯舟地区）に広がる「湯舟の溜池」は、阿蘇外輪山の一峰である鞍岳を正面に望み、天気の良い日には、鞍岳の名の由来とされる「馬の鞍」のような山陰が水面に映ります。</t>
  </si>
  <si>
    <t>ボケ封じによいといわれる観音様があり、九州三十三観音霊場第十八番札所です。この霊場は福岡、佐賀、大分、熊本、長崎の5県にまたがる、雄大な自然に囲まれています。毎年3月28日には、日蓮宗の祈祷御本尊｢鬼子母神｣を開帳して盛大に祭りが行われます。</t>
  </si>
  <si>
    <t xml:space="preserve">菊池五山のひとつ。寺内には室町時代前期のものと思われる石造りの五輪塔（高さ117cm、うち基礎15cm、地輪31.4cm、水輪28cm、火輪21cm、空風輪部9cm）が一基残っており、地輪部正面に４行の彫銘が見られます。付近にも五輪塔片が多くみられるのが特徴です。
</t>
  </si>
  <si>
    <t xml:space="preserve">菊池市北宮に鎮座する旧郷社。永和4年（1378年）、菊池武朝公が阿蘇北宮を勧請して氏神としたと伝えられています。御神体の主神のほか10体の木造男女神坐像、1体の木造僧形男神坐像を伝来し、いずれも県指定重要文化財となっています。各像の墨書銘から、これらは菊池武朝公が大願主となり、一族の男女を願主に応永10年（1403年）製作されたことがわかります。
</t>
  </si>
  <si>
    <t>迫間川右岸の玉祥寺地区にある曹洞宗の寺で、室町時代中期、享徳元年（1452年）の建立です。菊池20代肥後守為邦菩提寺として建てられたもので、現在も木々に覆われた境内に本堂、庫裏、山門などが残っています。本堂の廊下の天井に吊り下げられた梵鐘は、口径38cm、高さ68cmと小ぶりながらも、明応5年（1496年）の刻銘があり、県指定の重要文化財となっています。また、他にも永禄五輪塔、永正五輪塔、文政一石一字塔、大乗妙典一石一字塔などの貴重な文化財が数多く残っています。</t>
  </si>
  <si>
    <t xml:space="preserve">菊池氏第十三代当主・菊池武重公の墓所。武重公は曹洞宗の高僧・大智禅師の教えを受け、談合制度などを取り決めた日本初の血判文書「菊池家憲」を制定したことや、日本の槍の原型となる「菊池千本槍」を考案したことで知られています。
</t>
  </si>
  <si>
    <t>菊池の菖蒲の名所として有名な四宮神社。神社の入口から少し上に行った道沿いの左手に見事な菖蒲園が設けてあり、見頃となる5月末～6月上旬になると多くの見学客で賑わっています。この菖蒲は宮司の日置さんが趣味で育てているものだが、毎年美しい花を咲かせて人々を喜ばせています。</t>
  </si>
  <si>
    <t>「菊池砦温泉狗奴国城」内にある観光農園。バイオミニトマトの収穫やメロン、バラなどが栽培されており、栽培の様子を見学することができます。収穫されたフルーツやさつまいもの加工品販売、切花の販売も行っています。</t>
  </si>
  <si>
    <t xml:space="preserve">広大な芝生が人気！　高原の中にある、眺望抜群のオートキャンプ場です。トイレ、炊事場、温水シャワー、釣堀などもあり、菊池温泉までは車で20分の立地。天体観測にもピッタリです。
</t>
  </si>
  <si>
    <t xml:space="preserve">菊池神社秋季大祭に合わせ、毎年10月13日に「御松囃子御能（菊池の松囃子）」が奉納される能舞台です。現存の能場は、火事で焼失した後（年代不詳）、江戸時代に建て替えられたもの。その正面には樹齢600年以上とされる椋の木があり、征西将軍・懐良親王のお手植えとも伝えられています。
</t>
  </si>
  <si>
    <t xml:space="preserve">各地に残る代表的な民家を移築復元した古民家の野外博物館です。村内には、文政13年3月（1830年）に建てられた旧境家住宅（国指定重要文化財）やおよそ300年前に建てられた新潟県上越市の旧布施家住宅（町指定重要文化財）、対馬の石屋根造りの家など7棟の古民家があります。他に先土器時代から古墳時代までの出土品を時代別に展示している歴史民俗資料館や古民家を利用した美術館もあります。また、木工、そば打ち、陶芸、宿泊などの各種体験もできます。（有料、要予約）
</t>
  </si>
  <si>
    <t xml:space="preserve">菊池川支流の江田川沿いにあるキャンプ場。初心者向けの講習もあるので、初めての方でも安心です。ゆるやかな川の流れの中、菊池川上流まで４ｋｍ約３時間のカヌーの旅を楽しめます。周辺は、江田川水辺公園として整備されており、近くに肥後民家村や菊水ロマン館があります。
</t>
  </si>
  <si>
    <t xml:space="preserve">肥後民家村内に熊本県菊池市下長田から移築した古民家。建築年代は安永3年（1774年）。現在、篠笛工房「山彦」として笛の製作販売、篠笛教室が行われています。
</t>
  </si>
  <si>
    <t xml:space="preserve">町の中心から少し北側の山の頂にある静かな公園。桜の名所としても知られ、満開時には多くの花見客で賑わいます。頂上には街並みが一望できる展望台もあります。
</t>
  </si>
  <si>
    <t>熊野神社の境内にある南北朝銘のある宝塔で、造立趣旨と貞和5年(1349)の銘があります。県指定重要文化財。</t>
  </si>
  <si>
    <t>肥後国衆一揆で戦死した「柳川由布大炊助」は豊臣軍に参加した柳川軍の武将で、田中城の突入の際、敵の軍勢が潜んでいるのを家来が見つけ叫んだが、耳の不自由な大炊助は聞こえずそのまま突入し胸を射抜かれて戦死したことから、その後墓を造り、耳の通りがいいようにと「火吹き竹」が供えられたと伝えられ、耳疾の神として信仰されています。</t>
  </si>
  <si>
    <t xml:space="preserve">三加和町史「岩本さんの由来」では、天正七年神尾城を攻めた筑後の竜造寺氏の家来で、その時負傷して死んだ岩本氏を奉ったところといわれています。いつからともなく、参拝したり、絶え間なく流れ出る岩清水を飲むことで無病息災、家内安全にご利益があると信仰されるようになったものです。特に「目」に効果的といわれ、県内外から参拝者が訪れます。
</t>
  </si>
  <si>
    <t xml:space="preserve">その昔、南関町には歯が痛むときに、白砂一升をお供えしてお参りしていましたが、今では白砂の代わりに塩や米を供えるようになっています。日本でも珍しい「歯」専門の神様です。
</t>
  </si>
  <si>
    <t>七郎神は「性」の神様として奉られています。約800年前、農耕技術、「種」についての伝授により農業生産増強に寄与した坂梨七郎右衛門がここに住居し、その生涯の終わりを迎え、その後、塩井谷神社の祭神として祀られたものであり、地域の人々は「七郎さん」と呼び、農業の五穀豊穣・種の繁殖の神様として崇拝するようになり、「種」は「出産」に通じることから、「子孫繁栄」「安産」「夫婦和合」の神としても崇められるようになりました。</t>
  </si>
  <si>
    <t xml:space="preserve">昔から命助けの神といわれ、本当にひどい病気のとき、一生に一回だけ、平癒を願えば必ずかなえられると伝えられています。命助けの神様として、地区の人たちの間で大切に守られています。
</t>
  </si>
  <si>
    <t>以前は権現さんだったが、胃弱の人がお参りを続け、元気になったことから次第に「胃」の神様として慕われるようになりました。小高い丘の頂きにあります。</t>
  </si>
  <si>
    <t xml:space="preserve">「足手荒神」として奉られているこの神様は、手足の痛み治癒や、足が速くなるというご利益があり、手足の神様として親しまれています。
</t>
  </si>
  <si>
    <t>田中城は、中世に肥後から筑紫を支配した肥後国衆の一人、和仁親実の居城。中世から近世への過渡期の城としては、熊本県でも最大級の大きさだと言われています。本丸跡には和仁三兄弟の石像が建ち、公園として整備されていて、住民のいこいの広場となっています。国指定史跡。</t>
  </si>
  <si>
    <t>三角紋や円紋などの線刻がある装飾古墳です。県重要文化財。</t>
  </si>
  <si>
    <t xml:space="preserve">水路説、信仰遺跡説など多くの謎を残す、石造トンネルです。構造や大きさが異なる５つのトンネルから形成されており、トンカラリンの穴と呼ばれるものもそのうちの一つ。建造目的などは、はっきりとわかっていませんが、石が穴の中に落ちるときの音から名づけられたと言われています。現在は、随道遺跡全体をトンカラリンと呼んでいます。
</t>
  </si>
  <si>
    <t>三加和町の手漉き和紙の歴史は約400年を誇り、特に江戸時代から明治時代にかけては、和紙生産を主産業として栄えました。最盛期には850軒もの紙漉き農家があり、県内和紙生産の65％を占める手漉き和紙の一大産地であったこの地に、製作技術の復活と保存のためにオープンしたのが、手漉き和紙の館で、ここでは、色紙、ハガキなどを制作体験することができます。</t>
  </si>
  <si>
    <t xml:space="preserve">南関ICから車で約20分。雲仙、阿蘇連峰を遠くに望む自然の地形を生かした丘陵コースのゴルフ場です。緑豊な大自然の中、５人乗電磁誘導乗用カートに乗って、バリエーション豊かなコースで雄々快適なゴルフの醍醐味を味わうことができます。
</t>
  </si>
  <si>
    <t xml:space="preserve">南関町は「名水の里」としても知られており、五月の下旬ごろになると、町内のいたるところでホタルの乱舞を見ることができます。「ホタルの里百選」に選定された琵琶瀬川周辺には、多くのホタルが生息し、観賞広場やトイレ、駐車場も完備されています。
</t>
  </si>
  <si>
    <t xml:space="preserve">この廃寺は平安期を通じて存在した寺院であり、ここから出土する瓦は異色である朝鮮新羅系のものです。熊野座神社の東南に塔心礎が、1個の礎石が移動した形跡もなく存在していることから、昭和26年の基礎調査により講堂、塔、金塔、中門などの位置や稲佐廃寺塔心礎が判明。貴重な寺院跡として昭和47年、熊本県文化財の指定を受けました。
</t>
  </si>
  <si>
    <t xml:space="preserve">国内最後の内戦であった西南の役の際に、田原坂、吉次峠、横平山の激戦で戦死した官軍兵士の墓で、将校44名、下士官168名、兵卒764名、軍夫4名、計980名が葬られており、周囲にある官軍墓地の中でも最大のものです。県指定史跡。
</t>
  </si>
  <si>
    <t xml:space="preserve">官軍の将兵および抜刀隊として参加した警視局巡査たち398名の戦死者を葬っている墓地で、乃木希典少佐率いる第１4連隊の吉松秀枝少佐や、武勲で有名な谷村計介の墓もあります。昭和52年に県の史跡として指定されています。
</t>
  </si>
  <si>
    <t xml:space="preserve">国内最後の内戦、西南の役で征討大総督に拝命された陸軍大将・有栖川宮熾仁親王が田原坂攻略戦の戦跡を見て回られた地であり、記念碑が建立されています。春にはツツジの花が趣を添える美しい公園です
</t>
  </si>
  <si>
    <t xml:space="preserve">JR木葉駅に隣接する観光拠点施設。店内には、地元・玉東町のスイーツが味わえるイートインスペースもあり、なかでも玉東町が日本一を誇る「ハニーローザ」の果汁を使ったソフトクリームは絶品！　その他、ハニーローザアイスやシャーベット、コンフィチュールなど、各種加工品も販売されています。
</t>
  </si>
  <si>
    <t>国道208号線に接した赤田池周辺は荒尾梨の産地で、春には、サクラ、ナシ、ツツジの花が咲きそろい、訪れる人の目を楽しませてくれます。</t>
  </si>
  <si>
    <t>グリーンランドを中心とする一大リゾートエリアである「グリーンランドリゾート」内にある、ナイター設備も完備したパプリックゴルフコースです。場内には、ロングヒッター向けの距離のあるコースが特徴の「ホワイトコース」、微妙なコースレイアウトが特徴の「グリーンコース」、上級者も初級者も楽しめる「オレンジコース」があり、低価格の料金設定がなされています。</t>
  </si>
  <si>
    <t xml:space="preserve">自然の中に巧妙に描かれた丘陵コースは、120万平方メートルの広さをもち、自然の持つ豊かな表情をバランス良く備えています。各コースは個性豊かで、攻略には高度な技術を要します。どっしりと落ち着いたクラブハウスは、黒川紀章氏の設計です。
</t>
  </si>
  <si>
    <t xml:space="preserve">小岱山は熊本県の北西部有明海に面し、四季を問わず多くのハイキング客が訪れます。山体は玉名市から荒尾市にかけて南北にのび、南から丸山、観音岳、筒ヶ岳と連なり、最高点は筒ヶ岳で標高501ｍ。コースはよく整備されて、展望台、あずま屋、広場もあります。また、四囲の山麓からの登山道も整備され、稜線は九州自然歩道の一角となっているため、ハイキング客で賑わいをみせます。
</t>
  </si>
  <si>
    <t>大，小ホールの催し物が主体で、月2回の発明クラブ活動も実施。子どもたちの科学への興味を大きく広げてくれます。</t>
  </si>
  <si>
    <t xml:space="preserve">荒尾干潟は有明海の中央部東に位置し、南北約9.1kmに及ぶ国内最大規模の干潟です。平成２４年７月に熊本県で初めて「ラムサール条約湿地」に登録され、国際的に重要な湿地として認められました。この干潟には荒尾名物のマジャクをはじめとする多種多様な生物が棲んでおり、国際的に重要な渡り鳥の飛来地にもなっています。干潟から見る夕日は絶景です。
</t>
  </si>
  <si>
    <t xml:space="preserve">有明海で採れたアサリ、エビ、タイラギなどの新鮮な海鮮品が大人気です。
</t>
  </si>
  <si>
    <t xml:space="preserve">熊本が全国に誇る日本一の石段で、その段数は何と3333段。釈迦院に続く表参道「御坂」に建設され、全国10ヶ所の名石のほか、外国7ヶ国の御影石などが使われています。途中には休憩所やトイレなどもあり、毎年11月には「アタック・ザ・日本一」も開催されます。
</t>
  </si>
  <si>
    <t xml:space="preserve">昭和46年3月に完成した多目的ダムです。ダム周辺には1600本桜の木があり、春になるとダム一帯に咲き誇ります。開花時期は3月下旬～4月中旬ごろで、ダム広場には資料館や美里ぷりんが味わえる売店もあります。
</t>
  </si>
  <si>
    <t xml:space="preserve">美里町指定文化財。緑川の支流、津留川に架かる石橋で、長さは27ｍ。中央が低く、下反りになっているのが特徴です。両岸絶壁で、照葉樹の緑の中に滝がかかる景観は、同町の石橋の中で一番の絶景です。
</t>
  </si>
  <si>
    <t xml:space="preserve">釈迦院川と津留皮の合流点一帯にかかる石橋。2つの橋が直角に交わっており、「双子橋」とも呼ばれています。橋のたもとにイチョウの大木があり、紅葉期はカメラマンの撮影ポイントとしても人気。11月～3月の11：00～12：00にかけては、太陽の光が橋の下にハートの型を写し出すことが話題になり、｢ハートが出来る石橋｣で恋人の聖地に登録されました。
</t>
  </si>
  <si>
    <t xml:space="preserve">文化14年（1817年）架設。水路橋としては日本で2番目に架けられた橋で、通潤橋のモデルとなったと言われています。両岸絶壁の谷間に架けられ、今も現役の水路橋として水が流れていて、約70haの田畑に給水しています。。県指定重要文化財。
</t>
  </si>
  <si>
    <t xml:space="preserve">熊本市内から車で1時間、廃校になった小学校を利用した体験型の宿泊施設です。自然体験ワークショップや親子を対象とした親子ワクワク里山探険など、様々な体験プログラムを準備。緑に囲まれた環境の中で、やりたいことを自由に考えながらの生活が楽しめます。
</t>
  </si>
  <si>
    <t xml:space="preserve">知る人ぞ知る美しい棚田が広がります。遠くに山々を望む緑豊かな里山の風景は、日本の原風景を思わせ、田植えの頃には夕日が絶妙な位置に沈むため、水が張られた田に夕日が映える絶景を見られます。
</t>
  </si>
  <si>
    <t xml:space="preserve">毎年9月の秋のお彼岸の時期に、棚田のあぜ道に咲く真っ赤な彼岸花と収穫前の黄金色の稲穂とのコントラストを見ることができ、多くの観光客や写真家を惹きつける景観です。地域の方々が、彼岸花の開花にあわせて草切作業を実施し整備しています。
</t>
  </si>
  <si>
    <t xml:space="preserve">美里町指定文化財。記録がわかるものとしては、町で最も新しい石像眼鑑橋です。長さ60.0ｍ、幅5.58ｍ、高さ24.00ｍ。
</t>
  </si>
  <si>
    <t xml:space="preserve">城跡の崖を彫り込んで作った道。手を伸ばせば天井に届く人もいます。ここで昔、雨天時に宴会をしていたといわれています。
</t>
  </si>
  <si>
    <t xml:space="preserve">熊本市の南熊本駅から下益城郡砥用町（現・美里町）の砥用駅までを結んでいた熊延鉄道の遺構のひとつ。昭和39年に廃線となりましたが、落石除けとして作られた「八角トンネル」が遺構として今も残っています。自然豊かな森の中に突然現れる人工物の姿はとても不思議で、SNS映えスポットとして人気を集めています。
</t>
  </si>
  <si>
    <t xml:space="preserve">平均標高250ｍの森林帯を開いたコースで、各ホールとも樹木でよくセパレートされています。アップダウンは少なく、グリーンは傾斜があり、各ホールごとの個性が強く、コースの慎重な読みが必要とされ、攻め甲斐のあるホールとして人気があります。
</t>
  </si>
  <si>
    <t xml:space="preserve">阿蘇外輪山を望む丘陵におおらかに広がる18ホールズ、パー72。九州の霊峰、阿蘇の丘陵に拡がるすばらしい大自然と、景観を活かしたゴルフクラブ。光溢れ、安らぎに満ち、一年中さわやかな気分でプレイを楽しむことができます。また変化に富んだ風格あるコースは、攻略の醍醐味を満喫できる本格派です。
</t>
  </si>
  <si>
    <t xml:space="preserve">阿蘇南外輪山が緩やかに山裾を広げる、400ｍの丘陵にあるゴルフ場です。起伏が少なく点在する池がアクセントになっていて、アウトはフラットで林によって完全にセパレートされています｡名物ホールの5番は、２つの大きな池と滝の落ちる美しいショートホール。6番は熊本市内と雲仙天草が一大パノラマとなって雄大な景観を形作っています。手作りの昼食も好評。
</t>
  </si>
  <si>
    <t xml:space="preserve">心地よい風に吹かれながら山々の連なりや熊本市内、高遊原台地、大津・菊陽方面が一望できる展望所。秋になると俵山はススキが綺麗で、多くの観光客が訪れます。夕日や夜景も絶景でCMにも利用されたことがあります。
</t>
  </si>
  <si>
    <t xml:space="preserve">南外輪山の西側に位置し、冠をかぶった形に似ていることから山名がつけられた標高1154mの山。登山道も立派で、春、秋には山頂の露岩からの展望もよくのんびりできます。夏はナツムシソウの群落が一面に広がります。
</t>
  </si>
  <si>
    <t xml:space="preserve">劇作家・宮本研、千里眼・御船千鶴子など、松合ゆかりの先人たちの遺品や資料などが展示されています。また、かつて醸造・商業・漁港の町として栄えた松合地区の繁栄ぶりをうかがえる商家の什器や帳簿類、民具をはじめ、神秘の火「不知火」の関係資料なども展示されています（ガイドあり）。
</t>
  </si>
  <si>
    <t xml:space="preserve">本格的ベントダブルグリーンと大小九つの池を巧みに配し、豪快さ、繊細さの醍醐味を存分に楽しむことができます。アウトコースは、フラットなホールに挟まれて起伏のあるコースを配置。一方、インコースは池を効果的にレイアウト。頭脳的なプレーに加え、戦略性の高いプレーが要求されるコースです。
</t>
  </si>
  <si>
    <t xml:space="preserve">宇土半島南側の丘陵地にある、変化に富んだシーサイドゴルフコース。18ホールのどこからも不知火海と天草の島々が見渡せ、その雄大な景観の中でプレーすることができます。名実ともに本格的なチャンピオンコースです。
</t>
  </si>
  <si>
    <t xml:space="preserve">ETC専用・宇城氷川スマートICから約3分。100万㎡の広さを持つゴルフ場で、高低差30mの地形を活かした起伏の少ないフラットなコースが楽しめます。
</t>
  </si>
  <si>
    <t>隣接する県指定史跡浄水寺跡の下から湧いている湧水地。浄水寺の名称の由来となったと考えられており、僧たちが衣を脱いでかけた「衣かけ石」の伝承が残っています。</t>
  </si>
  <si>
    <t xml:space="preserve">学問の神様「文殊菩薩」を祀る仏堂で、「西の大宰府」とも呼ばれています。受験合格祈願など、多くの参拝者で賑わいます。
</t>
  </si>
  <si>
    <t>５世紀に築造された石室内に文様が描かれている装飾古墳。墳丘と石室上部は失われていますが、内部に円文、靭、盾の装飾がされた約２ｍ四方の石障が残されています。現在は埋め戻されており、装飾を見ることはできませんが、熊本県立装飾古墳館に等身大のレプリカが展示されています。</t>
  </si>
  <si>
    <t xml:space="preserve">宇土市栗崎町の山腹にある、高さ26メートル、樹周り12.5メートル、枝張東西32メートルの大樟。樹齢400年以上とも言われ、昭和50年に県の天然記念物に指定されています。
</t>
  </si>
  <si>
    <t xml:space="preserve">熊本における宮本武蔵の一番の高弟であった「寺尾孫之丞勝信」。晩年、肥後藩の要請で熊本入りした武蔵に仕え、剣術の修行をする傍ら武蔵の身の回りの世話も行いました。寛文12年（1672）、60歳で逝去した勝信の墓碑の裏には、栄光の座を去ることとなった勝信の無念ともいえる辞世の句が刻まれています。
</t>
  </si>
  <si>
    <t xml:space="preserve">小西行長が天正17年（1589）築城したもので、別名「小西城」「鶴の城」とも呼ばれています。通称「城山」。本丸は東西49ｍ、南北34.5ｍと小規模ですが、二の丸、三の丸などは比較的広く、城門が5ヵ所置かれています。石垣を築き、空堀を巡らした三層の天守閣は、数里離れたところからも、その姿が望めたといわれています。昭和53年の発掘調査で、約400年前の石垣の一部が検出されています。
</t>
  </si>
  <si>
    <t xml:space="preserve">花園池の東隣に位置する帳付山の山頂にある前方後円墳。内部に5基の石棺を有し、うち3基は家形石棺、もう2基は箱式石棺、石蓋土拡。昭和50年11月に県指定史跡文化財に指定されています。
</t>
  </si>
  <si>
    <t xml:space="preserve">かつて小西行長の城下を守り、物資を輸送した船場川沿いに残る武家屋敷群。本通りから南に２つ隔てた門内町界隈には、長屋門と呼ばれる武家屋敷の表門が残っています。初夏には新緑が川面に映り、特に美しい景観を見せます。
</t>
  </si>
  <si>
    <t xml:space="preserve">宇土市立図書館内にある資料館。郷土の文化・歴史に関する資料が数多く展示されています。キリシタン大名小西行長が築いた宇土城跡、国指定史跡の中世宇土城跡、宇土特産の馬門石で作られた船場橋と周辺の江戸時代の町並みなど、貴重な資料もそろいます。国指定重要文化財向野田古墳出土品、曽畑貝塚出土品なども収蔵。
</t>
  </si>
  <si>
    <t xml:space="preserve">轟泉水道のメカニズムや水道の樋管として使われた宇土の名石「馬門石」の説明、清冽な轟水源の水でつくられた轟和紙の紹介など、名水に関する数々の資料が展示されています。建物は宇土細川藩をしのぶ土蔵白壁づくりで、庭園には東家兼用の茶室もあり、秋には名水名月茶会が催されます。春の桜、新緑、紅葉など四季折々の景色も楽しめ、多くの人々に親しまれています。
</t>
  </si>
  <si>
    <t xml:space="preserve">網田焼の起源は古く、寛政四年（1792年）（一説には寛政五年）、細川藩の命により網田焼長尾窯が始まりました。網田の皿山に窯跡が７つありますが、現存するのは２つだけで、その中心となっているのが長尾窯です。宇土市網田町・中園家より古文書とその作品が発見され、網田焼を解明する重要な手ががりとなりました。平成8年に中園家が改修され、網田焼の里資料館としてオープンしました。幻の網田焼に関する古文書や作品が公開されています。（ガイドあり）
</t>
  </si>
  <si>
    <t xml:space="preserve">白壁土蔵造りの建物に、宇土各地の雨乞いの祭りで使われていた太鼓や鉦が保存されています。館内には、江戸時代から伝わる「雨乞い大太鼓」26基を収蔵・展示。宇土の太鼓はケヤキの大木をくり抜いて作られ、胴の両縁に「木星」と呼ばれる33個の飾りが付いているのが特徴です。
</t>
  </si>
  <si>
    <t xml:space="preserve">山や野に自生する草木を平らな陶の板に捺しつけ、草や木の姿をうつし彩色し作品を作り出している窯元です。
</t>
  </si>
  <si>
    <t xml:space="preserve">雁回山の斜面を利用して造られたゴルフ場で、6439ヤード、18ホール、パー72の変化に富んだコースです。池越え・谷越えが多く、豪快なゴルフが楽しめます。交通の便もよく、熊本市内から車で25分、松橋インターから車で10分のところに位置しています。四季折々に変化する豊かな自然の中で、気軽にゴルフを楽しむことができます。
</t>
  </si>
  <si>
    <t xml:space="preserve">標高70ｍの小高い丘の頂上一帯が自然公園となっています。数種類の天然つつじの自生地で、５月下旬から６月上旬のシーズンになると色とりどりの花が咲き誇り、訪れた人たちの目を楽しませてくれます。宇土市街が見渡せる素晴らしいロケーションです。
</t>
  </si>
  <si>
    <t>子どもたちが自由に遊べる文化施設です。約８５０冊の絵本が並ぶ情報展示コーナーや、ボールプール、ビデオ鑑賞室、プレイルーム、屋上のわんぱく広場などの設備が揃っています。また、小ホール､会議室､編集室､特別展示スペースもあり、有料で貸りることができます｡</t>
  </si>
  <si>
    <t>熊本市の坪井川に架かる新町2丁目と西唐人町を結ぶ石橋｡明治8年(1875)に架けられたため｢明八橋｣と名付けられました｡石工は東京の二重橋や日本橋､熊本の通潤橋や霊台橋を架けた名工､橋本勘五郎です｡長さ21.4m､幅7.8m､径間17.0mあり、昭和57年まで車両が通行していましたが､隣に｢新明八橋｣ができたので､今は歩行者と自転車のみ通行できます｡更に平成3年に橋面修復整備が行われ､この橋がそのまま公園のようになっているので､夕涼みに最適です｡</t>
  </si>
  <si>
    <t xml:space="preserve">日本稲荷五社、九州三大稲荷の一つに数えられる高橋稲荷神社は城山の南西麓に鎮座しています。商売繁盛の神様として内外に知られ、2月の初午の日の祭典には商売繁盛を願う多くの参拝者で賑わいます。当日は0時から神事が始まり、日中は最大の呼び物「福餅まき」が数回にわたって行われます。
</t>
  </si>
  <si>
    <t xml:space="preserve">熊本城内にある神社で、戦国時代の武将・加藤清正公を主祭神としています。1871年（明治4年）の神仏分離令にともない、現在の熊本城本丸と宇土櫓の間に「錦山神社」として建立され、その後、1874年（明治7年）に熊本市京町に遷宮、1962年（昭和37年）に熊本市本丸に移りました。毎年7月第4日曜には、熊本の夏の代表的な祭り「清正公（せいしょこ）まつり」が開催されています。
</t>
  </si>
  <si>
    <t xml:space="preserve">熊本城のそばにある稲荷神社で、白髭（しらひげ）さんの名前で親しまれています。天正16年、加藤清正が入国するに当たり、熊本城の守り神として勧進したもので、400年の歴史があります。２月最初の初午の日のお参りは、「福詣り」と呼ばれ、特にご利益が多いとされていて、火伏、学業、良縁、金運、芸能の神などあらゆる開運を願う人々で賑わいます。
</t>
  </si>
  <si>
    <t xml:space="preserve">天平宝字年間(757～764年)に建立された曹洞宗の寺です｡天正年間(1573～92年)の隈本城主･城親賢(じょう ちかまさ)公の墓があります｡熊本春の風物詩となっている植木市は、城親賢が命じて始めた市が起源になっているため､初日に植木組合の人々が岳林寺で墓前祭を催します｡また､岳林寺からさらに奥へ進んだ荒尾山中には、｢西の武蔵塚｣があります｡
</t>
  </si>
  <si>
    <t>平将門･藤原純友の乱の時､追討と九州鎮護との勅願によって承平5年(935)､京都の石清水寺八幡宮を勧請して建立したと伝えられています｡当時は藤崎台にあったが､西南の役で焼失後、明治17年に現在地に移りました｡祭神は応神天皇･相殿に神功皇后･住吉三神｡参道には相撲の神様として有名な吉田司家があり､歴代の横綱が一度は訪れる場所です｡</t>
  </si>
  <si>
    <t xml:space="preserve">熊本市では、藤崎八旛宮と並ぶ古い神社。934年、山城国旧官弊大社八坂神社の御分霊を飽託郡湯原(元二本木方面)に祀ったのが始まりで祇園宮とよばれていた｡979年、花岡山の山上に遷座し､明治10年の西南戦争では薩軍はここにしばらくの間､本営を置いた｡明治17(1647)年現在地へ移転｡現在の社殿は昭和8年に改築されたもの｡参道には樹齢600年を超える大きなクスがあります｡
</t>
  </si>
  <si>
    <t xml:space="preserve">怪談集「耳なし芳一」「雪女」で有名な小泉八雲（ラフカディオ・ハーン）が明治24年、五高（現熊本大学）の英語教師として赴任し、最初の１年を過ごした家。八雲の軌跡を記したパネルや作品が展示され、記念館になっています。
</t>
  </si>
  <si>
    <t>坪井川にかかり､新町二丁目と鍛冶屋町筋とを結ぶ橋です｡明八橋より2年遅く明治10年に造られたのでこの名がついています｡石造りの眼鏡橋で、築造者は皇居の二重橋をかけた石工､橋本勘五郎であると言われ､今日でも頻繁な車輌の通行に耐えています｡橋の長さ22.7m､橋の幅7.9m､径間15.8m｡</t>
  </si>
  <si>
    <t>西郷本営跡の石碑が二本木神社の境内にあります。鹿児島を出発した西郷隆盛は、熊本城攻撃のときは北岡神社神官宅を本営としていたが、城内からの砲撃もあったため、二本木のこの地へ移動したと言われています。</t>
  </si>
  <si>
    <t xml:space="preserve">明治29年（1896年）に五高（現熊本大学）の英語教師として赴任した夏目漱石の旧居。漱石は4年3ヶ月の在熊期間中、6回も引っ越しをしており、この記念館は5番目の旧居で、1年8ヶ月を過ごしました。
</t>
  </si>
  <si>
    <t>日本初の新聞博物館です。常設展示室と新聞・図書閲覧室があり、常設展示室には新聞のおこり、新聞と情報、グーテンベルク印刷機（複製）、昔の活版印刷機器、新聞と時代、言論人コーナーとなっています。また、新聞・図書閲覧室は、新聞の歩み、企画展示コーナー、誕生日の新聞のコピー、全国の主な地方紙を揃え自由に閲覧できるほか、図書も社史、年鑑ほか新聞に関する約２，０００冊を開放し、調べ物や研究などに利用できます。また、現在の新聞製作の行程も見学できます。</t>
  </si>
  <si>
    <t xml:space="preserve">森や林業に理解を深める場として作られました。敷地内には、山の幸の栽培の場としての「しいたけの森」、ワラビ、ゼンマイ、オウレンなどの「山菜・薬草の森」、遊歩道、ツツジ園、桜園などがあります。自然の森林の生態観察の場としての「自然保護観察林」では、コナラ、アカマツ、クヌギなどの樹木や、さまざまな鳥類、昆虫類の観察ができます。
</t>
  </si>
  <si>
    <t xml:space="preserve">神社の境内には高さ20ｍ、根回り12ｍもある樹齢約400年の巨大な楠があり、町指定天然記念物になっています。また、神社の裏手には小径があり、特に紅葉の時期はしっとりとした雰囲気の静かで落ち着いた空間です。宇城地域が有する自然、歴史・文化等の豊かな観光資源の中から、宇城地域の宝「宇城三十六景」として公募により選定されました。
</t>
  </si>
  <si>
    <t xml:space="preserve">寛文年間、中世の寺院跡に、熊本城下の本覚寺（加藤清正公後室の菩提寺）の光朝法印が創建しました。その後廃跡となったものを、正徳元年（1711）に広朝法印が再建しましたが、現在は廃寺となっています。境内は趣きも深く、地蔵堂・仏像・絵画・石像物を拝観できます。地蔵堂の石段下には小川が流れ、周辺はゲンジボタルの育成地域に指定されていて、最近近隣の山林中にヒメボタルの群生地があることも判明しており、広い敷地は瑞厳寺公園として整備されています。
</t>
  </si>
  <si>
    <t>木原不動尊は、延暦年間（７８２～８０６）天台宗の開祖伝教大師最澄によって改山されたといわれ、千葉の成田不動尊、東京の目黒不動尊とともに日本三大不動尊と呼ばれています。また、この不動尊は、かつて鎮西八郎為朝が木原山に城を構えた際、この不動尊を信仰し、祈祷所と定めたという話も伝えられています。</t>
  </si>
  <si>
    <t>白川をはさんで一対の弓削神社があります｡龍田町弓削の弓削神宮(女神)と､弓削町の弓削法皇社(正式名上弓削神社)(男神)です｡男神が対岸の女神のもとに川の中の飛び石を渡り行き､毎夜の逢瀬を楽しんでいたという言い伝えから､農作物の豊穣､子授け､多産や夫婦仲のよさと子宝に恵まれた､至極円満な家庭の守り神とされてきました｡最近は浮気封じのご利益を求めて､絵馬に釘を打ち奉納する人も多いといわれます｡</t>
  </si>
  <si>
    <t xml:space="preserve">雲巌禅寺の境内に静かに佇む石仏群です。熊本の豪商・淵田屋儀平の発願により、安永8年（1779年）から24年の歳月を費やして石工了善が刻み造立したもの。笑い、喜び、怒りと、全ての石仏が違う表情をしています。
</t>
  </si>
  <si>
    <t>順徳天皇の第３皇子寒巌義伊禅師が、弘安５年（１２８２）に創建した曹洞宗の寺院です。国指定重要文化財の梵鐘、書蹟、仏像など数多くの文化財があり、境内には俳人山頭火の句碑も建立されています。</t>
  </si>
  <si>
    <t>明治5年（1872）6月、明治天皇の西南ご巡幸の際、天皇が小島に１泊されることになり、旧藩御旅所の当主・米村基三郎は早速２階建ての家を新築してお迎えし、その時の木造２階建ての建物が今も残っています。</t>
  </si>
  <si>
    <t>西南戦争で薩摩軍の本陣になったと伝えられる家で､｢明治十年戦役南州翁本營跡｣の碑があります｡明治10年2月21日､熊本に到着した西郷隆盛はここに最初の本陣を構え｢新政大総督　征伐大元帥西郷吉之介｣の表札をあげて熊本鎮台攻略のための作戦会議を重ねたと言われています｡川尻地区は町を挙げて古い家屋や町並みを保存し､桶屋や醤油屋などが昔ながらの建物で営業しており、この本陣跡も幕末の高級町屋の姿をとどめていて、当時を偲ばせる建物の一つであります｡今村家住宅として国の有形文化財に登録されています｡</t>
  </si>
  <si>
    <t xml:space="preserve">熊本県庁のメイン門であるプロムナードは立派なイチョウ並木になっており、毎年秋には辺り一面を黄金色に美しく染めています。期間中は夜間ライトアップもされ、より幻想的な雰囲気に！　散策はもちろん、写真撮影や写生に訪れる人も多く、若者の間ではデートスポットとしても人気があります。
</t>
  </si>
  <si>
    <t>欽明天皇の頃、当時の国司（藤原法昌）が阿蘇大神荒御霊を鎮祭して、健軍神社と号したと云われており、西南の役、熊本隊出陣の地としても有名です。</t>
  </si>
  <si>
    <t xml:space="preserve">日本で唯一の味噌の神様です｡伝承によれば和銅6年(713)に悪疫が流行したとき神薬の神｢みそ御祖天神｣を祀ったのがはじまり。その後、国分寺で大量に腐ってしまった味噌を美味な味に変えたという故事から「味噌天神」と呼ばれるようになっています。また、神社の境内に生じる笹は味噌の味を良くすると言われています｡
</t>
  </si>
  <si>
    <t>「後藤是山記念館」は、是山の旧居を記念館にしたもので、大きく育った樹木の中には徳富蘇峰から送られた銀杏が今も緑の葉を茂らせています。館内には、当時後藤是山と親交の深かった与謝野鉄幹・晶子夫妻や堅山南風、中村汀女、徳富蘇峰・蘆花、若山牧水等の書簡・短冊・絵手紙等をはじめ、江戸から現代にかけての絵画・書・掛軸などを展示、是山の交友の深さ、幅広さを物語っています。</t>
  </si>
  <si>
    <t xml:space="preserve">水前寺公園の近くにある競技場。陸上競技やサッカー、ラグビーなどの各種競技に対応できます。
</t>
  </si>
  <si>
    <t>施設説明：水前寺野球場は、水前寺公園の近くにあり、野球やソフトボールなどの各種競技に対応できます。 川上哲治氏の野球顕彰記念室もあります。</t>
  </si>
  <si>
    <t>県民運動公園そば､標高183mの神園山を登っていくとペット霊園の手前に展望台があり、熊本市街地の景色を一望することができます。東バイパスを走る車のライトや店のネオンなどが見下ろせる夜景の穴場ですが、展望台までの道は狭く、駐車場も狭いので要注意です。また、足元も暗いので転ばないように注意が必要です｡</t>
  </si>
  <si>
    <t>｢山路を登りながら、こう考えた・・・｣夏目漱石が書いた小説｢草枕」の冒頭に出てくる｢山路」の入口にあたるのがこの坂です。登りきったところに漱石来熊百年の記念碑があります。</t>
  </si>
  <si>
    <t>東の阿蘇に対して西の金峰山と称され、市街地を見守るようにそびえています。金峰山山地の主峰で、標高約６６５メートルあり、二ノ岳、三ノ岳、とともに肥後三山と言われています。</t>
  </si>
  <si>
    <t>金峰山西斜面にある渓谷、肥後耶馬溪にある滝です。清原元輔は、この滝を見て「音に聞く鼓の滝を打ち見れば山川の鳴るにありける」という和歌を詠んでいます。</t>
  </si>
  <si>
    <t>切り石を菱形に組んだ小さな池。円台寺地区にあり、地元では有名。切り石を菱形に組んだ小さな池で、熊本名水百選にも選ばれています。</t>
  </si>
  <si>
    <t>標高３１４ｍの頂上を目指して歩く遊歩道です。ゆるやかな登り坂が続き、木々の緑を眺めながら散策が楽しめます。途中、急斜面が２ヶ所有りますが、手すりが付いているので安心です。頂上展望台からは、不知火海や有明海、熊本市方面が一望に見渡せ、周りの景色を楽しみながらの昼食は格別です。</t>
  </si>
  <si>
    <t xml:space="preserve">熊本市の繁華街、下通りから続く通りです。アーケードがなく、自然の陽光（雨天時には雨）がシャワーのように降り注ぐため、この名称がつきました。オシャレなブティックやカフェ、雑貨店などが立ち並び、熊本だけでなく九州の流行発信地として県内外から多くの若者が集います。クリスマスシーズンには街路樹にイルミネーションが灯され、幻想的な雰囲気になります。
</t>
  </si>
  <si>
    <t xml:space="preserve">全長586ｍ、道路幅10.9ｍにレストラン、ブティック、宝飾店、雑貨店、カフェなど、約170店の商店が並ぶ、下通に次いで熊本市の中心的なアーケード街です。藩政時代は下級武士の屋敷地帯、戦前は小者の家が多く、旧五高や工専の学生で賑わっていた名残からか、今も書店や文具店、画廊などが見受けられ、多くの若者が集まります。
</t>
  </si>
  <si>
    <t xml:space="preserve">熊本県内最大のショッピングアーケード。デパートやブティックが立ち並び、ファッションやアミューズメントの中心地であると同時に、カフェや郷土料理店などの飲食店が軒を並べるグルメ街としても有名です。長さ511ｍ、幅15ｍの通りは、ストリートミュージシャンによる演奏や、各種団体の展示の場としても利用されています。
</t>
  </si>
  <si>
    <t>並木坂の東に平行する通りで、古い建物を利用した趣きある店や、隠れ家的な飲食店が次々と登場し、最近注目を浴びている通りです。</t>
  </si>
  <si>
    <t xml:space="preserve">上通りを北に抜けた先の通りです。若者向けの古着屋やおしゃれなレストランなどのほか、昔ながらの佇まいを残す老舗の和菓子屋などが並び、幅広い年齢層の人が行き交います。
</t>
  </si>
  <si>
    <t>上通の西側に平行するこの通りは、名前の通り大きな楠が並ぶ落ち着いた雰囲気の通りで、お洒落なお店が多くあります。夜のライトアップも素敵です。</t>
  </si>
  <si>
    <t xml:space="preserve">明治10年（1877）日本最大、最後の内戦「西南の役」の激戦地です。「雨は降る降る人馬は濡れる・・・」の民謡でも有名な官軍と薩軍との攻防は、17昼夜に及び1日当たり32万発の銃弾が使われ「西南の役」全体での戦死者は両軍合わせて約14,000余名にものぼりました。現在は公園に整備され、春には桜やつつじが咲き乱れます。また、西南の役に使用した銃器、弾丸等の遺品を集め展示する田原坂資料館や、官軍と薩軍を一同に祀った慰霊塔や美少年の銅像などもあります。
</t>
  </si>
  <si>
    <t>円台寺の跡を東に下り山裾へ出たところの崖に、多くの石仏が彫られています。中心となる岩盤の下方に彫られている阿弥陀三尊像と一番上にの阿弥陀如来座像。鎌倉中期の制作と言われています。熊本県の重要文化財です。</t>
  </si>
  <si>
    <t xml:space="preserve">明治11年、西南戦争で荒廃した熊本城下の復興を願い創建されました。御祭神として藩祖細川藤孝公、二代忠興公、三代忠利公、八代重賢公、および歴代藩主ならびにガラシャ夫人を奉祀しています。学問、武道、産業の神として、広く神徳を慕われています。
</t>
  </si>
  <si>
    <t xml:space="preserve">田原坂周辺には、明治10年（1877年）に激戦を極めた西南戦争当時の様子を物語る史跡が数多く残されています。ここには、薩軍として戦い、戦死した熊本鎮台14連隊所属の河原林雄太少尉ほか、植木、滴水および木留などの戦闘で戦死した東京、大阪、名古屋、広島など熊本鎮台の兵士300余名が埋葬されており、墓碑には、階級、氏名、所属隊名、戦死した日、場所及び出身地などが刻まれています。
</t>
  </si>
  <si>
    <t xml:space="preserve">明治29年４月、熊本の第五高等学校に赴任してきた文豪・夏目漱石の第６旧居である北千反畑町の家は、漱石が明治33年7月から熊本を離れる同年９月まで家族と暮らした家ですが、現在は一般住宅のため公開されていません。
</t>
  </si>
  <si>
    <t>2つの国指定史跡と1つの市指定史跡があり､6世紀頃の築造と推定されています。甲号は南西方向に羨門を設けた円墳で､石室は安山岩の割石平積みで高さ2.5m､奥行き2.7m､幅2.6m｡石室内には凝灰岩板石6枚を使って石障をめぐらし､その内壁に同心円と対角線と靭の文様を刻み､赤･青･黄の3色で彩色しています｡</t>
  </si>
  <si>
    <t>夏目漱石が熊本で住んだ3番目の家で、漱石はこの家から同僚の山川信次郎とともに「草枕」の旅へ出かけました。かつては大江にありましたが､現在水前寺公園の洋学校教師館の敷地内に移築されています｡内部の見学はできません。</t>
  </si>
  <si>
    <t xml:space="preserve">熊本城近くの高橋公園に力強く立つ横井小楠の銅像。幕末の動乱期に目指すは｢大義を世界に広めることにある」と唱え、日本の進むべき道を示した先駆者です。
</t>
  </si>
  <si>
    <t xml:space="preserve">日本三名城のひとつに数えられる熊本城を築きあげた加藤清正公の銅像は、熊本市民会館の三角公園で、城を守るように鎮座しています。
</t>
  </si>
  <si>
    <t xml:space="preserve">清正公岩は芦北町と球磨村の堺、球磨川沿いに突き出た巨大な岩山で付近にある槍倒しの瀬、舅落としの岩などと一大景観を呈しています。伝説によれば、加藤清正が相良氏を攻めた際にあまりの天険に『清正公岩より先は相良に呉れる』と言い残して引き換えしたとも、清正公岩の上で軍配を振るったとも伝えられています。
</t>
  </si>
  <si>
    <t>国見水源は”くまもと名水百選”に挙げられた清水で、佐敷川（七瀬川）の源流です。芦北町南部の大関山を水源とし、渓流にはヤマメやアブラメが生息し、シーズンには多くの釣り人が訪れます。付近には樹齢３００年の水神のアラカシや“役の窟””雪隠岩”などの奇岩があります。</t>
  </si>
  <si>
    <t xml:space="preserve">国道3号と交差して湯浦温泉街を流れる湯浦川に架かる橋です。くまもとアートポリス構想の一環として造られたもので、芸術性も高く、夜にはライトアップされて幻想的な雰囲気となります。川面に映し出された灯りを目に、川のほとりを散策するのもお勧めです。
</t>
  </si>
  <si>
    <t>肥後三郎弓は、強い薩摩弓としなやかな京弓お両方の特徴を兼ね備え、名弓として全国に知られています。県重要無形文化財指定。</t>
  </si>
  <si>
    <t xml:space="preserve">古谷山傳聲院来迎寺は芦北町内唯一の浄土宗の寺院で、その創建は一説には天正時代（1573～1592）までさかのぼるといい、境内には寛永12年（1635）の銘がある六地蔵塔が建っています。また芦北33ヶ所観音霊場三栗の３３番目札打ちの寺院でもあります。
</t>
  </si>
  <si>
    <t xml:space="preserve">和田霞七郎橘厳足は、1787年熊本塩屋町に弓削平八の次男として生まれ、後に肥後藩士和田団四郎の養子となりました。若くして当時の肥後における随一の国学者長瀬真幸の門に入り、国学を修め、また和歌を学びました。
</t>
  </si>
  <si>
    <t xml:space="preserve">佐敷港近くの海岸線にある不知火海を望む名所で、ここから眺める青い海に白いうたせ船が浮ぶ景色は、とても美しいものです。万葉集の歌人として知られる長田王もこの美観を目に一首詠んだといわれ、「芦北の野坂の浦ゆ船出して水島に行かむ波立つなゆめ」の歌碑が建っています。
</t>
  </si>
  <si>
    <t xml:space="preserve">県内最大級の人工ビーチを含む「御立岬公園」内にあるキャンプ場。海辺の第1キャンプ場「うみのおと」と、公園中腹にある第2キャンプ場「ほしのもり」があります。「うみのおと」には6名まで宿泊できる常設テントがあり、初心者にもおすすめ。そのほか敷地内には、釣りや海水浴場、温泉センターなども併設されています。
</t>
  </si>
  <si>
    <t>「佐敷城」を芦北町が平成５年より発掘調査し、一国一城令によって城が破却された状態の石垣に復元。歴史公園として整備しています。「見張り番」の城だったことからも分かるように、佐敷港や人吉方面に続く山々をここから見渡すことができます。またこの佐敷城発掘の際には、東側追手門跡から「天下泰平国土安穏」の銘のある鬼瓦が完全な形で発見され、西側から出土した桐紋鬼瓦からは佐敷城が豊臣秀吉の重要な要塞の一つであったことがうかがえます。これら発掘品は平成10年3月に県重要文化財に指定されています。</t>
  </si>
  <si>
    <t xml:space="preserve">佐敷城跡から出土した「天下泰平国土安泰』」銘鬼瓦（熊本県指定重要文化財）を、原寸の400倍の大きさで再現しています。大きさは上辺6.2m、下辺7.4m、高さ5.4m、厚さ0.6m、重さ約11ｔで、98個の瓦ピースに分けて組み立てられています。大瓦としては、京都府大江町の平成の大鬼瓦（高さ5m、重さ10t）を抜いて日本一の大きさです。
</t>
  </si>
  <si>
    <t xml:space="preserve">夏目漱石の小説「草枕」の舞台となった「前田家別邸」の管理と小説の背景などを紹介する資料館施設。ガイダンス映像のスクリーン上映や展示パネル、前田家別邸の完全復元模型などで、個人から団体の研修まで、スタッフがご案内しています。併せて、「草枕」や夏目漱石に因む交流イベントなどを開催し、「草枕」の楽しみ方を広げています。
</t>
  </si>
  <si>
    <t>玉名の自然の薬草を使った薬草料理を提供しています。オオバコで作った薬草だご汁定食と７種類の薬草を練り込んだ薬草カレーが人気です。</t>
  </si>
  <si>
    <t xml:space="preserve">金栗四三と妻スヤが暮らした、玉名市小田。金栗四三が玉名の池部家に養子に入ってから、晩年まで暮らした住家が残っています。愛用品やゆかりの品々が展示されいる資料館で、近くには、四三やスヤが眠る池部家の墓地があり、側には四三の格言「体力　氣力　努力」を模った墓碑があります。
</t>
  </si>
  <si>
    <t xml:space="preserve">小田川と田の原川の合流点に位置し、村娘が身を投げたのが女滝、侍が吸い込まれた田の原川の滝が男滝といわれ、2つ合わせて「夫婦滝」と呼ばれてます。縁結びの滝としてご利益を求めて訪れる人が多く、特に早朝の幻想的な光芒に魅了されます。
</t>
  </si>
  <si>
    <t xml:space="preserve">人気アニメ「夏目友人帳」のモデルとなったスポット。ここから見る球磨川と夕焼けのコントラストは、まさに絶景の一言。橋付近では、ＪＲ九州の観光列車のモチーフになっている野鳥「ヤマセミ」が生息しています。
</t>
  </si>
  <si>
    <t xml:space="preserve">山あいの浸食された土地を開墾したもので、扇状にひろがる地形を活かして等高線状に作られています。17枚の棚田と3本の杉の景観は見事で、シーズンには多くのカメラマンが訪れます。全国棚田百選・うまい米づくり百選。
</t>
  </si>
  <si>
    <t xml:space="preserve">港に戻る船や周囲の島のシルエットを映しながら、オレンジ色の鮮やかな夕陽が海に沈む様子を見ることができます。「日本の夕陽百選」・「天草夕陽八景」にも選ばれています。
</t>
  </si>
  <si>
    <t xml:space="preserve">野生のミナミハンドウイルカが暮らす豊かな海に囲まれた小さな島で、イルカウォッチングのスポットです。澄んだ海から汲み上げた海水を使って、それぞれこだわりの製法で海塩を作る工房も点在します。風力発電の白い風車もこの島の目印となっています。遠くは長崎・雲仙を見渡せます。
</t>
  </si>
  <si>
    <t xml:space="preserve">平家の落人がこの地に隠れ住み、源氏の追手から身を隠していた、はたまた、逆に平家の落人を追ってきた源義経が、自らが渡ってきたことを悟られぬよう乗ってきた船を隠した場所であるため、その名がついたとも言われています。源平伝説が入り交じって残る珍しいスポット。
</t>
  </si>
  <si>
    <t xml:space="preserve">勾配のある700mほどの距離を歩いて向かった先にある、落差15mの天草島内最大級の荘厳な滝です。侵食により大きくえぐられた滝の岩壁には不動明王がまつられており、そこから間近に迫る滝を見ることもできます。また、滝の裏側にも行くことができます。
</t>
  </si>
  <si>
    <t xml:space="preserve">金峰山の西側に位置し、河内みかんで有名な河内町。山麓にはみかんの段々畑が広がっています。有明海や雲仙普賢岳など広大な景色を一望することができる名所としても知られています。マチュピチュを彷彿させるような絶景がご覧いただけます。
</t>
  </si>
  <si>
    <t xml:space="preserve">枕草子や伊勢物語など平安時代の書物にも登場している島。波による浸食がほとんど見られず、当時のままの姿を今に残していると言われています。特に島を囲むように沈む大きな夕日が素晴らしく、別名「宇土のモンサンミッシェル」と言われています。住吉自然公園から望めます。
</t>
  </si>
  <si>
    <t xml:space="preserve">標高1321mの山で、阿蘇五岳のひとつ。ほとんどの登山道は階段が整備されており、初心者でも気軽に登ることができます。山頂からは草千里ヶ浜や阿蘇中岳、米塚や北外輪山などを360度一望できます。
</t>
  </si>
  <si>
    <t xml:space="preserve">2017年5月、計画3年の月日を経て初開催「AsoRoundTrail」。2016年の熊本地震をも乗り越えて、歴史の1歩を刻み始めました。第2回大会の写真です。この日だけにしか走ることの出来ない特別なコース。大会名物の壁コースは、地域の方の協力で出来上がりました。
</t>
  </si>
  <si>
    <t xml:space="preserve">78万5000㎡の大草原と、雨水が溜まってできたといわれる池とが織りなす自然のコントラストが非常に美しい場所です。阿蘇地域きっての観光スポット。広い草原は散策もでき、乗馬体験も行われてます。隣に阿蘇中岳の噴煙も望め、とても写真映えします。
</t>
  </si>
  <si>
    <t xml:space="preserve">本場熊本牧場直送新鮮な馬肉料理を提供しております。
</t>
  </si>
  <si>
    <t xml:space="preserve">国産豚骨と水のみでゆっくり時間をかけて作るスープと、黒マー油が特徴の熊本ラーメン専門店。コシのある真っすぐ細麺が濃厚豚骨スープに絡み、最後の一滴まで美味しくいただけます。餃子や一品料理などもリーズナブル価格でそろうので、夜は居酒屋感覚で楽しめます。
</t>
  </si>
  <si>
    <t xml:space="preserve">熊本駅から徒歩５分、本格的な熊本ラーメンが味わえる店。脂分を除いてコラーゲンを残し、魚介と野菜を合わせたスープは軽くまろやかで低カロリー。スープは好みに応じで、すっきりorこってりの２種類から選べます。
</t>
  </si>
  <si>
    <t xml:space="preserve">味千拉麺の新ブランドラーメン店。地元で愛される味を丁寧に表現した伝ラーメンの他、進化系もあり。
</t>
  </si>
  <si>
    <t xml:space="preserve">自社牧場肥育のあか牛甲誠牛を使った様々な料理を提供してくれます。
</t>
  </si>
  <si>
    <t xml:space="preserve">自社肥育のあか牛甲誠牛を使った彩り豊かなメニューが豊富です。
</t>
  </si>
  <si>
    <t xml:space="preserve">阿蘇の大自然の中、のんびりとつくろげるペンション。あか牛のハンバーグや肥後牛、奥様手作りの焼き立てパンが評判です。ペンション本館のほか、ログコテージもあります。
</t>
  </si>
  <si>
    <t xml:space="preserve">上天草市にあるビジネスホテル。お部屋は全室ユニットバス付きで、ビジネスはもちろん一人旅でも広い空間でゆっくり寛げます。食事はレストラン満海で、本場天草の海の幸をふんだんに使った旬の美味を堪能できます。
</t>
  </si>
  <si>
    <t xml:space="preserve">味もボリュームも大好評の夕食が人気の旅館です。18畳の大部屋は、スポーツイベントや学生の方の合宿に最適です。アットホームな雰囲気で、出張や工事などのビジネス用の宿泊としても利用できます。Wi-Fiあり。
</t>
  </si>
  <si>
    <t xml:space="preserve">昭和初期の田舎の景色がそのまま残る、山間の秘湯・湯の鶴温泉にある湯宿。お風呂はすべて天然温泉かけ流しで、良質のお湯が自慢。貸し切りの露天風呂もあり、すべすべの肌触りが実感できます。料理は、地元の旬菜を使った見た目にも美しい創作料理を提供してくれます。
</t>
  </si>
  <si>
    <t xml:space="preserve">熊本市電・国府電停至近で、熊本市中心部はもちろん各観光施設へのアクセスも抜群です。ツイン、ダブルの洋室のほか、約12畳の和室もあります。
</t>
  </si>
  <si>
    <t xml:space="preserve">JR熊本駅から車で10分、熊本城まで徒歩10分、熊本市の中心部にあり、ビジネスや観光に最適な立地です。シェフが真心を込めて作る郷土料理など、和洋の朝食バイキングも好評。
</t>
  </si>
  <si>
    <t xml:space="preserve">いきなり団子とさつまいもの専門店。熊本名物のいきなり団子は、自社生産の紫芋を生地にも餡にも使って蒸しあげるため、生地はモチモチ、芋はホクホクの食感。そのほか、様々なさつまいものお菓子などが販売されています。
</t>
  </si>
  <si>
    <t xml:space="preserve">熊本市繁華街まで車で15分。コインランドリーや100円ショップ、ファミリーレストランなどが併設された、リーズナブルなビジネスホテルです。ビジネスの拠点に、団体や家族旅行の利用にも最適です。
</t>
  </si>
  <si>
    <t xml:space="preserve">熊本県産の野菜を使った創作フレンチや、ガレット、ワッフルなどのデザートが味わえるカジュアルなフレンチレストランです。あか牛イチボ肉のローストや旬野菜サラダ、パテなどの単品メニューのほか、自慢のガレットが付いたコースもあり。テラス席で楽しむこともできます。
</t>
  </si>
  <si>
    <t xml:space="preserve">熊本県南の厳選素材で作る10種類のお茶。ブランド緑茶から和紅茶、フレーバーティー、ハーブティーなど様々な味を楽しめる。お土産や贈り物にも最適。
</t>
  </si>
  <si>
    <t xml:space="preserve">駅から近く、ビジネスにも観光にも便利な場所に位置しています。熊本でのビジネス、旅行、観光の拠点としても利用できます。
</t>
  </si>
  <si>
    <t xml:space="preserve">奇跡の湯と言われる「赤湯」と美人の湯「白湯」、泉質の違う２種類の天然温泉が自慢のお宿。元シェフの館主が腕を振るうボリューム満点の食事も好評です。
</t>
  </si>
  <si>
    <t xml:space="preserve">熊本市電・市立体育館前を下車して目の前。ビジネスや観光に便利な、シンプルモダンなビジネスホテルです。全室に無料Wi-Fi、エアコン、薄型テレビ、冷蔵庫、専用バスルーム、洗浄機付きトイレを完備。女性用バスアメニティ（無料）と喫煙ルームもあります。朝食にはレストランバイキングも提供（有料）。
</t>
  </si>
  <si>
    <t xml:space="preserve">熊本市の繁華街まで徒歩5分。ビジネスや観光の拠点としての高い利便性と、穏やかで心落ち着く洗練された寛ぎの空間が評判のホテルです。
</t>
  </si>
  <si>
    <t xml:space="preserve">熊本市の繁華街にある中華居酒屋。看板メニューの餃子はニンニク不使用で、匂いを気にせずパクパク食べられると女性にも人気。熊本産の米粉を使った皮に、キャベツや玉ねぎなど旬の野菜がたっぷり入っていて、焼き、揚げ、水餃子と、さまざまなバージョンで楽しめます。そのほか「天使の海老蒸し餃子」などの名物メニューもあり。
</t>
  </si>
  <si>
    <t xml:space="preserve">熊本市電沿線、健軍町にあるグリーンカレーとタイ料理の店。本場タイで料理を学んだ店主が作るのは、さまざまなスパイスやハーブを使った本格的な逸品ばかり。看板メニューの「えびとバジルのグリーンカレー」のほか、日替わりタイカレー、バッタイ、フォーなど、アジア飯好きにはたまらないメニューが揃います。
</t>
  </si>
  <si>
    <t xml:space="preserve">0次会から三次会まで、いつでも気軽に利用できる『大衆酒場コトブキ』。席数が多く、カウンター席で店主とじっくり会話を楽しんだり、2階のテーブル席で友人たちと語らうなど幅広いシーンで活用できます。
</t>
  </si>
  <si>
    <t xml:space="preserve">古き良き時代の面影を残す路地裏横丁「ダイヤ街」の一角にある焼肉店。馬焼きもの、牛焼きもの、豚焼きものといった焼肉や、馬レバ刺しに馬ヒモ刺しなどが揃い、サク飲みからホルモンをツマミに〆での利用など、さまざまな愉しみ方ができます。
</t>
  </si>
  <si>
    <t xml:space="preserve">限定の「くまモンプリクラ」や「くまモン自動販売機」も揃うスポット。周辺に点在するくまモン像にもご注目ください。
</t>
  </si>
  <si>
    <t xml:space="preserve">本場フランスでも高い評価を得ている、日本のトップショコラティエ土屋公二シェフの味と理念を受け継ぐショコラトリー。雄大な阿蘇の景色と深い味わいのチョコレートが奏でる贅沢な時間を約束してくれます。
</t>
  </si>
  <si>
    <t xml:space="preserve">スリランカから日本へやって来て16年以上のワサンタさんと、妻・ふみさんが営むスリランカとメキシコ料理が味わえる珍しいお店。世界のどこにもない、この和水町でしか味わえない独自のカレーの美味しさがここにはあります。
</t>
  </si>
  <si>
    <t xml:space="preserve">ノスタルジックな雰囲気が流れている、築250余年の古民家カフェ。店内では、自家製の玄米を約2時間炒って粗挽きにし、よつ葉バター・自然塩など材料にもこだわった玄米スコーンなど、お腹にも心にも優しい無添加の食材を使ったメニューが味わえます。また、和水町在住の木彫彫刻家・上妻利弘さんが手掛けた木の温もりあふれる作品も展示。バターナイフや皿などが販売されています。
</t>
  </si>
  <si>
    <t xml:space="preserve">貴重な品を展示している『天草市﨑津資料館みなと屋』は、﨑津の歴史やその土地で営まれる人々の暮らしを知るのにもってこいのスポット。歴史を知って集落をめぐると、より旅が楽しめます。
</t>
  </si>
  <si>
    <t xml:space="preserve">天草の伝統工芸品の製作体験ができるスポット。カップルや夫婦、友人同士で旅の思い出やプレゼントとして作る人も多いとか。独特の西洋風建築が印象的な建物で、国の登録有形文化財に指定されています。
</t>
  </si>
  <si>
    <t xml:space="preserve">アメリカのクラフトビールだけでも60種類ほどの品揃えを誇り、デンマーク産や国産の他、ウィスキーなど多彩なラインナップが揃う『VOYAGER』(ボイジャー)。それぞれ異なる種類(スタイル)の飲み比べを楽しめます。
</t>
  </si>
  <si>
    <t xml:space="preserve">熊本クラフトビール4種(ピルスナー・ダークラガー・ペールエール・ヴァイツェン)をメインに、樽替わりのゲストビールが3種類、そのほか多彩なお酒やフードが揃います。新鮮で濃い味わいのクラフトビールは、どれも一度飲んだらクセになる美味しさ。ガレージ感のあるスタイリッシュな店内は居心地も良く、ひとりでも気軽に利用できます。
</t>
  </si>
  <si>
    <t xml:space="preserve">紅茶とビールの専門店。店内には、100種類以上もの紅茶やハーブ、国内外のクラフトビールが50種類以上も並んでいます。ティースパークリングで乾杯した後はクラフトビールを堪能し、紅茶で締める&amp;hellip;といった優雅な飲み会ができるのはここだけです。
</t>
  </si>
  <si>
    <t xml:space="preserve">クラフトビール醸造所の直営店ならではの、地元熊本の水を使用したフレッシュな熊本クラフトビールを提供。樽は季節限定を含め常時5～6種類、クラフトビール以外にゲストビールも揃っています。ビールにぴったりのフードメニューも充実。
</t>
  </si>
  <si>
    <t xml:space="preserve">もの作りが好きな店主夫妻が、厳選された材料を用いて作る一皿が評判のお店。自家製パンから作るパン粉を使ったチキンカツ、自家製デミグラスソースのロコモコ、牧場直送の生乳を使って作るジェラートやチーズケーキなど、愛に溢れた手作り料理を提供してくれます。
</t>
  </si>
  <si>
    <t xml:space="preserve">オーダーを受けてから焼き始めるというチキンサンドは、西原村の『けやき工房』から仕入れたパンを鉄板でカリッと焼き、ハーブとオリジナルで配合したスパイスに漬け込んだ後、低音のグリルでじっくり火を通したジューシーなジャークチキンを挟んだ、ボリューム満点の逸品です。
</t>
  </si>
  <si>
    <t xml:space="preserve">長嶺に住むマダムのことを指す『ナガミネーゼ』の名がつけられたパスタ。熊本県産のトマトを追熟させることで旨味を最大限に引き出し、季節によってリンゴか梨を入れることで程よい甘味と酸味がプラスされた、一皿1.5個分のトマトを使った贅沢なソースが誰をも魅了する一品です。
</t>
  </si>
  <si>
    <t xml:space="preserve">明治14年の創業以来、すき焼きやしゃぶしゃぶで有名な『株式会社加茂川元舗』が手がけるこのお店は、イタリアとフランスで修行を積んだシェフが手がける、クオリティが高く豊富なバリエーションの惣菜メニューが魅力です。オムライスやパスタ、油淋鶏など、本格レストランの味を家庭でも楽しめます。
</t>
  </si>
  <si>
    <t xml:space="preserve">朝は早くから常連客が入れ替わり立ち替わりやってくる『岡田珈琲　サテライト店』。カウンターはさながらどこかの家庭の食卓のようなアットホームな雰囲気です。バリスタ日本選手権ハンドドリップ部門優勝の経験を持つ店長が淹れるコーヒーで、一杯の幸福を味わってみませんか。
</t>
  </si>
  <si>
    <t xml:space="preserve">下通りアーケード沿いのビルの地下へと続く階段を降りると、人通りの多い街中とは思えないほど静かで落ち着いた空間が広がっている喫茶店『珈琲中川』。モーニングからランチタイム、夜は飲み会後の酔い冷ましにと、さまざまな客層が訪れる長年の人気店です。
</t>
  </si>
  <si>
    <t xml:space="preserve">下通りアーケードの角、レンガ調の階段を降りた場所にある喫茶店です。どこか懐かしさを感じさせる店内では、口当たりの良いまろやかな温熟成珈琲やブレンドコーヒーのほか、ケーキやパフェなどのスイーツ、ランチなども味わえます。
</t>
  </si>
  <si>
    <t xml:space="preserve">居心地、料理の美味しさはもちろん、広大な瀬の本高原に佇み、周囲の喧騒を全く感じさせない絶景が味わえる人気ホテル。四季の移ろいを肌で感じられる露天風呂や、阿蘇五岳を一望できる大展望浴場、貸切風呂など、大自然を存分に楽しめる温泉がズラリ。温泉好きはお見逃しなく。
</t>
  </si>
  <si>
    <t xml:space="preserve">四季の移ろいを感じながら過ごしてほしい―。そんな願いが込められた宿は、おもてなしも最上級。自然豊かな露天風呂は、四季折々の風景を望む贅沢な時間が楽しめます。露天のほか、貸切湯や石風呂、ヒノキ風呂など印象に残る温泉ばかり。地産地消を大切にした絶品料理も人気です。
</t>
  </si>
  <si>
    <t xml:space="preserve">天草のオシャレピープルご用達のショップ。年齢や性別を問わず手に入れやすいプレゼントや自分へのご褒美にピッタリの雑貨、植物までそろいます。
</t>
  </si>
  <si>
    <t xml:space="preserve">洋服から小物まで、旅好きな店主の山下さんが選んだアイテムが並ぶセレクトショップ。彼女が選んだ異国を感じるアイテムは、海辺の景色にも映え、ここの日常に花を添えています。
</t>
  </si>
  <si>
    <t xml:space="preserve">真っ赤な外装と看板が目印のベーカリー。てんさい糖とココナッツオイルを配合したバンズに、肉厚なあか牛のパテと、自家製デミグラスソース、ふんわり食感のチーズオムレツが挟まれた『あか牛バーガー』が人気で、小さいお子さんから年配の方まで幅広く楽しめる逸品です。
</t>
  </si>
  <si>
    <t xml:space="preserve">元競輪選手のオーナーがパン屋で修行を積んだ後オープンした『ローリンバーガー』。開店当時、バンズを手作りするバーガー専門店が少なかったことから、バンズからすべて手作りすることを決意。「ローリンバーガー」は、看板メニューとして人気を集めています。
</t>
  </si>
  <si>
    <t xml:space="preserve">「おいしいコーヒーが、どんなときにもその人に寄り添えたら」。そんな店主の思いが詰まった自家焙煎珈琲店。ファンの多い珈琲豆は、排気機能を調整できるこだわりの焙煎機による自慢の逸品。選び抜かれた国産原料を使った手作りスイーツや季節のジャムも本格派です。
</t>
  </si>
  <si>
    <t xml:space="preserve">レトロ感漂う玉屋通りにある、立ち呑み屋さん。約40種類の大阪式の串カツや味の染み込んだおでんと一緒に、豊富なラインナップのお酒を手頃な料金で楽しめます。気さくな店主と話すもよし、隣客と旅談義もよし。昼間から飲めて、とても居心地の良い時間が過ごせます。
</t>
  </si>
  <si>
    <t xml:space="preserve">上通り並木坂にあり、手頃な料金からワインをいただけます。約10種類のワインとスパークリングワイン、自家製サングリア、焼酎、ビールなどを楽しむビュッフェ式の飲み放題プランは、おひとり様でもOK。お酒に合うイタリア料理が多数あるのも魅力です。
</t>
  </si>
  <si>
    <t xml:space="preserve">あか牛や馬肉料理をはじめ、熊本の郷土料理を味わえるビストロ。あか牛やフォアグラ、肥後赤鶏など、高級肉を少しずつ楽しめる「お肉のかいだん」や、地ビール、地酒など熊本のお酒もそろいます。
</t>
  </si>
  <si>
    <t xml:space="preserve">まろやかな味わいの「バターチキンカレー」や、なん骨の食感やナッツの甘み、スパイスや香草の香りが絶妙に絡む「粗挽きポークとヤゲンなん骨のキーマカレー」など、独自にアレンジしたスパイスカレーが味わえるお店。カレーはどれも数量限定で、辛みや旨み、香りや食感が豊か。夜はBarとして営業しています。
</t>
  </si>
  <si>
    <t xml:space="preserve">オンマの元気な声が響く韓国料理店。石焼ビビンバやスンドゥブチゲ、サムギョプサルなど手作りの韓国料理がリーズナブルに楽しめます。オンマとの会話も楽しみのひとつで、韓流ファンの交流の拠点にもなっています。
</t>
  </si>
  <si>
    <t xml:space="preserve">フードパルの中に位置する『熊本ワイン』は、伝統と最新技術を融合した醸造スタイルが特徴で国内外のコンクールにて高い評価を得ています。体験型ワイナリーとしてワインの製造工程をガラス越しに自由に見学が可能です。店内では試飲できるので、気になるワインのお味をチェックしてみてください。
</t>
  </si>
  <si>
    <t xml:space="preserve">阿蘇の銘酒「れいざん」で有名な、宝暦12年（1762年）創業、熊本一の歴史を誇る『山村酒造』。お米の処理をする釜屋や、お酒を製造・貯蔵する酒蔵を見学できます。新米が出来る11月～4月の間が活発に酒造りが行われているそうなのでおすすめです。見学後には試飲も可能！　※要予約。12月は繁忙期のためお断りされる場合もあります。
</t>
  </si>
  <si>
    <t xml:space="preserve">総天然国産檜風呂をはじめとする源泉掛け流しの湯を楽しむ大浴場と、贅沢な造りの3タイプ10室の家族湯を完備した、西日本最大級の温泉リゾート。つるつるとした泉質は、肌に刺激の少ない弱アルカリ性の単純温泉。いつまでも入っていられる気持ち良さです。デトックス効果が期待できる女性専用の塩サウナも人気。バイキングレストランやお休み処なども完備されています。
</t>
  </si>
  <si>
    <t xml:space="preserve">菊水IC近く。敷地面積約2000坪の広大な敷地の中には、四季折々の料理が楽しめる食事処や産地直送の野菜などを販売する売店があります。
</t>
  </si>
  <si>
    <t xml:space="preserve">1930年（昭和5年）創業。現代の名工・中島盛夫氏による富士山の絵が見事なお風呂は、熊本市内唯一の薪焚きです。伝統的な熊本スタイル（中央に飛び出した浴槽・その左右にカラン・天井に湯気抜き）が体感できる銭湯で、三代目主人の坂﨑さんご夫妻が切り盛りしています。
</t>
  </si>
  <si>
    <t xml:space="preserve">健軍商店街から徒歩約5分。「たかの湯」は、かつて熊本県で初めて湿式サウナを取り入れた銭湯です。現在設置しているのは遠赤外線の乾式サウナですが、入浴とあわせてサウナを目当てに毎日訪れる人が多いそう。通常の浴槽のほか、ジェットや電気風呂なども完備されています。
</t>
  </si>
  <si>
    <t xml:space="preserve">JR人吉駅前に設置されているからくり時計。人吉城をイメージした2層3階建ての白漆喰調の天守で、石垣部分には人吉城の特徴でもある武者返しを再現しています。時間になると球磨地域の民謡「球磨の六調子」のメロディーに合わせて、お殿様や田舎の庄屋どん、相良乙女、熊本県指定の無形文化財である臼太鼓踊りの一団など計17体の人形達が登場します。
</t>
  </si>
  <si>
    <t xml:space="preserve">熊本城から市電に揺られること約15分。あっという間に『水前寺成趣園』へと到着しました。参道を抜けて園内へ歩を進めると、桃山式の美しい回遊庭園が広がっています。
</t>
  </si>
  <si>
    <t xml:space="preserve">本格的なスパイスカレーが味わえる、間借りスタイルのカレー屋さん。「トマトとカシューナッツペーストのチキンカレー」と「豆と季節野菜のベジカレー」のあいがけなど、美容、健康にも良いおいしいカレーを提供してくれます。テイクアウトもOK。
</t>
  </si>
  <si>
    <t xml:space="preserve">熊本市の繁華街・駕町通りから一本入った道に、「ぼんぼり」のように優しい灯りを灯す洋食店。レトロな洋館を彷彿とさせる天井の高い開放的な店内では、優雅なランチタイムが満喫できます。おすすめは、メインの肉or魚と前菜7種盛り、スープ、パンorライスとコーヒーが付いた「本日のコースランチ」。少しリッチな気分に浸りたい時にもぴったりの内容です。
</t>
  </si>
  <si>
    <t xml:space="preserve">中華そばが有名な人気店。スッキリとした後味が特徴の鶏ガラベースの醤油スープは &amp;quot;あっさり&amp;quot;をベースに、熊本県民の味覚に合わせた &amp;quot;こってり&amp;quot;風味を追加。さらに味噌、ごま塩、担々麺などメニューがどんどん増えていき、現在では麺類も多様なバリエーションを誇ります。夜は居酒屋メニューも楽しめます。
</t>
  </si>
  <si>
    <t xml:space="preserve">ガラス張りの開放的な空間が目を引く『やきとり夜空』。一本100円～とリーズナブルな価格設定ながら、上品な味わいを堪能できます。店は気兼ねなく入れるよう、外から中の様子が見える造り。テーブル席と少し広めのカウンター席があり、一人ひとりのペースで焼き鳥が楽しめます。
</t>
  </si>
  <si>
    <t xml:space="preserve">天草諸島の入口の島、大矢野島の海辺の小さな港町にあるカフェ。おからと熊本県産の小麦粉で作られたヘルシーなドーナツやジェラート、スペシャリティコーヒーなど、こだわりのカフェメニューが味わえます。
</t>
  </si>
  <si>
    <t xml:space="preserve">ハワイをイメージした料理と、見た目にも可愛く、テイクアウトもOKなドリンクが数多く揃うカフェ。開放感のあるテラス席や、マリンブルーを基調とした店内では、ハワイアン雑貨も販売されています。建物の表と裏の2箇所にドッグランも併設。
</t>
  </si>
  <si>
    <t xml:space="preserve">くまもと県産の焼酎約30種をはじめ、ウイスキーや梅酒なども味わうことができます。スタッフに聞いて、好みの味を探すのもおすすめです。
</t>
  </si>
  <si>
    <t xml:space="preserve">『古本タケシマ文庫』で出迎えてくれたのは店主の菅原さん。店名は彼のおじいさんから取った名前だそう。店内は、おじいさんの蔵書と仕入れた本が入れ替わり立ち替わりで循環し、今では菅原さん的おもしろい(ちょっと変わった)本で溢れる。
</t>
  </si>
  <si>
    <t xml:space="preserve">無人駅「南阿蘇水の生まれる里白水高原駅」に金・土曜のみ開店する、小さな古本屋さん。このこの駅舎とホームからの眺めに惚れ込んだオーナー夫妻が、2015年にオープンしました。小さな駅舎には、地域の人から譲ってもらったり手作りしたりして整えた本棚があり、そこには店主が好きな本、阿蘇にまつわるもの、山や植物、旅の本などを中心に、小説やエッセイ、紀行本など約3000冊の古本が気ままにそろいます。
</t>
  </si>
  <si>
    <t xml:space="preserve">熊本市水前寺にある、モーニングメニューが人気の喫茶店。トマトソースがたっぷりとかけられた特製オムレツに、バターがジュワっと広がる厚いトースト、新鮮なサラダ、オニオンスープが付いた「Sモーニング」や、シンプルなワンディッシュの「Aモーニング」など、どれも大満足の美味しさ。喫茶店には珍しい和食のセットもあります。ランチ以降は、ハンバーグコースなどが味わえます。
</t>
  </si>
  <si>
    <t xml:space="preserve">レディースのセレクトアイテムとハンドメイド＆オーダーメイドのドッグウェアを扱う『iris（イリス）』ではアメリカンコッカ―スパニエルのココ店長がお出迎えしてくれます。フルオーダーは生地から選べるので、サイズピッタリの世界に一つだけのアイテムはいかがでしょうか。
</t>
  </si>
  <si>
    <t xml:space="preserve">味のある看板に、こだわりが詰まったサイフォンが並ぶカウンター。昔ながらの雰囲気が味わえる喫茶店です。毎月第4土曜日の夜には歌声喫茶が開かれ、皆の憩いの場として育まれています。
</t>
  </si>
  <si>
    <t xml:space="preserve">北区龍田のインド料理店。料理はすべてインド人の料理人が手がけており、インド産のビールも飲むことができます。おすすめは、カリッと香ばしく焼かれたナン。本当に一人前？と聞きたくなる大きさです。鶏ミンチベースの出汁とスパイス、卵が見事に融合した「キーマエッグ」と、日本で人気のバターチキンのエビバージョン「バタープラウン」なども人気。
</t>
  </si>
  <si>
    <t xml:space="preserve">柳川11万石藩主・立花宗茂の夫人、誾千代の墓です。宗茂が関ヶ原の戦いで西軍に味方し敗れた後、加藤清正に庇護されて高瀬に一時滞在しました。その時、誾千代がなぜ腹赤に来たかは不明ですが、この地で不遇な死を遂げました。その供養の墓で、墓石が「ぼたもち」のように見えるため「ぼたもちさん」と呼ばれています。
</t>
  </si>
  <si>
    <t xml:space="preserve">有明フェリーの乗り場(長洲港)のすぐそばにあります。ベンチに座って海を眺めたり、秋～春の間はカモメが訪れるため、エサをあげたりすることもできます。駐車場(無料)やトイレもあり、町内外問わず、みんなの憩いの場です。
</t>
  </si>
  <si>
    <t xml:space="preserve">長洲町にあるカキ小屋。カキ以外にも干物、揚物などが楽しめます。また、カキの時期以降は、イカや渡りガニなどの海鮮焼きがあります。
</t>
  </si>
  <si>
    <t xml:space="preserve">住宅街の一角にひっそりと佇む小さな可愛い赤いお店。丁寧に豆を選別しているため、豆の大きさが均一で、雑味のない美味しい珈琲を淹れることができます。
</t>
  </si>
  <si>
    <t xml:space="preserve">店内には、アメリカンカルチャーを象徴するアイテムが多数ラインナップ。店内未来への希望に満ちたデザインは、時代を超えてお客さんをワクワクさせてくれます。
</t>
  </si>
  <si>
    <t xml:space="preserve">九品寺にあるアンティークのインテリアショップ。オーナーの川端さんは、建築士とインテリアコーディネーターの資格を持つため、店舗や住宅のデザインも行っています。自分が好きなものだけを集めたという家具は、1970年代のヨーロッパのものなど、全てアンティークのもの。
</t>
  </si>
  <si>
    <t xml:space="preserve">半世紀以上も地元で愛されている老舗のパン屋。今や熊本のご当地パンといっても過言ではない「ネギパン」は、お好み焼きのようなフワフワの白い生地に熊本県産の葉ネギが練り込まれ、中にはソースで味付けした鰹節が入った一品。ネギ嫌いの子どもでも美味しく食べられると好評です。そのほか、ニンジン、クルミなど、ほぼ毎日異なるバラエティー豊かな食パンも人気です。
</t>
  </si>
  <si>
    <t xml:space="preserve">県庁からすぐの場所にある、軒先に緑が茂る一軒家の食堂。暖簾をくぐりカラカラと扉を開けると、エプロン姿のお母さんたちが、出来立ての料理をキビキビと運んでいます。名物は、1日100食のオーダーが入る「いわしフライ」。美味しさの秘訣は、丸ごと一匹仕入れたいわしを、鮮度の高いうちに手作業でさばく下ごしらえにあります。この丁寧な仕事があってこそ、外はサックリ・中はふっくらとした食感が楽しめます。
</t>
  </si>
  <si>
    <t xml:space="preserve">自家製麺をはじめ本場の味を丁寧につくりあげる姿勢で、数多のラーメン通を唸らせてきた『釜聖　麺屋』。ラーメンの種類が豊富で、醤油ラーメン、酸辣ラーメン、四川担担麺、タン麺&amp;hellip;無限に作れてしまうのではないかと思うほど豊富なラインナップ。麺が伸びにくく、いつまでの食べ頃の状態を保っていられるのは、自家製麺ならではの大きな特徴です。
</t>
  </si>
  <si>
    <t xml:space="preserve">江津湖公園に隣接した高台にあるロケーション抜群のピッツェリア。座席の半分を占めるテラス席や、テラスと直結した店内では本場のイタリアさながらのカジュアルでおしゃれな食事を楽しめます。江津湖の風を感じながら、本格ピッツァやパスタを気取らず味わえるとあって常に賑わう人気店です。
</t>
  </si>
  <si>
    <t xml:space="preserve">シンプルなビジネスタイプから、茶色を基調とした、粋でやさしい雰囲気の落ち着いた和室まで、様々な部屋が用意されているホテル。広々としたシングルルームは、何と全室ダブルベッド！　疲れを癒す、男性専用大浴場も人気です。
</t>
  </si>
  <si>
    <t xml:space="preserve">八代市の中心地にあり、ユネスコに登録された九州三大祭り「八代妙見祭・亀蛇」の町内にある旅館です。工事関係の長期滞在やスポーツ関連の遠征に最適で、家庭的なくつろぎと料理を提供してくれます。
</t>
  </si>
  <si>
    <t xml:space="preserve">天草上島下島の中心地、旧本渡市に位置し、天草空港からも車で約10分とアクセス抜群のホテルです。ビジネスや旅行など、あらゆる目的に利用OKです。くつろぎのひと時が過ごせます。ホテル駐車場には、電気自動車用「充電スタンド」も設置されています。
</t>
  </si>
  <si>
    <t xml:space="preserve">天保3年築造の古民家をリノベーションした「江戸屋敷 柿の葉寿司本舗」に併設された「Restaurant+cafeいろは」。
ランチのほか、かき氷を提供しており、注文を受けてからシロップを作るものもあります。
予約受付開始後、すぐに当日分が埋まるため予約必須です。
</t>
  </si>
  <si>
    <t xml:space="preserve">古民家のふすまや机を、店主が和紙でリノベーションした店内が印象的のカフェ。注文を受けてから、特殊な機械で瞬時に凍らせる糸状のふわふわのかき氷を提供しています。
</t>
  </si>
  <si>
    <t xml:space="preserve">野釜島を見下ろす別荘地の頂上に建つ穴場カフェ。高台から望む贅沢なロケーションにひと目惚れし、念願のカフェをこの地にオープンしたそうです。無農薬の自家製野菜を使い、手作りにこだわった料理やスイーツも評判です。静かな環境と家庭的なおもてなしに加えて、この眺望があるのだから、日頃の疲れや悩みも一気に吹き飛びそうです。
</t>
  </si>
  <si>
    <t xml:space="preserve">天草パールラインの入口である、天草五橋の１つ・旧１号橋のたもとにあるカフェです。広い敷地を活用し、2018年8月にカフェをオープンしたのを皮切りに、バーベキューができる大型デッキやドッグラン施設を自分達で作るなど、「また来たくなる場所」を目指して進化中です。2020年春には一日一組限定のグランピング施設も完成し、アウトドアの拠点としても目が離せません。
</t>
  </si>
  <si>
    <t xml:space="preserve">のれんをくぐった先は、脱衣所と風呂場が壁を隔てず、一体となった造りの『松の湯』。昭和6年創業当時の面影を残す大浴場は、男湯と女湯それぞれタイルの色合いが異なり、天井には「湯気（ほけ）抜き」と呼ばれる構造も残っています。昭和時代にタイムスリップした気分で、天然温泉を心ゆくまで楽しみましょう。
</t>
  </si>
  <si>
    <t xml:space="preserve">早朝6時から営業中の『東湯』は、住宅地の中にある公衆浴場です。ひと仕事終えた地元の漁師さんや農家さんなど地元の人たちが、温泉セットを片手にお風呂へと集います。毎日通う人もいるほど、地元の人にとってはなくてはならない存在です。すだれの天井、レトロな体重計やロッカーなど、風情感じる空間で地元の人たちと一緒に和みのひと時をどうぞ。
</t>
  </si>
  <si>
    <t xml:space="preserve">奥阿蘇・高森町の大自然の中にある小さな動物園です。古い牛舎の跡地に作られたこの園内には、約25種類200頭の動物たちがのびのびと暮らしています。動物も人間も同じ柵内に入って触れ合える場所が多いので、動物との距離感の近さが、一番の魅力です。
</t>
  </si>
  <si>
    <t xml:space="preserve">パン職人からイタリアンの料理人を経てピザバルを経営していたご主人と、アジア各国を旅して料理の腕を磨いた奥さまが営むお店です。発酵バターや天然オイルだけを使った上質なパンなどを提供しています。
</t>
  </si>
  <si>
    <t xml:space="preserve">熊本市の中心部にある湖・江津湖のほとりに建つライフスタイルショップ。雑貨や自然素材の洋服、ヨーロッパのアンティークを集めた「atelier」、植物やアウトドア要素が詰まった「terrace」、日常に寄り添う洋服や雑貨が並ぶ「yard」から構成され、店の奥には、緑に囲まれたカフェ「YARD dining」があります。美しい湖と緑を感じる空間が、私たちをゆるやかに非日常へと導いてくれるここは、何度でも訪れたくなる特別な場所です。
</t>
  </si>
  <si>
    <t xml:space="preserve">山都町の誇る文楽や神楽などの伝統や文化を紹介するコーナーを設け、山都町内で発見された文化財や史料、山都町矢部地区との関わり深い阿蘇氏に関係する歴史の展示も行い、学習活動にも活用できます。みんなが気軽に集まって笑顔で楽しい時間を過ごすスペースを目指し、各種企画展や講座等も行っておりますので、どうぞお気軽にご利用ください。
</t>
  </si>
  <si>
    <t xml:space="preserve">熊本市西区の住宅街にある、江戸時代から熊本県の食文化を支え続けている老舗醤油メーカーの浜田醤油。東京オリンピックの国立競技場を手掛けた有名建築家の隈研吾氏が震災後にプロデュースしており、日本の伝統的な小屋組みである美しい和小屋や、浜田醤油の歴史を物語る滑車などが随所に残されています。まるで美術館のような浜田醤油の蔵元内にある『うさぎカフェ』では、浜田醤油の醤油を使用したスイーツや軽食を楽しむことができます。1階のショップでは、浜田醤油の趣向を凝らしたオリジナル商品を購入することができます。
</t>
  </si>
  <si>
    <t xml:space="preserve">上天草市龍ヶ岳町にある、標高470mの龍ヶ岳山頂に広がる自然公園です。展望所からの景色は絶景で、眼下には阿蘇や雲仙・霧島までも見渡せる大パノラマが広がっています。公園内には星空日本一に選ばれた実績を持つ「ミューイ天文台」や、ハートのくぼみが入った巨岩などもあり、恋愛運アップのパワースポットとしても人気です。
</t>
  </si>
  <si>
    <t xml:space="preserve">阿蘇神社の参道脇、にぎやかな門前町商店街の中にある古道具のお店「etu（エツ）」。もともと古いものが大好きだったという店主の趣味が高じて、現在の場所からほど近い女学校跡地にお店を構えたのが始まりです。ほぼ毎日仕入れの時間を設けるそうで、コツコツ集められた生活周りの食器やカゴ、玩具類など、愛着の湧く品々は、レトロな中にも秘めた輝きがあるものばかりです。センス溢れる品々が暮らしに彩りを与えてくれます。
</t>
  </si>
  <si>
    <t xml:space="preserve">黒毛和牛＆国産豚肉と、地元特産品の「ニラ」をたっぷり入れて作ったメンチカツ「にらメンコ」が人気の精肉店です。一口食べると肉汁がジュワ～っとあふれ出し、みずみずしいニラの香りが口いっぱいに広がります。店頭販売のほか、お取り寄せも可能です。
</t>
  </si>
  <si>
    <t xml:space="preserve">地元で生まれた手仕事のものを中心に、店主が旅先で出会った全国各地のクラフトを集めたお店。作り手と使い手をつなぐ場として、地域の魅力を伝える場にもなっています。国指定の伝統工芸品である山鹿灯籠（和紙工芸）の技法を活かしたモビールやアロマディフューザー、竹製品、器、郷土玩具、洋服、食品など、暮らしの中で大事に使っていきたいものが多数揃います。
</t>
  </si>
  <si>
    <t xml:space="preserve">キッチン付きプチホテル・マンスリーマンション＆ウィークリーマンション。熊本県庁や水前寺公園、熊本動植物園、江津湖公園に近いアパートの1 室で、間取りは2LDK(12 畳洋室（２階）+LDK10 畳（１階）)｡キッチン用具や食器類もあり、自炊も可能です。
</t>
  </si>
  <si>
    <t xml:space="preserve">熊本市の繁華街にあり、熊本城やくまモンスクエアも徒歩圏内。熊本グルメや買い物も楽しめ、交通アクセスも良く、観光にもおすすめです。キッチン用具や食器類完備で自炊も可能です。
</t>
  </si>
  <si>
    <t xml:space="preserve">九州道植木ICや阿蘇くまもと空港から車で30分。県内トップクラスの刺激が少ない弱アルカリ性温泉Ph9.53を誇り、源泉100％のかけ流し天然温泉を楽しめる宿です。
</t>
  </si>
  <si>
    <t xml:space="preserve">湯の鶴温泉の中で、一番奥に位置する市営の立ち寄り温泉。手頃な入浴料金で楽しめ、地域住民をはじめ、観光客にも親しまれています。源泉掛け流しの温泉は、つるつるとした肌触りが評判。木の温もりに包まれた檜造りの浴槽に浸かれば、身体の隅々まで癒やされるのを実感できるはず。施設内には無料の休憩スペースや、産直野菜や加工品が並ぶコーナーもあり、くつろぎの場として立ち寄り必須のスポットです。
</t>
  </si>
  <si>
    <t xml:space="preserve">八代の祭りや芸能の魅力満載。エントランスホールでは、クイズや飛び出す絵本で楽しみながら八代妙見祭、民俗芸能の魅力が学べます。
1階のお祭り体験シアターでは、迫力ある映像を放映し、妙見祭を体験できます。数カ月おきに笠鉾の水引幕や部材、民俗芸能の衣装・楽器など展示替えをしながら幅広く紹介します。
</t>
  </si>
  <si>
    <t xml:space="preserve">山鹿の魅力が3分でわかる落語が聞けるカフェ。江戸時代の古民家を改築した店内で水出しの緑茶やご当地の食材を使ったミックスジュースなどが楽しめます。
</t>
  </si>
  <si>
    <t xml:space="preserve">天草唯一の酒造会社、天草酒造のカフェ。焼酎の試飲や販売はもちろん、「赤い月珈琲」の豆を使用したコーヒーや「食の。天草 にじ」の晩柑ジュースの提供、土日にはランチメニューも行ってます。
</t>
  </si>
  <si>
    <t xml:space="preserve">名物『枡』に入った抹茶のティラミスをはじめ、抹茶デザートが楽しめます。博多エリアに初出店です。
水俣・芦北・津奈木フェアでは穏やかな香りとほのかな甘みが広がるみなまた和紅茶のオリジナルブレンド「ハルモニア」、抹茶と柑橘の美しいコントラストが◎。フレッシュな香りも楽しめる「抹茶＆不知火サワー」、芦北産の生姜をコトコト煮込んで自家製シロップに。スライスした生姜も美味！「自家製ジンジャーエール」をご提供します。
</t>
  </si>
  <si>
    <t xml:space="preserve">昭和40年に東京は三田に開店した『華都飯店』。人々の心をとらえたお料理の原点ともいえる、素材の味を活かした、体に優しいおふくろの味を取り揃えました。中国の伝統的な家庭料理の美味しさを、お気軽にお召し上がりください。
水俣、芦北、津奈木フェアでは「モンヴェールポークの黒酢酢豚」をご提供します。脂身まで甘く柔らかなモンヴェールポークに、黒酢とトマトの酸味が絶妙です。
</t>
  </si>
  <si>
    <t xml:space="preserve">明治28年の創業以来、名店の呼び声高い黒毛和牛専門店。名物の「すき焼」は目の前で仲居が調理し、肉も野菜もすべての食べ頃を絶妙なタイミングでお客様の器へ。口の中でとろける最高に贅沢な牛肉の味は、心に深く刻まれることでしょう。
水俣・芦北・津奈木フェアではふわりとした米の甘みと香り、芳醇で深い旨みが広がる純米酒「亀萬」をご提供します。
</t>
  </si>
  <si>
    <t xml:space="preserve">&amp;quot;Cantina(カンティーナ)&amp;quot;とはイタリア語で&amp;quot;ワイン蔵(酒場)&amp;quot;を意味します。その名の通りシチリアワインを中心とした400種類以上のワインと地中海の豊かな恵みに育まれたシチリア料理を存分にお楽しみください。
水俣・芦北・津奈木フェアでは「不知火海のあおさと小海老のクリームソーススパゲッティ 柚子胡椒風味」をご提供します。香り豊かなあおさを濃厚クリーム仕立てに。柚子胡椒がアクセント！
</t>
  </si>
  <si>
    <t xml:space="preserve">今まさに食べごろを迎えた旬のフルーツの魅力を、フワフワのパンケーキや色鮮やかなパフェ、フレッシュなドリンクでご提案します。フルーツを知り尽くしたプロのスタッフが熟し具合を見定めながら、もっとも美味しい状態でお届けしています。
水俣・芦北・津奈木フェアでは「熊本県産不知火のパフェ」をご提供します。旬の不知火に相性ぴったりなキャラメル、ラズベリーアイス、ヨーグルトアイスの組み合わせです。
</t>
  </si>
  <si>
    <t xml:space="preserve">厳選された国内産のそばの実を店内の石臼でじっくりと挽き、挽きたての香りをそのままに打つ二八そばです。
水俣・芦北・津奈木フェアでは「太刀魚と冬野菜のおろし天せいろ」をご提供します。不知火海の名物、太刀魚は旨み濃厚です。挽きたてのそばと一緒にお楽しみください。
</t>
  </si>
  <si>
    <t xml:space="preserve">魚市場直送の鮮魚を『海鮮丼・四季折々の料理』でおもてなし致します。料理人が『和の技法』で作るパフェと和食を気軽に愉しんでください。
水俣・芦北・津奈木フェアではすっきりとした飲み心地、ほのかな吟醸香が魅力の「萬坊（日本酒）」をご提供します。
</t>
  </si>
  <si>
    <t xml:space="preserve">今や全国区のもつ鍋人気、その礎を築き上げた専門店のひとつです。食感やのどごしにこだわった国産和牛ホルモンを使用し、鶏ガラベースの秘伝スープも創業1985年以来変わりません。味は醤油・白みそ・塩の3タイプをご用意しています。
水俣・芦北・津奈木フェアでは「熊本産馬刺し、PULS9（日本酒）」をご提供します。とろりと甘い熊本県産の馬刺しと、すっきりとした辛口純米酒はベストな組み合わせです！
</t>
  </si>
  <si>
    <t xml:space="preserve">口にした瞬間のジューシーさに感動！噛むほどに味の深みも増す焼鳥は、佐賀県三瀬村産の「みつせ鶏」ならではです。備長炭で職人が１本１本丁寧に焼き上げます。ランチタイムには「ももの炭火焼き」や「炭火焼きの親子丼」などメニューも豊富、ご家族でもぜひ。
水俣・芦北・津奈木フェアにて「水俣ちりめんじゃこおろし」をご提供します。無添加のピュアな天然を、シンプルな小鉢に。箸休めにぴったりです。
</t>
  </si>
  <si>
    <t xml:space="preserve">カウンターには毎朝長浜市場で買い付ける、新鮮な天然魚介がずらり。お昼は魚メインの定食を、夜はお酒とともに楽しめる一品料理の数々を、お得感たっぷりにご提供します。心温まるサービスも、博多っ子から支持されている理由です。
水俣・芦北・津奈木フェアでは「ヒオウギ貝バター焼き」をご提供します。ホタテよりも濃厚で甘みの強いヒオウギ貝。モチッとした食感の貝柱も魅力です。
</t>
  </si>
  <si>
    <t xml:space="preserve">「料理の鉄人」としても知られる陳建一氏のお店。名物の「麻婆豆腐」を筆頭に、自身がおいしいと思う料理を、誰もが心地よいと感じるサービスでお届けする。そんな陳氏の思いをスタッフ一同胸に刻み、皆様をお迎えしています。
水俣・芦北・津奈木フェアでは「シラサエビのスパイシーパウダー和え」をご提供します。サクサクに揚げたシラサエビ&amp;times;秘伝のパウダーが絶品。お酒が進む一皿です。
</t>
  </si>
  <si>
    <t xml:space="preserve">新鮮な鶏ガラをたっぷりと使い、鶏のエキスが溶け込んだスープを使用した水炊きが絶品です。
水俣・芦北・津奈木フェアでは「和紅茶ムース」（※1日限定30食）をご提供します。甘みの強い和紅茶をさっぱりとしたムースに。プチプチ食感のみずたまごも◎
</t>
  </si>
  <si>
    <t xml:space="preserve">中でも「カレーうどん」は、うどんによく絡むオリジナルのカレールウと、揚げたての天ぷらトッピングの相性がよく、おすすめの一品です。おでんも定番ネタに加えて、クジラのサエズリや黒毛和牛のアキレスなど、希少な食材を使用したネタもご用意しています。
水俣・芦北・津奈木フェアではふわりとした米の甘みと香り、芳醇で深い旨みが広がる純米酒「亀萬」をご提供します。
</t>
  </si>
  <si>
    <t xml:space="preserve">皮・餡共に自家製！！店内手包にこだわり一つ一つ気持ちを込めて仕上げた博多名物 鉄なべ餃子を気軽にお楽しみ下さい！
水俣・芦北・津奈木フェアでは「水餃子　水俣産バジルたれ」をご提供します。水耕栽培の無農薬バジルを特製ダレに香りの良い洋風餃子に仕上げました。
</t>
  </si>
  <si>
    <t xml:space="preserve">スパイシーなタコスにブリトー、珍しいテキーラまで、本場メキシコの食文化を幅広くご紹介。食材の説明や食べ方など、初心者にもわかりやすく楽しくお伝えしています。スタッフもみな陽気で、テキーラ片手にここに集えば、誰もが仲間です。
水俣・芦北・津奈木フェアでは「モンヴェールミックスホルモンのサルピコン」をご提供します。新鮮なミックスホルモンを、パクチー香るメキシコ風のさっぱりマリネに。
</t>
  </si>
  <si>
    <t xml:space="preserve">熊本県連携協定店。馬刺し盛りあわせ、あか牛や天草大王の草原焼きなど、熊本を代表する食材の料理や郷土料理、球磨焼酎を提供しています。おすすめは「極上馬刺し5種盛り合わせ」、馬肉王国熊本が誇るは馬刺しをぜひお試しください。
</t>
  </si>
  <si>
    <t xml:space="preserve">九州のうまかもん、厳選された食材を取り揃えたアンテナショップ「ひごつ堂」では、新鮮な馬肉、その他様々な熊本県産のグルメ商品を取り扱っています。おすすめの「馬刺し丼」「馬刺しユッケ丼」「馬にぎり」や熊本に特化した食材を使った定食など、ぜひ一度ご賞味ください。
</t>
  </si>
  <si>
    <t xml:space="preserve">名物ねぎおこが自慢の鉄板お好み焼き店です。大阪名物を美味しい球磨焼酎と共にぜひご賞味ください。
名物ねぎおこ・お好み焼き・焼きそば・鉄板焼きメニュー・酒各種をご用意しております。
</t>
  </si>
  <si>
    <t xml:space="preserve">名物ねぎおこが自慢の鉄板お好み焼き店です。大阪名物を美味しい球磨焼酎と共にご賞味ください。
名物ねぎおこ・お好み焼き・焼きそば・鉄板焼きメニュ―・酒各種をご用意してます。
</t>
  </si>
  <si>
    <t xml:space="preserve">熊本県出身の店長が営む店。熊本県八代産のトマトやしょうが、菊池産の菊芋・メロン、上天草産のワカメ・アオサの他、いきなり団子やらくのう牛乳も販売中です。
</t>
  </si>
  <si>
    <t xml:space="preserve">令和3年6月にオープンしたばかりで、大阪府池田市にある産直野菜ぷちトマトの野菜を使った飲食店です。熊本県産野菜をふんだんに使ったサラダやグルテンフリーカレーなどがおすすめです。
</t>
  </si>
  <si>
    <t xml:space="preserve">熊本県出身の店主が営む隠れ家居酒屋です。馬肉料理など九州の一品や九州のお酒が楽しめます。
</t>
  </si>
  <si>
    <t xml:space="preserve">生産者の顔が見えるおいしいお米をお届けいたします。
</t>
  </si>
  <si>
    <t xml:space="preserve">取扱メニュー：餃子・白岳しろ
</t>
  </si>
  <si>
    <t xml:space="preserve">1980年熊本に誕生して以来、ハンバーグとステーキの専門店として皆様に愛されてまいりました。
おすすめはハンバーグ＆ステーキ、肥後赤鶏の香草焼きです。熊本でハンバーグと言えば「センターリバー！」お客様の元へは熱々の鉄板でお届けいたします。オリジナルガーリックソースをかけて、ジューッという音と香もお楽しみください。
</t>
  </si>
  <si>
    <t xml:space="preserve">天神ロフト前に店を構えるジビエ料理屋台です！ 秘伝のおでんや焼き鳥から九州のジビエ料理をお楽しみください。
おすすめは水上村産ジビエソーセージ。熊本の雄大な自然で育った鹿のうまみがソーセージにギュッと 凝縮されています。球磨焼酎はもちろん、福岡ならではの屋台の雰囲気の中、 ビールやハイボールで♪
</t>
  </si>
  <si>
    <t xml:space="preserve">店内は、木と明かりをふんだんに使った、ぬくもりのある和空間。店内中央にあるキッチンでは、藁焼きを豪快に焼き上げる姿も見ることができます。熊本県産馬刺し・熊本県産白ウニも取り扱っています。
おすすめは熟成シマアジの藁焼きです。熟成された熊本天草産のシマアジを豪快に藁焼きにします。藁の香りがほんのりし、熟成されたシマアジの味を引き立てます。
</t>
  </si>
  <si>
    <t xml:space="preserve">博多で熊本を味わえるお店です。太平燕、熊本の焼酎、馬刺し、揚げたて辛子蓮根もご用意しています。
</t>
  </si>
  <si>
    <t xml:space="preserve">九州を愛するスタッフが、九州各地の名物料理を提供させていただきます。渾身の刺し盛り、豚あご肉のスタミナ焼き、チキン南蛮、馬レバーの刺身もご用意しております。
おすすめは熊本名物！馬刺し赤身、白岳 しろ（米焼酎）です。
</t>
  </si>
  <si>
    <t xml:space="preserve">九州を愛するスタッフが、九州各地の名物料理を提供させていただきます。渾身の刺し盛り、豚あご肉のスタミナ焼き、チキン南蛮、馬レバーの刺身もご用意しています。
おすすめは熊本名物！馬刺し赤身、白岳 しろ（米焼酎）です。
</t>
  </si>
  <si>
    <t xml:space="preserve">大小様々な空間で、九州各地の名物料理を楽しめます。熊本の「馬刺し」、鹿児島の「六白黒豚のせいろ蒸し」、呼子の「活きイカ活け造り」、福岡の「ごまさば」もご用意しております。
</t>
  </si>
  <si>
    <t xml:space="preserve">海上都市・六甲アイランドに位置するシェラトンブランドホテル。生産者から直接仕入れる野菜や生鮮品を多く取り入れ、安心・安全な食の取り組みをおこなっています。直営のフードセレクトショップ「シェラトンマルシェ」では「熊本フェア」を毎年定期的に開催、年間を通じて熊本県産の野菜や加工品を多数取り扱っています。
</t>
  </si>
  <si>
    <t xml:space="preserve">熊本でバナナ一筋90年の青果店から直買い付け、直送している最高級バナナ「TEPPEN」を使用した濃厚で香り高いミックスジュース専門店です。
おすすめ商品は「バナナミックス」。熊本県産大阿蘇牛乳と熊本の専用室で熟成されたバナナのミックスジュース。バナナ90年のプロが温度湿度にこだわり熟成された濃厚な高級バナナを使用しています。
</t>
  </si>
  <si>
    <t xml:space="preserve">鉄板お好み焼き店です。大阪名物を美味しい球磨焼酎とともに！
名物ねぎおこ・お好み焼き・焼きそば・鉄板焼きメニュー・酒各種をご用意しております。
</t>
  </si>
  <si>
    <t xml:space="preserve">とっておきの食材を目の前で焼き上げる炉端焼きの店です。駅直結のアクセスの良さも魅力ですよ。
焼酎（大石・白岳・牧の夢）をご用意しています。
</t>
  </si>
  <si>
    <t xml:space="preserve">気さくな大将。お気軽に。
熊本直送の馬刺しと焼酎、魚料理、地酒をご用意しています。
</t>
  </si>
  <si>
    <t xml:space="preserve">和心溢れる落ち着く店内と厳選日本酒、旬魚、創作料理をご用意しています。
おすすめは捌きたて！馬刺し4種盛り合わせ。熊本直送ヘルシー馬肉（桜ユッケ、希少な馬肉レバーなど）もお楽しみください。馬肉は究極の健康食で女性の方にもおすすめです。
</t>
  </si>
  <si>
    <t xml:space="preserve">愛知県産天然魚を中心に取り揃えています。球磨焼酎とともに。
</t>
  </si>
  <si>
    <t xml:space="preserve">ジャズが流れる隠れ家的な和食のお店。カウンターには京風のおばんざいが並びます。店主は熊本出身で毎日入荷する熊本の馬刺しが絶品。その他手作りの餃子も人気です。
</t>
  </si>
  <si>
    <t xml:space="preserve">阪急十三駅徒歩30秒です。熊本牛と馬刺しをご用意しています。
</t>
  </si>
  <si>
    <t xml:space="preserve">食材は熊本の各生産者直送で！！馬肉熊本料理を取り扱っており、お酒も熊本から取り寄せています。
おすすめは桜しゃぶしゃぶ。自家製の昆布出汁に馬肉をくぐらせてレアでお召し上がりください。〆の雑炊も絶品！！
</t>
  </si>
  <si>
    <t xml:space="preserve">熊本県菊池市にそびえる巨大な竜門ダム。 Go Natureカヌー＆カヤックツアーは、その竜門ダムのある班蛇口湖にカヌーやカヤックを浮かべて、自然を満喫するアウトドアアクティビティです。
静かな湖内には陸上からは見ることのできない滝などもあり、特別な時間を満喫することができます。 熊本市内から約1時間、福岡中心部から2時間程とアクセスも良く、日帰りでも体験はもちろん、温泉や食まで楽しむことも出来ます。 お子様や初心者の方でも参加できます。
</t>
  </si>
  <si>
    <t xml:space="preserve">菊池一族の初代である菊池肥後守則隆公（きくちひごのかみのりたかこう）により、延久2年(1070年)に創建され、学問の神様として知られる菅原道真公をおまつりしています。熊本城の南側に位置し、江戸時代は武家の町であった山崎の氏神として、古くから人々の崇敬を集めていました。明治10年（1877年）の西南戦争により社殿が焼失し、熊本鎮台開設の際に境内地を収用され、明治12年（1879年）に山崎新道に遷座しました。さらに明治25年（1892年）には山崎町新市街に、大正4年（1915年）には現在の鎮座地である天神町（現在の桜町の一部）に遷座しました。現在は試験合格や学業成就を願う学生や、九州ではこの神社でしか引けない「イチハラヒロコ恋みくじ」を引きに来る人たちで賑わっています。
</t>
  </si>
  <si>
    <t xml:space="preserve">店主自ら長浜や柳橋などの地元市場で厳選した素材を使用。博多湾や玄界灘の豊富な海の幸をネタにした「玄海・博多前」の寿司は、黒酢を用いたシャリと特製のつけ醤油にもこだわりあり。繊細かつ華やかな味の表現は目にもご馳走です。
水俣・芦北・津奈木フェアでは「亀萬酒造」史上最高の日本酒度＋9という辛口の純米酒「PLUS9」をご提供します。
</t>
  </si>
  <si>
    <t xml:space="preserve">「ここでしか味わえない料理と空間」をコンセプトに、食材や生産者の方へのリスペクトを大切にするシェフが、出身地である九州を舞台に、食材の良さを最大限に引き出した料理へと昇華させます。
水俣・芦北・津奈木フェアではコース料理の一品として九州の食材にこだわるコース料理の前菜に、コーヒー風味のみずたまごをあしらった 一皿が登場。とろけるような低温調理のフォアグラに相性の良い紅玉のピュレ、スパイスのきいたパン・デピス。美しい琥珀色の粒が至福の味わいを引き立てます。水俣産のみずたまごを使用した料理を提供します！
</t>
  </si>
  <si>
    <t xml:space="preserve">本場の味にこだわり日本ならではの四季を大切にしたスペイン料理。看板メニュー「パエリャ」をはじめ、肉、魚、野菜を使ったタパスの種類やスペインワインも充実しています。
水俣・芦北・津奈木フェアでは糖度が高く、甘みと酸味のバランスが良い不知火を使った爽快な味わいが食欲をそそる「不知火のスカッシュ」、甘酸っぱい不知火をフレッシュな果肉とともに定番のカクテルにアレンジした「不知火のジントニック」をご提供します。
</t>
  </si>
  <si>
    <t xml:space="preserve">質の良い料理とワインをリーズナブルに楽しめるビストロです。新鮮野菜を使ったフォンデュスタイルの「バーニャカウダ」、「パテ・ド・カンパーニュ」や「シーフードタパス」など、幅広いビストロメニューを揃えてお待ちしています。
水俣・芦北・津奈木フェアでは水俣産モンベールポークのレバーペーストを使用したパテをご提供します。しっとりとした水俣市モンベールポークのレバーパテをタケノヤの自家製パンでお召し上がりください。
</t>
  </si>
  <si>
    <t xml:space="preserve">熊本にゆかりのある美術品や工芸品、歴史的資料などの企画展覧会や、県内外の第一線の研究者を講師に迎えた講座セミナーなどを実施しております。また、永青文庫所蔵の『領内名勝図巻』全巻及び熊本県内の重要文化財等のデジタルミュージアムを設置し、高精細画像での文化財鑑賞を、常時お楽しみいただける施設となっておりますので、お気軽にご来館いただきますようお願いいたします。
</t>
  </si>
  <si>
    <t xml:space="preserve">おもやい市民花壇は、「おもやい市民花壇の会」という市民花壇団体の方たちの手によって維持管理されているバラ園です。
大島浄化センターの敷地内にあり、約4,000平方メートルもの花壇には、約100種、1900株のバラが植栽され、地域交流の場として親しまれています。
また、毎年5月には「バラ祭り」も開催され、市内外から多くの来場者でにぎわいます。
</t>
  </si>
  <si>
    <t xml:space="preserve">1979年10月にオープン。八代駅側にありみんなでも、1人でふらっと立ち寄れる喫茶店です。
お店の看板メニューでもあるワッフルはオープン時の約40年前から３～４種類を提供しており、注文後に焼きたてを提供してくれるため、サクサクの触感がたまらない。
</t>
  </si>
  <si>
    <t xml:space="preserve">天正16（1588）年、キリシタン大名・小西行長が統治した八代には6千人のキリシタンがいたと言われ、関ヶ原の合戦後に加藤清正によるキリシタン弾圧が始まり、慶長8（1603）年に江戸時代最初の殉教者が八代から出ることになりました。その後明治政府の許可が下りた後、パリ外国宣教会のジャン・マリー・コール神父が八代に派遣され、明治23（1890）年にカトリック八代教会は創設されました。
</t>
  </si>
  <si>
    <t xml:space="preserve">シャルトル聖パウロ修道女会八代修道院は明治33年に建設された白とブルーが特徴的な建物です。当時の建物がそのまま現存していることで2000年に「国登録有形文化財」に指定されました。
</t>
  </si>
  <si>
    <t xml:space="preserve">熊本の黒毛和牛やトマトなどを使用した創作鉄板焼きとワインのお店です。
</t>
  </si>
  <si>
    <t xml:space="preserve">４月下旬から５月上旬にかけて鮮やかなピンク色のつつじが咲きます。緑一面の中に１点の鮮やかなピンク色が映える隠れスポットです。
</t>
  </si>
  <si>
    <t xml:space="preserve">中心部から少し離れた自然の中にあるあじさい蓮華パークでは約40種類・3万本のあじさいが咲き誇っています。その他にも年中、四季折々の花々やハーブを楽しめます。
</t>
  </si>
  <si>
    <t xml:space="preserve">のどかな風景に突如現るひまわり畑。豊野エリアの活性化を目指し、地域団体が６年前から畑を活用して栽培。相良神社前から森の方へ歩いて進むと、ひまわり達が突然現れる圧巻の風景が！まだまだ穴場なのも魅力。
</t>
  </si>
  <si>
    <t xml:space="preserve">熊本市南区にあるアウトドアショップ。店内には、機能性やデザイン、耐久性に優れていると同時に「使ってみて、ワクワクするかどうか」を基準にセレクトされたアイテムが多数ラインナップ。常時30?40のブランドが揃います。また、県内の作家とコラボしたオリジナルのウッドテーブルを企画・販売するなど、独自の視点が注目を集め、全国誌に紹介されることもしばしば。熊本のみならず、全国のアウトドアファンの注目を集めています。
</t>
  </si>
  <si>
    <t xml:space="preserve">馬刺しや天草大王等、熊本県産の食材にこだわった料理や焼酎を提供しています。
</t>
  </si>
  <si>
    <t xml:space="preserve">熊本直送のおいしい馬刺を使ったしゃぶしゃぶをご提供しております。
</t>
  </si>
  <si>
    <t xml:space="preserve">南阿蘇村の大自然の中にある、小さなステンドグラス工房。こちらでは、好みの色柄のガラスを選んで、手鏡やオーナメントなどを自分の手で組み合わせ、ステンドグラスに仕上げるワークショップが人気です。機械製造ガラスを使うSTANDARDや、アンティークガラスを使うSPECIALなどコースもさまざま。阿蘇の旅の思い出に、唯一無二のステンドグラス作り、楽しんでみませんか？
</t>
  </si>
  <si>
    <t xml:space="preserve">創業11年目、熊本馬刺しと100円串揚げがあり、リーズナブルな価格帯で幅広いお客様がご利用しています。
</t>
  </si>
  <si>
    <t xml:space="preserve">県庁通りに並ぶ、雑居ビルの2階にある独立系書店「scene」。木の質感が際立つ店内には、新刊や店主の蔵書である古本など、海外のアートブックから漫画まで幅広くラインナップしています。本の見方や、趣味や興味に応じて面白さを感じられる1冊を提案してくれるので、普段は本を読まない、買わないという人にもおすすめ。今の自分を体現する1冊や、気づかなかった本の魅力に出会えるのも魅力です。
</t>
  </si>
  <si>
    <t xml:space="preserve">焼肉 正は、阿蘇うぶやま村の大草原で健康に育った放牧あか牛と梅酢豚を堪能していただく1日2組限定の焼肉料理のお店です。 そのあか牛や梅酢豚の精肉、当店手作りのベーコン・ハム・ソーセージ等を購入していただける直売所とイートインコーナーもあります。
</t>
  </si>
  <si>
    <t xml:space="preserve">阿蘇くまもと空港から車で約5分の場所にある、馬肉専門店直営の食事処です。馬刺しはもちろん、馬ヒレステーキや馬ホルモン煮込み定食など、良質な馬肉を使った料理は約40種類とバラエティ豊か。馬の肺の佃煮や、何十頭の馬の中でもほんのわずかな確率でしか出合えない霜降りの大トロ「特選馬刺1番」など、昔ながらの味や貴重な逸品も味わえます。
</t>
  </si>
  <si>
    <t xml:space="preserve">人吉球磨で唯一、温泉のあるキャンプ場です。サイトは芝生、庭園、林間、展望があり、すべて雰囲気の異なるオートサイト。なかでも展望サイトからは、九州山脈（霊峰市房山・白髪岳）を望むことができ、すぐに予約が埋まるほど人気です。Wi-Fiあり、ペットOK。電源やコンテナハウスもあり、気軽にアウトドアが楽しめます。
</t>
  </si>
  <si>
    <t xml:space="preserve">有機JAS白米にこだわりの有機雑穀を混ぜた美味しい雑穀米ご飯セット。1袋2合の食べきりパックなので、お手軽に楽しめます。
栽培から加工まで自社生産。現役の秘書たちが目利きした質の高い手土産を紹介した情報サイト「接待の手土産」にも掲載された実績をもつおみやげです。
</t>
  </si>
  <si>
    <t xml:space="preserve">きくらげ御味噌は日本三大急流のひとつ、球磨川が流れる熊本県人吉球磨地方で丹精込めて育てたキクラゲに、日本三大和牛の近江牛と、添加物不使用のこだわりの味噌を合わせた逸品。まろやかでコクのある味が特徴です。
キクラゲはビタミンDやビタミンB2、食物繊維、カルシウム、鉄分などを豊富に含み、美容や健康に嬉しい食材です。様々な料理と相性抜群ですが、シンプルに熱々の炊き立てご飯にのせて食せば、止まらなくなる美味しさ。生キクラゲならではのコリコリとした食感を楽しめます。A5ランク近江牛の豊かなうまみと共に、贅沢な味わいが堪能できま。
現役の秘書たちが目利きした質の高い手土産を紹介した情報サイト「接待の手土産」にも掲載された実績をもつこだわりのおみやげです。
</t>
  </si>
  <si>
    <t xml:space="preserve">おおらかな自然と新鮮素材がはぐくんだなごみのお菓子。
美しい八代の風情に寄せてめぐる季節を表現したサブレで、八代の特産品である「晩白柚」「はちべえトマト」「いずみのお茶」「いぐさ」「米粉」を使用しています。その味は、現役の秘書たちが目利きした質の高い手土産を紹介した情報サイト「接待の手土産」に入選するほどの実力。大切な方へのおみやげにもどうぞ。
</t>
  </si>
  <si>
    <t xml:space="preserve">阿蘇北外輪山の一つ、鞍岳の中腹にあるアクティブツーリズム複合施設です。SHIKINOSATO ZOO、ログハウス・バンガロー、キャンプ場、BBQハウス、屋内プール（夏季限定）、しゃくなげ園（春季限定）など様々な施設があり、日帰りでも宿泊でも満喫できます。
　カンガルーのいるSHIKINOSATO ZOOや、ログハウスやオートキャンプサイトなどを完備したキャンプ場もあり、家族そろって楽しめます。
</t>
  </si>
  <si>
    <t xml:space="preserve">日本で唯一「幸福」の名がつく現役の駅。
のどかな風景にとけ込む駅舎はどこか懐かしい佇まいで、全国から観光客が訪れます。隣には売店があり、幸福の名にちなんだ『幸福グッズ』や地元の特産品を販売。飲食スペースも併設されていて、ゆっくりと過ごすことができます。
</t>
  </si>
  <si>
    <t xml:space="preserve">※駅は休業中。駅舎内の観光案内所は営業。
SL人吉が、約9分と比較的長く停車する駅です。
SLの停車時刻にあわせて、球磨焼酎やゆず、栗、梨を使った加工品など、地元特産品がホームで販売されます。またその駅名から、縁起の良いスポットとしても人気に！　祈願を受けた「一勝祈願」の記念入場券も販売され、受験シーズンには学生の姿が多く見られます。
</t>
  </si>
  <si>
    <t xml:space="preserve">バス待合所､観光案内、ギャラリーなどがある物産館です。
建物は､日本初の木造立体トラス構法で、外壁はミラーガラス、内部は小国杉を2461本も使用。館内では､町特産の小国杉や檜を使った工芸品や乳製品など、町の特産品が数多く販売されています。
</t>
  </si>
  <si>
    <t xml:space="preserve">人吉市の中心に位置し、湯量豊富な天然温泉が自慢です。
開放感溢れる露天風呂やサウナ、家族風呂があります。
</t>
  </si>
  <si>
    <t xml:space="preserve">笹原川の水を野尻・笹原地区と白糸台地に送る分水装置で、1956年（昭和31年）に造られました。
内円筒と外円筒からできており、内円筒の直径は6.3m。底の中心にある1.5mの水の湧き出し口からは、すぐ傍を流れる笹原川から取水した水が毎分約1.2t湧き出しています。湧き出した水は内円筒からあふれ、白糸台地と野原・笹原地区の耕作面積に応じた外周比率（7：3）で仕切られた内円筒と外円筒の間の水槽にたまり、両地区の水路に公平に流れるよう工夫されています。
</t>
  </si>
  <si>
    <t xml:space="preserve">のどかな田園風景と、遠くに山々を望む高台に佇む一軒宿です。
眺望を心ゆくまで楽しめる露天風呂をはじめ、檜をふんだんに使ったお風呂は、約1300年もの歴史を誇る菊鹿温泉の名湯を堪能できる贅沢な空間です。和テイストの客室も贅沢で、露天風呂を備えたお部屋や民芸調のシックなお部屋のほか、障がいのある方や高齢者も安心してくつろげるハンディキャップルームもあります。素材にこだわり、真心込めてつくられた料理も人気があり、特別食にも対応してくれます。
</t>
  </si>
  <si>
    <t xml:space="preserve">繁華街の中にあり、ショッピングや食事も周辺で気軽に楽しめ、ビジネスから観光まで幅広く利用することができます。
清潔で安心な部屋は、インターネット接続無料など設備も充実。広々と余裕を持ったつくりの「ハートフルルーム」は、それぞれ独立した浴室とトイレ・洗面など随所にやさしい工夫が施されており、誰もが快適に宿泊することができます。
</t>
  </si>
  <si>
    <t xml:space="preserve">世界でも有数の大カルデラと、雄大な外輪山を持つ阿蘇山の南の麓・南阿蘇村久木野にある道の駅です。
施設内には、阿蘇の絶景を見ながら食事ができるレストランをはじめ、約3,000坪の敷地を誇る芝生広場、ドッグラン、農畜産物を販売する物産所などがあり、連日多くの人で賑わっています。また、外輪山に降った雨が数年の時を超え伏流水となって湧き出している「古代の泉」や、その水の流れを利用して米を搗き粉を挽く「水車小屋」も併設されています。
</t>
  </si>
  <si>
    <t xml:space="preserve">水俣市の海沿いにある、41.4haもの敷地を持つ公園。
遊具広場やバラ園、竹林園、スポーツ施設、水俣病資料館のほか、レストランや物産館もあり、老若男女問わず楽しめるスポットとなっています。また、公園の西側にはハート型のモニュメントがあり、インスタ映えのスポットとしても話題に！　護岸からは恋人の聖地として有名な周囲約4kmの「恋路島」を望むことができ、一帯がピンクに染まるマジックアワーの時間帯もまたロマンティックです。
</t>
  </si>
  <si>
    <t xml:space="preserve">内牧温泉の北東方にある北外輪山の一峰。かつて遠見ヶ鼻と呼ばれていましたが、大正11年、文豪徳富蘇峰が大観峰と名づけました。
360度の大パノラマが楽しめる阿蘇随一のビュースポットで、阿蘇の街並みや阿蘇五岳、くじゅう連峰までが一望できます。ここから望む阿蘇五岳は、お釈迦様の寝姿に見えることから「涅槃像」と呼ばれており、秋から冬にかけては神秘的な雲海に出合えることも！　お土産店や食事処もあり、天体観測のスポットとしても人気です。
</t>
  </si>
  <si>
    <t xml:space="preserve">環境庁の「名水百選」に選ばれるほど有名な水源です。
常温14℃の水が毎分60tも湧き出て、熊本市内の中央を流れる白川の源となっています。水源の水は自由に持ち帰ることができ、加熱処理された水も販売されています。
</t>
  </si>
  <si>
    <t xml:space="preserve">牛深の海の文化をテーマにした複合施設で、資料館・物産館・レストランなどが並んでいます。
牛深ハイヤ大橋の下にある、フェリー発着場隣りに位置し、１階には新鮮な魚介類、水産加工品、牛深の特産品が揃ったショッピングゾーン「漁師村」をはじめ、牛深ハイヤの関連資料や映像を展示した「ハイヤ道場｣､漁業関係の資料を展示した「漁業展示室」、約1000匹が泳ぐ巨大な回流型水槽の中から食べたい魚を選べる「いけす広場｣､魚のさばき方を教えてもらえる「魚道場」、一面ガラス張りで海を眺めながらティ･タイムをすごせる喫茶コーナーがあります。
２階には 市民ギャラリーやウォークデッキ、「さかな学習室」、レストラン、展望ブリッジなどの施設があります。
</t>
  </si>
  <si>
    <t xml:space="preserve">大同元年（806）創建と言われる神社で、現在の社殿は相良長毎（さがらながつね）により、慶長15年～18年（1610-1613）にかけ造営されたものです。
平成20年には、本殿、廊、幣殿、拝殿、楼門が国宝に指定されました。建造物の国宝指定は九州で55年ぶり5ヶ所目で、国内で最南端の国宝建築物。県内に現存する文化財の国宝指定は初めてです。また、県内の国・県指定の社寺建築の９割が球磨地方に所在しており、青井阿蘇神社はその代表的な建造物とされています。
</t>
  </si>
  <si>
    <t xml:space="preserve">キリスト教解禁後、天草で最も早く造られた教会です。現在の建物は昭和8（1933）年、フランス人宣教師・ガルニエ神父が地元信者と力を合わせて建立しました。
敷地内には、パーテルさんとして親しまれたガルニエ神父の像やルルドの聖母マリア像があり、今でも天草キリシタンのシンボル的な存在となっています。教会内部では、ステンドグラスや素朴で温かみのある天井、窓の装飾などを見ることができます。
※堂内は、写真、ビデオ撮影禁止
</t>
  </si>
  <si>
    <t xml:space="preserve">明治三大築港のひとつで、宇土半島先端西側にある天然の良港です。
オランダ人水理工師ムルドルの設計によって、明治17年から明治20年にかけてつくられました。長さ730ｍの石積みの埠頭や浮き桟橋、整然とした道路や排水路など、総合的な都市計画がなされ、貴重な文化財として保護されています。
</t>
  </si>
  <si>
    <t xml:space="preserve">金峰山の麓にあり、登山やハイキングの拠点施設になっています。館内には体験学習コーナーなどがあり、金峰山一帯の歴史や文化などが紹介されていいます。また周辺は野鳥や草花の豊かな自然に恵まれ、春には菜の花や桜、初夏には蛍を見ることができます。
■蛍の時期：５月中旬～６月上旬
</t>
  </si>
  <si>
    <t xml:space="preserve">参勤交代でお殿様が通られた豊前街道沿いにある民芸館で、大正14（1925）年に建てられたものです。
大正ロマン漂うレトロな雰囲気で、山鹿灯籠の展示と山鹿温泉の歴史・文化を紹介。館内には100個の金灯籠が下がっており、展示ケースには宮造りや座敷造りの伝統的な灯籠が並んでいます。建物の裏にスロープもあるので、車いすでも入る事ができます。
</t>
  </si>
  <si>
    <t xml:space="preserve">2500余年の歴史を持つ、全国に約500社ある「阿蘇神社」の総本社です。
社殿群は、天保6年から嘉永3年にかけて、熊本藩の寄進によって再建されたもので、神殿や楼門などの6棟は国重要文化財に指定されています。なかでも楼門は、九州でも最大の規模です。「日本三大楼門」の一つに数えられていますが、平成28年熊本地震により楼門や拝殿が倒壊するなど、甚大な被害を受けました。現在復旧工事が進められており、令和5年度に完了予定です。
</t>
  </si>
  <si>
    <t xml:space="preserve">竹林の静かなたたずまいの中に建つ、熊本の武士文化を今に伝える美術館です。
熊本城顕彰会常務理事、武蔵会会長を務めた故島田真富氏が収集した、武家文化に関する古美術品1000点近くを収蔵し、展示されています。書画、武器、武具、調度品等など、宮本武蔵ゆかりの遺品や資料も多数あります。個展が開催される画廊のほか、ギャラリー、カフェも併設しています。
</t>
  </si>
  <si>
    <t xml:space="preserve">60年の伝統を受け継ぐ「灯籠の店なかしま」は山鹿灯籠制作の老舗です。
金灯籠をはじめ、神殿造り、和風座敷造り、お城造りなどのすぐれた灯籠作品が展示・販売されています。
</t>
  </si>
  <si>
    <t xml:space="preserve">熊本県の南端にある水俣市。その海沿いの湯の児（ゆのこ）地区の丘の上にあるのが「福田農場」です。
甘夏やミカンをはじめとした観光農園をはじめ、地元の食材を生かした農園レストランや、農産物の加工食品・クラフトビールの販売を行う直売所などがあります。また、農場内の入口近くにあるパン屋さん「グラシア」では、熊本が誇る高級みかん「デコポン」の果汁がたっぷり入ったソフトクリームが楽しめるほか、ミカン園（10～12月）では、くだもの狩り（有料）もできます。
</t>
  </si>
  <si>
    <t xml:space="preserve">湯けむりが立ちのぼる、歴史情緒あふれる温泉街です。はるか昔から「湯治場」として愛され、今もその風情を残します。
街なかには源泉温度約98度という高い湯温と豊富な湯量を利用した「蒸し風呂」や、野菜や卵を蒸して食べる「蒸し場」が点在しています。「背戸屋（せどや）」と呼ばれるノスタルジックな路地裏は散策にも人気です。弱アルカリ性単純温泉と塩化物泉の湯には、温泉の働きを助ける「メタケイ酸」を多く含み、肌なじみも抜群です。ほとんどの宿には蒸し風呂があるので、入浴＋温熱効果を体感してみて下さい。
4月には春風そよぐ杖立川上空に、約3500匹の鯉のぼりが泳ぐ「鯉のぼり祭り」が開催されます。
</t>
  </si>
  <si>
    <t xml:space="preserve">八代市にある、ひなびた情緒ある雰囲気が魅力の温泉街・日奈久温泉。応永16年(1409)に発見されたとされ、湯治の町として多くの人を癒やしてきた温泉地です。
泉質は弱アルカリ単純泉で、リウマチ・神経痛などに効果があると言われています。冬は「晩白柚風呂」、5月の母の日には「カーネーション風呂」など、各温泉旅館でさまざまなお出迎えをしてくれるのも魅力です。近くには、昔ながらの白壁となまこ壁を残す古民家「村津邸」などもあり、街歩きや路地裏散策も楽しめます。
</t>
  </si>
  <si>
    <t xml:space="preserve">平山温泉は、山鹿市、三加和町との境に位置している小さな温泉郷です。
郷愁漂う田園風景の中にひっそりと佇む風情とともに、「美肌の湯」と呼ばれる、化粧美容液のような、ぬるぬるとしたお湯が自慢です。リピーターも多く、古くから医治効用の高い良質の温泉としても親しまれています。
</t>
  </si>
  <si>
    <t xml:space="preserve">福岡との県境に位置し、地域一帯に温泉が点在する山鹿市。
山鹿温泉、平山温泉、鹿本温泉、菊鹿温泉があり、古いもので1300年の歴史があると言われています。温泉のほとんどが「アルカリ性」で、やわらかく、体を優しく包み込む、ぬるめのお湯が特徴です。豊前街道の趣を感じる山鹿温泉には、江戸期の建築様式を再現した『さくら湯』があり、地域の人はもちろん、多くの観光客でも賑わっています。
</t>
  </si>
  <si>
    <t xml:space="preserve">約700年の歴史を持つ温泉地で、鹿児島との県境・水俣市にあります。かつて鶴が傷を癒したと言われ、昔から湯治場として親しまれてきました。
現在は5軒の宿と2軒の町湯があり、深い緑の中にひっそりと佇む様子は、まるで時が止まったよう。まさに、秘境にある隠れ湯です。泉質は「単純硫黄泉」が多く、「新・日本百名湯」にも選ばれた良泉です。
</t>
  </si>
  <si>
    <t xml:space="preserve">「道の駅リップルランド」に併設する温泉センターです。
海辺の高台に位置し、露天風呂から四郎ケ浜や有明海、そのむこうに島原半島や普賢岳を眺めることができ、夕陽は絶景と評判です。泉質はアルカリ性単純温泉で、神経痛・筋肉痛・関節痛・五十肩・慢性消化器官病等に効能があると言われています。浴室は男湯女湯にそれぞれ大浴場、露天風呂をはじめ、遠赤外線サウナ、リラックス湯、釜風呂（ミストサウナ）、気泡浴、低周波浴があります。身障者専用浴室と家族風呂も完備。大研修室（休憩室、レストラン）や学習講座、小会議室などの利用もできます。
</t>
  </si>
  <si>
    <t xml:space="preserve">天草諸島の下島にあり、美しい夕陽を眺めながら東シナ海が一望できる下田温泉。700年前、この地で一羽の白鷺が傷を癒したことが起源とされています。
源泉の温度は51℃。湯船に注がれる時点では40?42℃になっているので、加水・加温、循環をしない天然温泉が楽しめます。
足を伸ばせば五和町のイルカウォッチングや、世界文化遺産の﨑津集落の散策などができ、観光と合わせた滞在も人気のエリアです。環境大臣が指定する国民保養温泉地にも選ばれています。
</t>
  </si>
  <si>
    <t xml:space="preserve">みかん園に囲まれた高台に建つ温泉施設。大浴場、露天風呂からは有明海、雲仙普賢岳を望むことができます。
泉質はアルカリ性単純泉で、神経痛、筋肉痛、関節痛等に効用があると言われています。名誉町民笠智衆の遺品や小説「草枕」関係の展示ホール、食事処、地元特産品の直売所などが併設されています。
</t>
  </si>
  <si>
    <t xml:space="preserve">100年以上の歴史を持つ内牧温泉。夏目漱石や与謝野鉄幹・晶子夫妻など、多くの文豪も足を運んだと言われています。
歩いて巡る事ができるエリアには130を越える源泉があり、町湯6軒、旅館・ホテルが約20軒点在しています。それぞれ自家源泉を持ち、新鮮な湯が掛け流しされています。泉質は「硫酸塩泉」に加え、メタケイ酸を100㎎以上含む温泉施設がほとんどです。リラックス作用を促す「リチウム」も含んでいます。
2016年の熊本地震によって1メートル以上の断層のズレが発生し、一時は温泉が止まった施設もありましたが、徐々に掘削が行われ、復興が進んでいます。
</t>
  </si>
  <si>
    <t xml:space="preserve">熊本市中心部からも近く、気軽に良質な湯が楽しめると評判の温泉です。開湯130年を越える温泉街の中心には川が流れ、その先には山々を望む穏やかな景色が広がっています。
「単純硫黄泉」と「弱アルカリ性単純温泉」があり、トロリとなめらかな湯が特徴です。それぞれに源泉を持つため、湯の肌触りや色などが異なり、時間をゆっくり使って湯巡りするのも素敵です。近くには、小野小町が産湯をつかった伝説がある『小野泉水公園』もあります。
</t>
  </si>
  <si>
    <t xml:space="preserve">標高760ｍ、湧蓋山（わいたさん）の西麓に湧く高原の温泉です。
４軒の温泉旅館と日帰りの貸切風呂があり、旅館からの眺望は見事。泉質は単純硫黄泉で、経痛やリウマチ、やけど等に効果があると言われています。地熱の蒸気でつくる名物の「鶏の丸蒸し」も美味です。
</t>
  </si>
  <si>
    <t xml:space="preserve">河童の顔をモチーフにした 温泉施設です。ひのきの香りが心も体ものんびりとさせてくれます。
泉質はラドンを豊富に含むアルカリ性単純泉です。家族風呂やサウナ、露天風呂もあり、散策が楽しめる日本庭園も見事です。
</t>
  </si>
  <si>
    <t xml:space="preserve">内風呂、露天、サウナを備えた弱アルカリ性の天然温泉。
五木の大自然を眺めながら湯船に浸かることができる露天風呂が人気で、フィンランド深海の石を使用したサウナや備長炭蒸し風呂などもあります。
</t>
  </si>
  <si>
    <t xml:space="preserve">地下1,000メートルから噴出する温泉はナトリウム炭酸水素塩泉。12種類の温泉があり、北浴場と南浴場に分かれ男女日替わりで楽しむことができます。夜の露天風呂もおすすめで、桜の季節にはライトアップされた満開の桜を、5月中旬から6月中旬にかけては蛍の乱舞を、冬には満天の星空を見ることができます。
また、隣接の山江村物産館「ゆっくり」では、山江村の栗を使った「栗まんじゅう」や「びっ栗だんご」などの栗商品の他、山江村で採れた山の幸が多数販売されています。
</t>
  </si>
  <si>
    <t xml:space="preserve">錦町役場の隣にある福祉センターに併設され、子どもから高齢者の方、障がいのある方まで、幅広く利用できる温泉施設です。
低周波風呂、泡風呂、ジェット浴等豊富な種類の風呂を楽しむことができます。
泉質は単純温泉（弱アルカリ性低張性低温泉）です。
館内はフラットなつくりになっており、手すりや身障者用のトイレも備え、車椅子の人でも気軽に入れる専用の浴槽もあります。
</t>
  </si>
  <si>
    <t xml:space="preserve">大自然の静けさや木の感触、懐かしい温もりに包まれた、芦北町の山あいにある温泉施設です。
総ヒノキ造りの大浴場や岩造りの露天風呂、サウナ、五右衛門風呂・檜風呂のほか、3種類の家族湯もあり、お好みの風呂が楽しめます。隣接した食事処では、20種類以上の惣菜とかまど炊きの白飯・地鶏飯が食べられるランチバイキングが好評です。施設内の農産物直売所では、芦北町の特産品が展示販売されています。
</t>
  </si>
  <si>
    <t xml:space="preserve">スペイン風の外観が目印の天然温泉「愛夢里」。
泉質はナトリウム炭酸水素塩泉で、きりきず、やけど、筋肉痛、関節痛等に効果があります。
館内には大浴場、露天風呂、４つの家族風呂があり、大浴場はサウナ、打たせ湯、ジェットバス、リラックスバス、舞湯、気泡浴、浮き湯、桧風呂と種類が豊富です。他に、リラックスルーム、交流室、室内プール、レストランもあります。全館バリアフリー仕様で、障がいのある方や高齢者も安心して利用できます。
</t>
  </si>
  <si>
    <t xml:space="preserve">※豪雨災害で休業中。2021年夏再開予定（2020年10月追記）
夏はプールや水遊びができる、自然豊かなキャンプ場。
広々とした敷地には、バンガローや温泉、釣り堀、収穫体験ができる農園などもあり、ファミリーやグループに人気です。なかでもキャンプ場の目玉が、敷地内の源泉から湧き出る「天然温泉」。内風呂や家族風呂、露天風呂が完備されていて、キャンプ場利用者は15：30～翌8：30まで無料で利用できます。
</t>
  </si>
  <si>
    <t xml:space="preserve">海の町牛深の山の温泉です。市内からは、車で約10分のところにあります。
泉質は単純温泉（弱アルカリ性低張性低温泉）で神経痛、筋肉痛、関節痛等に効果があります。
館内には大浴場と露天風呂（大・小）、農産物直売展示コーナー、交流室があり、大浴場は、薬草気泡湯、自然泉湯、冷泉浴槽、ペパーミント蒸し風呂等、多彩な風呂が楽しめます。また別館にはヒノキ風呂があり、やすらぎ荘では宿泊ができます。
</t>
  </si>
  <si>
    <t xml:space="preserve">わいた温泉の中にある日帰り温泉施設で、食事処や売店が併設されています。源泉掛け流しの温泉は単純温泉で、とろっとした湯触りが特徴。大浴場と温泉蒸気を利用した蒸し風呂が楽しめます。
併設のレストラン「天空の豆畑」では、地熱を活用した名物の蒸し料理や黒菜や黒大豆といった地元野菜を使った料理が人気。温泉と食事がセットになったプランもあります。
</t>
  </si>
  <si>
    <t xml:space="preserve">熊本県菊池市の七城温泉ドームは、スポーツ合宿施設・宿泊施設・研修施設宴会場・プール・バンガロー等を備えた総合温泉施設です。
城郭造りの七城温泉ドームには、ラドンアルファーイオン浴や低周波浴、露天風呂、浮風呂など10種類の浴槽と備長炭蒸し風呂（スチームサウナ）、遠赤外線サウナの２種類のサウナが楽しめます。また手すりのついた広い家族風呂もあり、高齢者の方や子ども連れでも安心して利用できます。
館内はゆとりのあるつくりで、レストランや大・中広間、売店なども完備しています。
宿泊も可能です。
</t>
  </si>
  <si>
    <t xml:space="preserve">四季折々に変化する大自然と、夜には美しい星空を眺めながら温泉を満喫することができる、山間の家族露天風呂です。
温泉はその都度お湯を入れ替えるコイン式です。石けん、シャワー、床暖房完備で、入浴すれば蒸し釜の利用もできます（蒸し芋40分、温泉卵6分）。宿泊棟（素泊まり）もあります。
</t>
  </si>
  <si>
    <t xml:space="preserve">日本七大薬師の一つに数えられる谷水薬師が近くにあることから名付けられたヘルシーランド。
泉質は、弱アルカリ性、低張性温泉、単純アルカリ硫黄泉で、疲労回復や神経痛などに効果があります。大浴場には、ジェット風呂、電気風呂、サウナを完備。食堂や大広間などもあり、ゆっくりと過ごすことができます。
</t>
  </si>
  <si>
    <t xml:space="preserve">「さくら湯」は、今から約370年前に肥後細川藩初代藩主が山鹿の温泉を気に入り、休泊のための施設として新築したのが始まりです。
昭和48年に一度は解体されますが、市民の希望により再建。平成24年に、江戸期の建築様式を取り入れた九州最大級の木造温泉として甦りました。ph値が高いアルカリ性単純温泉で、肌触りがやわらかなぬるめのお湯が特徴です。
</t>
  </si>
  <si>
    <t xml:space="preserve">白川水源の生まれたばかりの水を使って「紙すき」が体験ができます。
作れる和紙は、色紙1枚、またはハガキ2枚です。およそ30分で完成です。そのほか、ハガキやタペストリー、名刺などの和紙製品も販売されています。
</t>
  </si>
  <si>
    <t xml:space="preserve">野外ステージやバーベキュー用の野外卓を備えた「ふれあい広場」を中心に、お菓子作りが体験できる「ハーブ館」、アクセサリーやしおりが作れる「押し花館」、きくか昇典窯でオリジナル作品が作れる「伝承工芸館」など、さまざまな体験型施設が揃った複合型観光施設です。地元産の野菜や果物が入手できる直売所「あぷりぃ」や、郷土料理が味わえる「きくか茶屋」なども併設しており、幅広い年齢の人が利用しています。
敷地内には、5ｍ～8ｍ程の高さの杏の木も植えられ、春になると芳しい香りの杏の花が咲き誇ります。見頃は、3月下旬～4月上旬です。
</t>
  </si>
  <si>
    <t xml:space="preserve">天草市五和町二江の周辺海域に生息する、約200頭の野生のミナミハンドウイルカに会える天草屈指の人気レジャーです。
イルカウォッチングは一年を通して可能で、遭遇率は9割以上。手を伸ばせば届きそうなほどの至近距離で、泳ぐイルカの群れを存分に観察することができます。ベストシーズンは春から夏。小さな子どもでも楽しめるので、家族連れにもおすすめです。
</t>
  </si>
  <si>
    <t xml:space="preserve">見渡す限りの草原に佇む「エルパティオ牧場」の中の宿泊施設です。
ネイティブアメリカンやカウボーイをイメージした部屋の窓からは、阿蘇の雄大な景色が一望でき、夜には満点の星空を眺めることができます。おいしい水と空気、地元の食材を使った料理など、この場所でしか味わえない魅力がいっぱいです。乗馬体験と宿泊がセットになった「トレッキングステイ」もあります。
</t>
  </si>
  <si>
    <t xml:space="preserve">水俣の特産品が一堂に集まった物産館です。柑橘類やサラダ玉ねぎなどの農産物、しらすなどの海の幸、みなまた茶や人気の和紅茶、竹や和紙を使った工芸品など、見どころ満載です。
みなまたスウィーツやローズソフトなどの軽食も好評。別棟のレストラン「味の駅たけんこ」では、地元の食材を使ったバイキングメニューが味わえます。
</t>
  </si>
  <si>
    <t xml:space="preserve">菓子・食品・酒類・民工芸品・陶器など、熊本各地の特産品を一堂に取り揃えた物産館。
観光情報も提供しています。
</t>
  </si>
  <si>
    <t xml:space="preserve">ドライブの休憩ポイントにも最適！　正面に阿蘇五岳を臨む、ロケーション抜群の道の駅です。
採れたて野菜や果物をはじめ、精肉や乳製品、加工品など、地元特産品が豊富に揃っていて、手作り弁当やスイーツも人気。48畳の床張りの休憩室もあり、毎日多くの観光客で賑わっています。
敷地内には、熊本県と県出身の漫画家・尾田栄一郎氏が描く人気漫画『ONE PIECE』が連携したプロジェクトの一環で、麦わらの一味のウソップ像も設置されています。
</t>
  </si>
  <si>
    <t xml:space="preserve">あさぎり町内で採れた旬の農産物や加工品、お菓子などが豊富にそろう物産館です。
敷地内には加工所も併設。地元産の大豆を使った豆乳や味噌、豆腐などが製造され、購入することができます。
</t>
  </si>
  <si>
    <t xml:space="preserve">地元の新鮮な野菜や果物などの特産品、手作り加工品、菓子などを豊富に取り揃えた物産館です。
菊池米を使った手作りジェラートや、菊池渓谷の水で作った豆腐などオリジナル商品も多数。菊池温泉観光旅館組合加盟の宿で使える温泉周湯券も取り扱っています。毎週日曜には朝市も開催され、多くの人で賑わいます。
</t>
  </si>
  <si>
    <t xml:space="preserve">栃木、垂玉、地獄、大阿蘇火の山、白水の5つの温泉からなる温泉郷。
栃木温泉では南外輪山が一望でき、北向山の原生林の静かな癒しを満喫できます。また、北原白秋や与謝野鉄幹ら「五足の靴」一行が訪れた「垂玉温泉」、湯治場として親しまれる「地獄温泉」、大規模温泉施設がある「大阿蘇火の山温泉」、客室付の露天風呂が好評の「白水温泉」など、ひとつひとつの温泉が個性ゆたか。心ゆくまで湯めぐりが楽しめます。
</t>
  </si>
  <si>
    <t xml:space="preserve">満願寺川沿いにあるひっそりとした温泉地です。
いたるところに湧く温泉は、近所の人がお米を研いだり、野菜を洗ったり、洗濯をしたりと生活に密着しています。川の中に湧く湯をコンクリートで囲んだだけの共同浴場は、外から丸見えですが、開放感を味わうことが出来ます。
</t>
  </si>
  <si>
    <t xml:space="preserve">熊本インターチェンジの東に接する小高い神園山に佇む旅館。
熊本市を見晴らし、眺望絶景澄み渡れば、遥かに天草の島々を眺めることができます。
</t>
  </si>
  <si>
    <t xml:space="preserve">熊本県阿蘇郡小国町と大分県玖珠郡九重町の境にある美しい円錐形の涌蓋山（わいたさん）。そのふもとで豊富な地熱を源にした温泉地帯が「わいた温泉郷」です。
そこには景色や泉質もそれぞれ異なる個性豊かな6つの湯処（ゆどころ）があり、温泉蒸気で蒸し料理を楽しんだり、旅の疲れを癒すなど心身共に潤うことが可能。時間制で温泉の浴室を借り切って、周りを気にせずくつろげる「家族風呂」（貸切湯・貸切風呂）がある施設もあります。
</t>
  </si>
  <si>
    <t xml:space="preserve">水前寺駅から徒歩10分。熊本の名勝のひとつ水前寺成趣園にほど近い場所にあり、利便性も抜群。
訪れる人にやすらぎを与える日本庭園があり、夏にはビアガーデンが楽しめます。
</t>
  </si>
  <si>
    <t xml:space="preserve">熊本県北の玄関口・九州新幹線新玉名駅開業と同時にオープンした観光交流施設です。
施設内では県北のお土産品や、くまモンの公式認定グッズなど、魅力的な商品を常設販売。さらに、ダイニングTanpopoや待合所、玉名地域を中心としたくまもと県北の情報を発信する観光案内所も併設されています。
</t>
  </si>
  <si>
    <t xml:space="preserve">熊本の中心街にあり、熊本城や熊本市役所、繁華街にも徒歩圏内。観光やビジネスに最適な立地にある、歴史と伝統のあるホテルです。
館内には和・洋・中のレストランがあり、一流料理長が腕を振るう自慢の逸品が味わえるほか、バーやチャペル、中小宴会場などの施設も充実。ライトアップされた熊本城を一望できるスカイレストランもあります。また、人数やシーンに合わせて選べる落ち着いた雰囲気の客室は全室、無料Wi-Fi完備。外貨両替にも対応してくれます。
</t>
  </si>
  <si>
    <t xml:space="preserve">熊本一の繁華街・下通り、新市街アーケードまで徒歩3分の立地にあるホテル。
スタンダードなシングルをメインに、セミダブル、デラックスシングル、コンパクトツイン、プレミアムツイン、和洋室など、様々なスタイルの客室があり、用途に合わせて選べます。無料 Wi-Fiやミニ冷蔵庫、薄型テレビ完備。朝食ビュッフェ、ランチビュッフェも好評です。
</t>
  </si>
  <si>
    <t xml:space="preserve">熊本市中心部から車で約１時間。田畑や合志川に囲まれた、のどかな植木温泉街にある平屋造りの温泉宿です。
半露天風呂が付いた二間続きの離れのほか、2018年には内湯付きの特別室と和洋室が誕生。プライベートを重視した空間で、美容液のようなトロトロした泉質が自慢の温泉にゆっくり浸かれます。旬の味覚をふんだんに使った月替わり会席料理も好評です。
</t>
  </si>
  <si>
    <t xml:space="preserve">とろとろの泉質が自慢の植木温泉の中にある、古民家風のレトロな旅館です。
６室ある客室はすべて、雰囲気の違う露天風呂付き。誰にも気兼ねすることなく、ゆったりと源泉かけ流しの温泉に浸かることができます。季節に応じて変わる、有機野菜中心の食材を使った料理にも定評あり。地元酒蔵の日本酒や自然派ワインと共にご堪能ください。
</t>
  </si>
  <si>
    <t xml:space="preserve">130年以上の歴史ある植木温泉に建つ、老舗温泉宿です。
田園風景の広がるのどかな場所にあり、広さの異なる和室と、内湯＆露天風呂付特別室で、ゆっくりと寛ぐことができます。
温泉は、混じりっけなしの源泉かけ流し。創作露天風呂や貸切露天風呂など、趣向を凝らしたお風呂で、美肌の湯と言われるトロトロの泉質をお楽しみいただけます。お食事は、馬刺しや肥後牛、天草の魚介や採れたての山菜など、新鮮な地の食材を使った会席料理が堪能できます。
</t>
  </si>
  <si>
    <t xml:space="preserve">熊本の奥座敷として知られる植木温泉。その中にある「桐乃湯」は、露天風呂き客室が好評の温泉宿です。
湯量豊富な源泉かけ流しの天然温泉は、大浴場や開放感いっぱいの露天風呂でも堪能でき、日頃の疲れを癒すのに最適です。また、熊本名産の馬刺しをはじめ、新鮮な魚介類、地元野菜を使った料理も、また格別。とくに自家製米のお米は「美味しい」と評判です。お部屋は露天風呂付きのほか、気軽に利用できる10畳の客室も用意されています。
</t>
  </si>
  <si>
    <t xml:space="preserve">お部屋はお父さんの書斎。ごはんはお母さんの手料理がコンセプト。
ビジネスから長期滞在、部活動応援、観光プランまで、用途に合わせ対応してくれる、和モダンテイストのホテルです。
</t>
  </si>
  <si>
    <t xml:space="preserve">駅や高速も近く、熊本の旅やビジネスに最適な行動拠点のビジネスホテルです。
〝便利な交通アクセス・快適・低料金〟で、グループや団体研修、またはお一人様にも好評。全国各地から多くの人が訪れています。部屋には無料Wi-Fiも完備され、女性でも快適に過ごせます。
</t>
  </si>
  <si>
    <t xml:space="preserve">不知火海に面した和風な宿で、世界文化遺産『三角西港』から車で25分の距離にあります。
歩いてすぐの魚市場で仕入れた新鮮な魚介類を使った和食が評判で、団体の宴会にも対応してくれます。
</t>
  </si>
  <si>
    <t xml:space="preserve">ボリューム満点の夕食が好評で、落ち着いた雰囲気の和室のあるビジネスホテルです。
宇城市松橋町の中心部に位置し、イベントやスポーツ大会などグループでの宿泊にも最適。長期滞在や子供会、団体の合宿にも対応してくれます。
</t>
  </si>
  <si>
    <t xml:space="preserve">〝安心・安全・安眠・安価〟４つのグッドのビジネスホテルです。
「気持ちのいい清潔な客室で、安心してお休みいただけるホテル」、「リーズナブルな料金で、心から満足していただけるホテル」、「何度でもお客様に足を運んでいただけるホテル」をモットーに、気持ちのいい朝を迎えるために、心を込めて一人ひとりのお客様を迎えてくれます。
</t>
  </si>
  <si>
    <t xml:space="preserve">静かな菊池川沿いに佇む一軒宿です。
すべての客室が川沿いに面した温泉付き離れタイプで、源泉かけ流しの上質な温泉が楽しめます。また、地元・菊池産の食材をふんだんに使った創作懐石料理も好評。四季折々の美しい景色や、菊池川の流れを感じながらゆっくりとした時間が過ごせます。
</t>
  </si>
  <si>
    <t xml:space="preserve">のどかな田園風景の中に佇む、源泉かけ流しの温泉と料理が魅力のお宿。新館と本館があり、新館には一階平屋建てのお部屋が５室、露天風呂付客室が１室あり、純和風の空間でゆっくりと寛ぐことができます。
また湯量豊富な温泉は大浴場と、宿泊者専用の貸切露天で楽しむことが可能。併設の「家族温泉・竹乃香」には14の湯があり、趣向を凝らした内湯と露天風呂が用意されています。
</t>
  </si>
  <si>
    <t xml:space="preserve">四季折々に変化する1350坪の日本庭園と玉名温泉「尚玄の湯」、そして旬の食材を集めた会席料理が自慢の癒しの宿。
客室は全12室あり、すべてのお部屋から美しい庭園を眺めることができます。また、有明海の旬の食材や馬肉・地元和牛など、料理長が手間暇かけて作る料理も楽しみのひとつ。庭園を愛でながら、ゆっくりと味わうことができます。
</t>
  </si>
  <si>
    <t xml:space="preserve">創業100年。玉名温泉の中にある、紅葉に囲まれた極上の老舗旅館です。
120㎡もある特別室をはじめ、和洋室からなる客室は、すべて半露天風呂付きのお部屋食。野鳥の声や四季折々の樹木や花々を愛でながら、かけ流しの温泉や季節ごとに変わる美味しい食事を楽しむことができます。
</t>
  </si>
  <si>
    <t xml:space="preserve">九州最大級の遊園地グリーンランドの敷地内にあるオフィシャルホテル。遊園地のフリーパスが付いたお得な宿泊プランなどもあり、トロっとした肌触りの天然温泉も楽しめます。
ゴルフコースのクラブハウスも兼ねていて、朝起きてそのままスタートできるフットワークの良さも自慢のひとつです。
</t>
  </si>
  <si>
    <t xml:space="preserve">グリーンランド遊園地に隣接するリゾートホテルで、ローマのコロッセオをモチーフとしたピンク色の建物が目印です。
館内には温泉浴場と、露天風呂も完備。キャラクタールームやポップな色使いのファミリータイプ、メゾネットタイプなど、様々なテイストのお部屋があります。
</t>
  </si>
  <si>
    <t xml:space="preserve">前に広がる不知火海の海の幸をたっぷりと堪能できる魚のうまい宿。
ナトリウム塩化物炭酸水素塩泉の天然温泉は、貸切岩風呂やサウナ付きの内湯で楽しめ、なかでも船を型どった露天風呂は子どもに大人気！　いけすに泳ぐ魚介類の新鮮さにも驚きます。のんびりと寛ろぎたい、肩肘張らず過ごしたい、そんな人におすすめです。
</t>
  </si>
  <si>
    <t xml:space="preserve">人吉ICから車で約10分。人吉市の中心地にある、家族で営む家庭的な雰囲気の旅館です。
ボリュームのある美味しい郷土料理と、落ち着きのある空間でもてなしてくれます。旅の疲れを癒す、広々とした大浴場も完備。
</t>
  </si>
  <si>
    <t xml:space="preserve">かつて人吉相良藩御用達の米穀商・呉服商として栄えた『千歳屋』を起源に持つ宿屋。
ボリュームのある美味しい郷土料理と、落ち着ける空間が魅力です。
</t>
  </si>
  <si>
    <t xml:space="preserve">源泉かけ流しの絶景露天風呂と、すべてのお部屋から海が見渡せるオーシャンビューの客室が人気の温泉宿。
地のものにこだわった海の幸中心の料理が自慢で、なかでも活魚の活け造りは名物。魚の美味しさを存分に堪能できます。館内には大広間も完備され、各種宴会や研修、団体での昼食休憩など、いろいろな用途に利用可能です。
</t>
  </si>
  <si>
    <t xml:space="preserve">八代駅から車で約５分。ビジネスはもちろん、各種団体、スポーツ遠征などにも利用でき、食事付宿泊プランにも対応してくれます。
ランチ限定メニューやふかふかモチモチのオリジナル食パンなども好評。
</t>
  </si>
  <si>
    <t xml:space="preserve">開湯600年の歴史を持つ、日奈久温泉にある和風旅館。温泉宿では珍しい、ペットと泊まれるお宿です。
天然のまま、かけ流しの柔らかい湯は、サラッとした湯上りで美人の湯としても評判。湯ざめしにくく、冬は晩白柚風呂も登場します。また、食事はすべて個室にて提供。不知火海で採れた海の幸や山の幸を周りを気にせず、ゆっくりと、ペットと一緒に楽しめます。
</t>
  </si>
  <si>
    <t xml:space="preserve">日奈久温泉街にある、明治43年に建てられたという木造3階建ての老舗旅館。
国の登録有形文化財である建物は、威風堂々とした姿で訪問客を癒やしのひと時へと誘います。大浴場と露天風呂を備えた温泉は、源泉かけ流しの弱アルカリ単純泉で、冬季には名物の晩白柚風呂が楽しめます。
</t>
  </si>
  <si>
    <t xml:space="preserve">八代駅から徒歩１分。全13室の客室すべてに八代産の畳が使われた、和風の旅館です。
うまみたっぷりな野菜や、近海でとれた新鮮なお魚など、地元の食材を使った料理も好評。つやつやの八代米も格別です。
</t>
  </si>
  <si>
    <t xml:space="preserve">八代市の中心街にあり、繁華街まで徒歩1分です。ビジネスや観光の拠点としてゆっくりくつろげます。
無料の駐車場・大浴場（男女入替制）完備。朝食はこだわりのおふくろの味をバイキングスタイルで提供してくれます。
</t>
  </si>
  <si>
    <t xml:space="preserve">明治42年創業、多くの文人、要人に愛された当時の面影を残す古き良きお宿。
客室はすべて造りが異なり、大正ロマンの雰囲気漂うお部屋など装飾もさまざま。人吉の武家文化を代表する日本庭園も見事で、本館と別広間棟、居間棟、従業員棟は、国登録有形文化財にも登録されています。
また無色透明のやわらかい泉質が特徴の100％天然温泉や、料亭の味を引き続く、旬の素材を活かした料理も魅力のひとつになっています。
</t>
  </si>
  <si>
    <t xml:space="preserve">JR日奈久温泉駅から徒歩7分の場所にある、心休まる和風のお宿です。
安土・桃山時代をイメージした館内は、朱色と黒が基調になっていてインテリアもオシャレ。日奈久の上質な温泉と共に、八代海で獲れた四季折々の海の幸も堪能できます。
</t>
  </si>
  <si>
    <t xml:space="preserve">日本三大急流・球磨川の河畔に位置し、人吉城跡や遠くには九州山脈を展望できる宿です。
館内は車椅子でも利用しやすいトイレやエレベーターを設置しバリアフリーに対応。誰もが快適に利用できるユニバーサルデザインルームも備えています。
また、自慢の天然温泉は古代檜風呂をはじめ、露天岩風呂や陶器風呂など多彩な湯が楽しめるほか、貸切風呂もあります。地鮎など人吉の旬の食材を使った料理は特別食対応も可能です。
</t>
  </si>
  <si>
    <t xml:space="preserve">文政12年創業の歴史あるお宿。全客室から、球磨川と人吉城址が広がるロケーションを誇ります。スイート・セミスイートのお部屋は温泉付きで、テラスプール付きや信楽焼の浴槽がテラスにあるなど、部屋ごとに造りが異なります。
源泉かけ流し（加水・加温なし）の温泉や、地元の食材を取り入れた会席料理、そして心を込めたおもてなしが好評です。
</t>
  </si>
  <si>
    <t xml:space="preserve">日本三大急流、球磨川を臨む最高のロケーションにあるホテル。
JR人吉駅から徒歩5分、人吉ICから車で7分。ビジネス、観光の拠点として充実したホテルライフが満喫できます。
</t>
  </si>
  <si>
    <t xml:space="preserve">JR人吉駅を降りたらすぐ目の前。交通至便で閑静なホテルです。
1階には大型みやげ物店とカフェもあり、ビジネスにも観光にも最適。無料Wi-Fiも完備されています。
※英語対応スタッフ常駐（The reception staff are bilingual. ）
</t>
  </si>
  <si>
    <t xml:space="preserve">目の前には東シナ海が広がる天草・苓北町にある民宿。
海の幸をふんだんに使った料理が評判で、苓北名物・特大サイズの岩ガキをはじめ、ヒオウギ貝、ワタリガニ、伊勢海老、タイ、ひらめなど、鮮度抜群の海鮮が贅沢に堪能できます。なかでもウニの味は格別。海水浴場もすぐで、ファミリーにもおすすめです。
</t>
  </si>
  <si>
    <t xml:space="preserve">松橋ICから車で60分。天草五橋から望む絶景と、海の幸を愉しむ温泉宿です。
地産地消にこだわった料理は、季節に応じ伊勢海老や鯛、アワビなどが登場。新鮮な海の幸を会席料理で味わえます。また、松島温泉100％の美人の湯も自慢のひとつ。露天風呂からは有明海が一望でき、夕刻にはあたり一面が夕日に染まる美しい景色を見ながら、ゆっくりと温泉に浸かれます。
</t>
  </si>
  <si>
    <t xml:space="preserve">どこまでも広がる青い海と緑の島影。
海の庭園、天草パールラインの絶景のロケーションの中で、優しいおもてなしとまごころでおもてなししてくれます。
</t>
  </si>
  <si>
    <t xml:space="preserve">熱帯性のアコウ樹が茂り、独特の南国情緒がある湯島にあるお宿。
田舎に帰ったようなくつろぎの空間と、湯島周辺で採れた活きの良い魚料理は絶品です。
</t>
  </si>
  <si>
    <t xml:space="preserve">各部屋から見下ろせる天草の海は絶景！　夕焼けをバックに心ゆくまでくつろげる、天草のリゾートホテルです。
お部屋のタイプもバリエーション豊富で、多種多様な滞在プランにも対応。家族露天風呂や新鮮な海の幸も好評で、家族や友達、カップルはもちろん、団体客などにも多く利用されています。
</t>
  </si>
  <si>
    <t xml:space="preserve">周辺を砂浜に囲まれた海の宿。朝は鳥と海の朝日、夕方は沈みゆく赤い夕陽&amp;hellip;。ずっと眺めていたくなる美しい景色が広がっています。
お部屋はオーシャンビューの本館と、ペンションタイプの離れをご用意。縁側で潮風を感じながら、特別な時間が過ごせます。また、あわびや伊勢海老、さざえ、タコステーキなど、天草の海の幸をたっぷり使った会席が部屋食で頂けるのも魅力。静かな海辺の散策も、同館ならではの楽しみのひとつです。
</t>
  </si>
  <si>
    <t xml:space="preserve">天然獲れたて！　本物の天草海の幸が堪能できる、家族で営む小さな温泉旅館です。
客室の前はすぐ海で、天草五号橋や雲仙普賢岳も望めます。近くにはイルカウォッチングや海水浴場などのスポットも点在していて、ファミリー層にもおすすめ。無料で簡単な釣り道具の貸し出しも行ってくれます。
</t>
  </si>
  <si>
    <t xml:space="preserve">和室と和洋室、全15室ある客室はすべて海向きのオーシャンビュー。静かな漁師の島・樋島にある、天草の海の恵みを食すホテルです。
店主自ら仕入れた鮮魚を使った料理は、提供する直前に捌くのが美味しさの理由。鮮度抜群の海の幸が堪能できるのも、島ならでは贅沢です。
</t>
  </si>
  <si>
    <t xml:space="preserve">人口わずか300人ほど。湯島にある、アットホームな旅館。
毎日採れたての天然魚と、女将の家庭的な料理が評判。目の前には釣り場と海水浴場があり、家族連れにも人気です。
</t>
  </si>
  <si>
    <t xml:space="preserve">目の前に広がるのは天草の絶景！　すべての客室からオーシャンビューが楽しめるホテルです。
客室は畳でゆっくりくつろげる和室から、一人旅・ビジネスにも利用できる洋室まで、さまざまなタイプをご用意。少しぬるっとした肌触りの天然温泉も利用できます。
</t>
  </si>
  <si>
    <t xml:space="preserve">黒川温泉にある、田舎の情緒あふれるお宿です。
地元小国郷の旬の味覚や今の感覚を柔軟に取り入れた会席料理と、しっとりお肌が潤うと評判の女性専用露天風呂「化粧の湯」岩盤欲＆エステティックが女性に人気です。
</t>
  </si>
  <si>
    <t xml:space="preserve">四季折々の美しい風景と、雑木林に囲まれた静寂の宿。
効能豊かな２つの泉質が自慢の露天風呂から眺める風景も格別。温泉を楽しんだ後は、地元食材を使った旬の本格会席料理が楽しめます。
</t>
  </si>
  <si>
    <t xml:space="preserve">山間の自然に囲まれた場所にあるお宿。
癒しの硫黄温泉にゆっくりと浸かれます。
</t>
  </si>
  <si>
    <t xml:space="preserve">奥黒川の山間に佇む、大人の隠れ宿。全室離れのお部屋は、一室２名限定。和室や洋和室など、ゆったりとした造りになっており、源泉かけ流しの温泉を半露天風呂で楽しむことができます。
夕食は、オープンキッチンスタイルの食事処で旬の食材にこだわった季節の料理を堪能できます。
</t>
  </si>
  <si>
    <t xml:space="preserve">広大な大自然の中にある、アットホームなお宿。
アユやヤマメの炭火焼や燻製した地鶏などを味わいながら、家族や友人同士でゆっくりと過ごせます。掛け流しの貸切風呂やワンちゃん専用のお風呂もあり！
</t>
  </si>
  <si>
    <t xml:space="preserve">黒川温泉から車で10分、700年の歴史ある満願寺温泉に位置するペンションです。
持ち込み自由、格安料金で宿泊できます。温泉に浸かりながら、ゆっくりとした時間が過ごせます。
</t>
  </si>
  <si>
    <t xml:space="preserve">内牧温泉にある、気軽に泊まれる家庭的な雰囲気の民宿です。
ここの魅力は何といっても、硫黄の匂いが漂う源泉かけ流しの天然温泉。地元でも親しまれており、低料金で利用できる立ち寄り湯も人気です。
</t>
  </si>
  <si>
    <t xml:space="preserve">美しい空と山々が織り成す阿蘇の風景の中に佇む、料理が自慢のペンションです。
イタリア料理とフランス料理を絶妙に組み合わせたコース料理は、どれも驚きに満ちた極上の味わい。心躍る美食のひとときが満喫できます。料理を心ゆくまで堪能したら次は、大自然に囲まれた貸切風呂でリラックス。温泉にゆったりと浸かりながら、四季折々に移ろう山々の光景をお楽しみいただけます。
</t>
  </si>
  <si>
    <t xml:space="preserve">東に九重連山、南に阿蘇外輪山を眺める小高い丘に立地する、全棟独立型の素泊まり自炊型貸別荘です。
すべての棟に、源泉かけ流し温泉・自炊設備・食器・テレビ・アメニティグッズなどを完備。オートキャンプサイトでは、阿蘇・久住の自然と触れ合う時間も過ごせます。カップル・ご家族・友達同士で思い思いの時間をどうぞ。
</t>
  </si>
  <si>
    <t xml:space="preserve">大分と熊本のふたつの県をひとつに結ぶ、めずらしい宿。敷地内には11本もの豊富な源泉があり、4つの温泉施設で男女41浴槽の天然温泉が楽しめるのも同ホテルならでは。
目の前を流れる杖立川や四季折々の美しい木々の彩りに癒されながら、時間を気にせずゆっくりと寛げます。
</t>
  </si>
  <si>
    <t xml:space="preserve">良質の温泉と地元の食材を使った料理が自慢の宿です。
客室からは阿蘇五岳が一望でき、雄大な眺望で人気の天然温泉がお楽しみいただけます。
</t>
  </si>
  <si>
    <t xml:space="preserve">黒川温泉の中心部にある、木造建築の風情あるお宿。全12室ある客室にはカウンターが設置されていて、そこから黒川温泉の景観を楽しめるようになっています。
自慢のお風呂は男女日替わりで楽しめる露天風呂、半露天風呂のほか、宿泊者専用の内湯もご用意。黒川の山々を眺めながらゆっくりと入浴することができます。また、阿蘇の食材など地のもの旬のものにこだわった会席料理も好評です。
</t>
  </si>
  <si>
    <t xml:space="preserve">山の斜面を利用して作られた敷地にある、南小国町の「吉村ごんべえ村」。
その広さは、何と2.5ヘクタール。サッカーコートなら3.5面という敷地には、ポニー牧場や農園、民宿などの施設があります。また「ごんべえドーム」と名づけられたビニールハウスのようなサイトやバンガローも完備。BBQセットや寝具の貸し出しもあるので、食材だけ持ち込めば手軽にキャンプが楽しめます。
</t>
  </si>
  <si>
    <t xml:space="preserve">阿蘇の雄大な景色を眺めながら、ゴルフやテニスが楽しめるスポーツリゾートホテル。
露天風呂と内湯を完備した源泉掛け流しの温泉のほか、サウナや岩盤浴などもあり、リラックスしたひと時が過ごせます。地元産の食材を使用した和洋コースの食事も人気。レストランやショップも充実しています。
</t>
  </si>
  <si>
    <t xml:space="preserve">悠々と広がる阿蘇五岳が一望できる、内牧温泉にある老舗ホテルです。
敷地内には2カ所の源泉があり、展望露天風呂や日本庭園の露天風呂、貸切風呂など、様々なタイプの温泉が楽しめます。また、旬の食材をふんだんに使った料理や、四季折々の美しい表情を見せる日本庭園が見渡せるのも、同ホテルならでは。屋外プールなども併設されています（夏季限定）。
</t>
  </si>
  <si>
    <t xml:space="preserve">阿蘇ファームランドに併設された、丸いドーム型の全室離れの宿泊施設。
阿蘇の山々を望む施設内には、大小さまざまなドームがあり、その数何と400棟以上！　露天風呂付やメゾネットタイプなど、客室ひとつひとつが異なるテイストになっています。丸く角のない部屋で安らかに眠ることで、健康に必要な心を元気に回復させせる役割も持っているそう。岩風呂やミネラル湯、蒸気風呂が楽しめる温泉や食事処、自分の体と向き合える健康施設などもあります。
</t>
  </si>
  <si>
    <t xml:space="preserve">阿蘇の山並みを見渡すように、人里離れた山里にひっそりと佇む一軒宿。耳を澄ますと、木々のざわめきや小鳥のさえずりが聞こえ、心地よい時間が流れています。
客室は通常客室と、内風呂・露天風呂が付いた離れ客室の2タイプ。どちらも木の温もりが感じられる造りで、アメニティも充実。源泉かけ流しの良質な温泉も、眺望抜群の展望露天風呂、岩露天、内湯、家族湯でそれぞれ満喫できます。また、山の幸をふんだんに使った料理も格別。ツヤツヤした照りが美しい自家製のお米は、甘みがあって美味しいのでぜひご賞味を。
</t>
  </si>
  <si>
    <t xml:space="preserve">阿蘇の大自然を身近に感じながら、解放感が味わえる庭園露天風呂と大浴場で快適な時間が過ごせます。
ひのきの湯や露天の湯、子宝の湯など、6つの貸し切り風呂も完備。どのお部屋からも窓の外に広がる雄大な阿蘇の風景を臨むことができ、卓球台やカラオケルーム、マンガコーナーといった施設も充実しています。
</t>
  </si>
  <si>
    <t xml:space="preserve">ワンちゃんと一緒に泊まれる、南阿蘇のんびり村の中にあるペンションです。
アットホームなサービスはもちろん、オードブルからメインのあか牛、デザートまで、地元の食材を使った手づくりのフルコースディナーが頂けるのも魅力。お部屋はゆっくりと過ごせるツインと、フォースルームのほか、ワンちゃんと泊まれるコテージもあります。
</t>
  </si>
  <si>
    <t xml:space="preserve">阿蘇五岳の南麓に広がる、大自然に囲まれた場所にあるペンション。
広大な敷地内には本館と離れ、芝生の広場を完備。自然の中で、のんびりと寛げます。
</t>
  </si>
  <si>
    <t xml:space="preserve">黒川温泉の高台にある温泉旅館です。
全9室ある客室はすべて「離れ」形式で、源泉かけ流しの露天風呂付き。誰にも気兼ねすることのないプライベートな時間と空間を提供してくれます。地元の新鮮食材にこだわった和風創作会席も格別。舌だけでなく目でも楽しめる品々で、黒川の季節を感じてください。
</t>
  </si>
  <si>
    <t xml:space="preserve">黒川温泉街のど真ん中、湯巡りにも最適な場所にあるお宿。完全な泊食分離型で、素泊まりから食事付きまで、さまざまなニーズに対応してくれます。
客室は４部屋に対して、貸切風呂(内風呂タイプ)は５つあり、何度でも利用できるのも嬉しい限り。女性ひとりでも気兼ねなく宿泊できると好評です。
</t>
  </si>
  <si>
    <t xml:space="preserve">黒川満願寺エリアの静かな里にある、全室離れの温泉宿。
すべての客室に露天風呂があり、源泉100％のかけ流し温泉が楽しめます。地元素材と九州の海の幸を使った創作料理の数々、無料で利用できるラウンジ、程よい距離感が保たれたプライベート空間&amp;hellip;。山里離れた大人の隠れ宿で、何もしない贅沢をが堪能できます。
</t>
  </si>
  <si>
    <t xml:space="preserve">阿蘇山の北に位置する黒川温泉郷にあるお宿。すべての客室が川に面しているのが特徴で、窓に広がる美しい渓谷の風景や川のせせらぎを聞きながら、癒しのひとときが過ごせます。
川の流れをBGMに浸かる温泉も、また格別。露天風呂や貸し切り風呂など種類もさまざまで、温泉を楽しんだ後は、料理長が手掛ける季節の会席を堪能できます。
</t>
  </si>
  <si>
    <t xml:space="preserve">南阿蘇の豊かな森を抜けた先、雄大な大自然の中に佇むリゾートホテル。
全ての客室から、阿蘇五岳の絶景と裾野に広がるのどかな田園風景を見渡すことができます。レストランでは、自家牧場産のハムやヨーグルトのほか、南阿蘇の自家牧場で育てた最高級のあか牛が味わえるのも魅力。副菜はバイキング形式で楽しめます。また、阿蘇五岳の眺望をお楽みながら入浴できる大浴場には、内湯や石積み風呂、サウナ、露天風呂をご用意。心癒す大自然の優しさと、湯の香りを心ゆくまで堪能できます。
</t>
  </si>
  <si>
    <t xml:space="preserve">食事処や温泉が多数点在する南阿蘇村にあるペンション。
食事とお風呂はない素泊まり宿ですが、その分、低価格で宿泊することができます。
</t>
  </si>
  <si>
    <t xml:space="preserve">阿蘇五岳が一望できる、絶好のロケーションに建つ一軒家の貸別荘です。
広々とした座敷や、ゆったりとした湯舟があり、家族やグループでの利用におすすめ。裏庭にはバーベキューができる設備も整っています。
</t>
  </si>
  <si>
    <t xml:space="preserve">阿蘇くじゅう国立公園・筑後川源流域 清流の森 にある、１日１組限定の小さなお宿。
静かな森でのんびり寛げるスペースと本格的な厨房も完備されています。
</t>
  </si>
  <si>
    <t xml:space="preserve">黒川温泉の中心地に位置するお宿で、お部屋からは温泉街の町並や温泉客の浴衣姿など風情ある景色を眺めることができます。魅力は多彩な源泉掛け流し風呂。露天、野天、立ち湯、家族湯など、別館も合わせると何と14も！　どれもが特上の風情をたたえる堂々の品格を放っています。
食材の旨味を活かす素朴な味わいに仕上げた料理も、また格別です。
</t>
  </si>
  <si>
    <t xml:space="preserve">本格そばが味わえる「蕎麦処」と、５つの貸し切り湯を併設した純和風の温泉旅館です。
源泉かけ流しの温泉は、緑の木々に包また石風呂や、秋には紅葉が美しい檜風呂など５つのお風呂をご用意。立ち寄りでも利用でき、すべて貸し切りで楽しめます。また、オーナーが自ら手打ちする阿蘇のそば粉を使った「蕎麦」も美味。宿泊すると夕食の会席メニューで堪能できるほか、ランチでも気軽にオーダーできます。
</t>
  </si>
  <si>
    <t xml:space="preserve">化粧水のような肌触りのお湯はpH9.69と、山鹿温泉でもトップクラス。トロトロっとした源泉かけ流し100％の天然温泉に浸かれるお宿です。
日帰りでも楽しめる大浴場には、ジャグジーやジェット噴射のうたせ湯、寝湯、冷泉を完備。肌への刺激が少ないので、お子様からご年配の方まで安心して利用できます。また、全客室に広々とした半露天風呂が備わっているのも魅力。好きな時間に好きなだけ、存分に堪能できます。
</t>
  </si>
  <si>
    <t xml:space="preserve">水俣駅、新水俣駅から車で約12分。
素泊まりや長期滞在、団体の利用者が多いお宿です。
</t>
  </si>
  <si>
    <t xml:space="preserve">ペットと一緒に泊まれる、杖立温泉の中にある温泉宿です。
お部屋は全８室。小型・中型犬までは、１匹ごとのプラス料金で同じお部屋に宿泊できます。大浴場には杖立温泉の名物・むし風呂も完備！　日帰り入浴も可能です。
</t>
  </si>
  <si>
    <t xml:space="preserve">杖立温泉の中でも、女性に絶大な人気を誇る温泉宿です。
その理由のひとつが、アメニティ―の充実ぶり。美人の湯と言われる温泉やむし湯を完備したお風呂には、クレンジングや竹炭石鹸、パック、選べるシャンプーなどが揃うほか、全室リバービューの客室には、無料で使えるネイルまで置かれています。さらに、色浴衣は50種類以上からセレクトOK。好きな浴衣を着て、川辺の散策も楽しめます。郷土料理や杖立名物・プリンが味わる夕食も好評です。
</t>
  </si>
  <si>
    <t xml:space="preserve">小国町・杖立温泉街の「背戸屋（=路地裏）」に位置する旅館です。
リーズナブル料金＆気楽に宿泊でき、地元の素材を活かした創作料理なども楽しめます。
</t>
  </si>
  <si>
    <t xml:space="preserve">杖立温泉にある、家庭的なサービスが魅力のお宿。
立ち寄りOKの寛ぎの温泉と、ご夫婦二人で心を込めて作る手作りの創作料理が自慢です。
</t>
  </si>
  <si>
    <t xml:space="preserve">昭和11年創業。杖立温泉の中にある、清潔感あふれる温泉旅館です。
疲労回復や美肌におすすめの温泉は、内湯と露天風呂のほか、杖立温泉名物の蒸し湯も完備。24時間いつでも利用できる家族風呂もあるので、カップルや家族連れにも好評です。熊本県産の牛肉や馬刺し、新鮮野菜など、旬の食材を使った料理が味わえるのも、リピーターを飽きさせない魅力のひとつになっています。
</t>
  </si>
  <si>
    <t xml:space="preserve">玉名温泉の奥まった高台に佇むお宿。循環も加熱もしない源泉かけ流しの天然温泉と、季節の花々が咲き乱れる2000坪の庭園が癒しのひとときを与えてくれます。
お部屋は玉名市街を一望できるスタンダードルームや、和庭園と露天風呂が付いたスーペリアルーム、半露天が付いた離れのスイートなど、全部で４タイプ。人数や目的に合わせてセレクトできます。
</t>
  </si>
  <si>
    <t xml:space="preserve">源泉かけ流し玉名温泉と、旬の食材を使った創作イタリアン会席が味わえるお宿。四季折々の海の幸や地元産野菜を使った料理は、目と舌の両方で味わえると評判で、お子様用メニューがあるのも嬉しい限り。朝食も一切妥協なしで、極上の料理を提供してくれます。
温泉は男女大浴場のほか、宿泊者専用の２つの貸切風呂（無料）と足湯も準備。ツルッとすべりの良い肌触りを全身で感じながら、くつろぎのひと時が過ごせます。
</t>
  </si>
  <si>
    <t xml:space="preserve">熊本の県北、玉名市にある小さな温泉旅館です。
お風呂は24時間いつでも入浴できる、源泉かけ流しの天然温泉。男湯浴場、女湯浴場2つのほか、家族風呂も完備されています。家庭的なおもてなしも好評で、グループで宿泊できる16畳のお部屋もあり（飲食の持ち込みもOK）。素泊まりプランや立ち寄り湯もあります。
</t>
  </si>
  <si>
    <t xml:space="preserve">天然地物の魚介類がうりのお宿。
１泊２食のスタンダードプランや食べつくしプランがあり、『食べきれないほどのご馳走』との声多数！　思う存分お魚料理を堪能できます。
</t>
  </si>
  <si>
    <t xml:space="preserve">上天草市姫戸にある、渡り蟹と海鮮料理が自慢のお宿です。
渡り蟹は、お客さんに提供する直前まで生簀で活かしておいた鮮度の良いものを使用。茹でガニや焼きガニなどの定番メニューから、蟹刺し、ソフト蟹のから揚げなど季節限定の珍味まで、年中、蟹尽くしのお料理が堪能できます。館内には不知火海が一望できる露天風呂もご用意。絶景を見ながら、癒しのひとときが満喫できます。
また、地元の人の利用も多い併設の食事処「汐彩」では、渡り蟹料理を中心とした海鮮料理や日替わりランチなどを提供。食材の宝庫・天草の旬を存分に味わえます。
</t>
  </si>
  <si>
    <t xml:space="preserve">天草で取れる旬の料理で、心身ともに癒せるように配慮されているお宿。
天草での観光、登山、釣りなどにも最適です。
</t>
  </si>
  <si>
    <t xml:space="preserve">海に面した全室オーシャンビューのお部屋と、温泉が自慢のリゾートホテルです。お部屋はすべて10畳以上とゆったりとした造り。窓の外には、天草の海や四季折々に移りゆく島々を臨むことができます。
さらに、天草ならではの豪快な海鮮料理も格別。みずみずしい旬の味覚を存分に味わった後は、こんこんと湧き出る天然温泉に浸かり、癒しのひとときを満喫できます。
</t>
  </si>
  <si>
    <t xml:space="preserve">素材と手作りにこだわった創作料理が自慢の宿です。
自家農園で育てたお米や野菜をふんだんに使った料理は、新鮮なのはもちろん、見た目にも美しいと評判。厳しい修行を積んだ料理長が一品一品丁寧に調理してくれます。木々に囲まれた静かな空間で、天然温泉とお料理を存分に楽しめます。
</t>
  </si>
  <si>
    <t xml:space="preserve">阿蘇内牧温泉内にある、旬の食材を活かした豪華ビュッフェが自慢の温泉宿です。
本マグロの握りや国産牛の焼肉など、上質な素材にこだわった豊富な和洋中料理のほか、フルーツやケーキなどのデザート類も充実。生ビールや焼酎、日本酒、ハイボール、ワインなどのアルコールも飲み放題で楽しめます。また、阿蘇五岳が一望できる展望の湯や大浴場、10室の露天風呂など、温泉も多彩で、湯巡りにもピッタリ。毎晩20時からは、ビンゴ大会や縁日ゲームなどが開催され、懐かしいひと時が過ごせます。
</t>
  </si>
  <si>
    <t xml:space="preserve">古くから温泉宿として親しまれている老舗和風旅館です。
敷地内で自然に湧き出している天然温泉は、湯量が豊富で、宿泊者は24時間利用可能。季節ごとに趣向を凝らした料理も評判で、貸切家族湯や個室の食事処などの配慮も嬉しい限りです。
</t>
  </si>
  <si>
    <t xml:space="preserve">肥薩線の開業以来泉都人吉の表玄関、駅前通りに建つ温泉宿。
駅前通りに面したアクセス利便性と、良質な天然温泉でビジネス･観光に最適です。
</t>
  </si>
  <si>
    <t xml:space="preserve">昭和初期創業。歴史あふれる、日奈久温泉の中にある旅館です。
日奈久の街並みが一望できる自慢の温泉や、海と山の幸が満載の四季折々の料理、地元・八代のイ草の香りに包まれた居心地の良い和室など、心身ともにくつろげると好評。素泊まりからスタンダード、贅沢プランなど、様々な宿泊プランに対応してくれます。
</t>
  </si>
  <si>
    <t xml:space="preserve">熊本の奥座敷として栄えた菊池温泉郷。その中にひっそりと佇む、こんこんと涌く天然温泉が自慢の旅館です。
「化粧の湯」と謳われる、ぬるりと柔らかいお湯は、美肌に効果があり女性に人気。一度入ればわかる、肌にしみこむ極上の湯です。旅の醍醐味であるお料理は、熊本ならではの素材をふんだんに使った手作り会席料理をご用意。湯量豊富な温泉と、美味しい料理を心ゆくまで堪能できます。
</t>
  </si>
  <si>
    <t xml:space="preserve">創業65年、菊池温泉の中にある家族で営む老舗の温泉旅館です。
地元・菊池の食材をふんだんに使った家庭的な料理が人気で、人にやさしい女将がおもてなしをしてくれます。館内には大浴場のほか、宿泊すると無料で利用できる二つの貸切風呂もご用意。誰にも邪魔されない自分だけの空間で、お肌にやさしい極上の温泉を存分に堪能できます。
</t>
  </si>
  <si>
    <t xml:space="preserve">「ただいまぁー」と言えるような気持ちにさせてくれる女将とスタッフとお部屋が自慢のお宿。
マンションを改装しているので、ドアを開けた瞬間から、まるで自分の部屋に戻って来たかの様なくつろぎを感じます。とろりとしたお湯が特徴の温泉は、疲れを癒すだけでなく、お肌にもやさしいと評判。ビジネスや観光、一人旅、湯治(素泊り)など、さまざまなスタイルに対応できるのも嬉しい限りです。女将が手づくりした家庭料理も好評。
</t>
  </si>
  <si>
    <t xml:space="preserve">国道３号線から車で５分。山鹿温泉にあるビジネス旅館です。
客室は和室が10室。６畳から18畳まで様々なタイプがあり、スポーツチームの合宿などにも最適です。さらにWi－Fi完備で、お風呂は温泉というのも嬉しい限り。大型トラックやマイクロバスが停められる駐車場もあり、洗濯機と洗剤も無料で使えるので便利です。
</t>
  </si>
  <si>
    <t xml:space="preserve">黒川温泉街の入口に佇む、築50年を迎える木造の純和風旅館。館内全体が自然との調和を考えた色調に包まれており、ロビーからは温泉街の四季折々の表情が一望できます。
貸切風呂や大露天、岩盤浴、サウナなど、お風呂の設備も充実。自家源泉から湧き出す温泉は、肌の蘇生効果が期待できる硫酸塩泉で、お肌がすべすべになると評判です。
また、職人気質の料理長が「おもてなし」の心を込めた会席料理も自慢のひとつ。新鮮な地元食材を使ったお料理を目当てに通うリピーターも多く、料理長は期待に沿うべく工夫を重ねています。
</t>
  </si>
  <si>
    <t xml:space="preserve">熊本県・黒川温泉「ふじ屋」熊本県阿蘇の黒川温泉に佇む和モダンな温泉宿。
黒川温泉街の中央に位置し、入湯手形で湯巡りするにも最適です。
</t>
  </si>
  <si>
    <t xml:space="preserve">湯量豊富な良質な温泉と和の会席料理、木のぬくもりに満ちた空間が魅力のお宿。黒川温泉の中にあります。
川のせせらぎや、四季折々の景色が楽しめる自然に包まれた露天風呂と内風呂も好評。館内には、女将が心を込めて活けた野の花も飾られており、ホッと心なごむ瞬間を演出しています。
</t>
  </si>
  <si>
    <t xml:space="preserve">阿蘇・黒川のせせらぎに包まれた大自然の温泉旅館。客室は本館、離れ、新館と多彩で、旬の食材をふんだんに使った「和の創作料理」も自慢です。
また二千坪もある広大な敷地には、露天風呂から家族風呂まで9種類の湯船のほか、黒川唯一の蒸し場や、岩盤浴・温泉熱プール、サウナなどの施設が点在しています。
</t>
  </si>
  <si>
    <t xml:space="preserve">緑豊かな山々に囲まれた黒川温泉の中でも、渓流沿いに佇む静かなお宿です。
お風呂はびょうぶ岩を眺める露天風呂と室内風呂を備えた浴室棟があり、宿泊専用と露天めぐり専用に分かれているのが特徴。家族風呂もあり、移ろいゆく季節を感じながら、ゆったりと温泉に浸かれます。
さらに館内には、夜はバーラウンジとして利用できる喫茶や、売店などの施設も充実。お部屋は母屋の和室タイプのほか、暖炉・露天風呂付き「離れ温もりの宿」も人気です。
</t>
  </si>
  <si>
    <t xml:space="preserve">天草ならではの新鮮な海の幸、山の幸をふんだんに使った料理が自慢のホテル。
天草の上島と下島とを繋ぐ瀬戸大橋に近く、観光や出張、ビジネスの拠点としても便利です。伊勢海老やアワビ、生ウニが付いた会席プランのほか、家族連れにおすすめのイルカウォッチング付きなど、季節に応じたプランも多数用意されています。
</t>
  </si>
  <si>
    <t xml:space="preserve">天草の中心地にも近く、ビジネスでの利用に最適な旅館。
その時季に獲れる海の幸をふんだんに使った料理にも定評があります。駐車場も完備。
</t>
  </si>
  <si>
    <t xml:space="preserve">大正浪漫漂う、和モダンな雰囲気が魅力の下田温泉の旅館。館内には要所にステンドグラスが配置され、そこから差し込む光が荘厳な空間を作り出しています。
木の温もりが感じられる客室は、全５室。小さいお宿だからこそ、ゆっくりと心ゆくまで過ごすことができます。また、３種類の天然温泉かけ流しの湯と、伊勢えび、車エビといった天草の魚介を存分に堪能できる食事も好評。近くには観光スポットも多数点在しています。
</t>
  </si>
  <si>
    <t xml:space="preserve">湯量豊富な天草下田温泉にあるお宿です。
魚介が自慢の天草の中でも、同宿の社長は現役魚屋という魚介を扱うベテラン。絶品の活魚を思う存分堪能できます。
</t>
  </si>
  <si>
    <t xml:space="preserve">天草西海岸に面した、東シナ海を望むオーシャンビューのホテル。
目前の天草灘に洛陽刷る雄大で美しい夕日は、『日本の夕焼百選』にも選出されるほど見事。異国情緒ただよう館内と、天草の新鮮な海の幸、歴史ある天然温泉でゆっくりと寛げます。
</t>
  </si>
  <si>
    <t xml:space="preserve">夕日が美しく見える海まで徒歩５分。源泉100％かけ流し温泉と、海の幸をふんだんに使った料理が評判の温泉宿です。
自慢の料理は、海の幸の宝庫・天草の新鮮な魚介類をはじめ、天然の地鶏鍋や天草牛など、地産地消にこだわったものを厳選して提供。なかでも朝食でいただく、伊勢えびや地魚の味噌汁は絶品です。周辺の山には緑が生い茂り、静かな環境の中でゆったりと過ごせます。
</t>
  </si>
  <si>
    <t xml:space="preserve">天草西海岸、東シナ海を一望できる下田温泉の宿。水平線を赤く染めながら落陽する雄大な夕陽を観賞しながら、天然温泉掛け流し100％の温泉でゆっくりくつろげます。
天草の天然素材にこだわった料理も好評。釣好きのご主人がその日に捕った魚をメインに、女将さんが心を込めて調理してくれます。天草ならではのイルカウォッチングやスキューバダイビングを楽しめる特別パックプランもあり。
</t>
  </si>
  <si>
    <t xml:space="preserve">熊本の空の玄関「阿蘇くまもと空港」に一番近いリゾートホテル。
ウォータースライダーが人気のプールやテニスコートをはじめ、露天風呂やサウナを備えた天然温泉、地元の食材をふんだんに使った料理が味わえるレストランなど、家族そろって楽しめる施設が充実しています。バリアフリールームもあり。
</t>
  </si>
  <si>
    <t xml:space="preserve">阿蘇の雄大な自然と、高原の空気に包まれて過ごせるリゾートホテルです、
ゴルフ倶楽部内に併設されているので、時間を気にせず安心してプレーができると、県外からのゴルフ客に人気。ビジネスや観光にも多く利用されています。四季折々の景色を眺めながらシェフ自慢の料理を頂いたり、贅沢な掛け流し式のお湯に浸かったり&amp;hellip;、楽しみ方もいろいろです。
</t>
  </si>
  <si>
    <t xml:space="preserve">中九州に位置し、福岡・北九州から阿蘇方面に向かう拠点として、宮崎・鹿児島からは福岡・北九州に向かう拠点として利用されています。
「新玉名駅」からの無料送迎もあり。ボウリング場、西日本最大級の掛け流し温泉「つかさの湯」もあります。
</t>
  </si>
  <si>
    <t xml:space="preserve">全ての客室から、雄大な阿蘇五岳のパノラマを一望できる温泉リゾートホテル。
清々しい空気の中、テニスやグラウンドゴルフで汗を流した後は、露天風呂や寝湯、薬草風呂など、12種類のお風呂を男女日替わりで楽しめます。自慢のお部屋は広さの異なる和室、洋室のほか、バリアフリーにも対応。Wi－Fi完備で、長期滞在にもおすすめです。そのほか、阿蘇名物「あか牛」や郷土料理が味わえる料理にも定評あり。気軽に利用できる日帰りプランも人気です。
</t>
  </si>
  <si>
    <t xml:space="preserve">緑豊かな丘の上、南欧のリゾートホテルを思わせる佇まいが一際目を引くホテル。
ツインルーム、和洋室、トリプルルームなど、全ての客室から緑豊かな自然の眺望が広がり、ひと時の安らぎを与えてくれます。また、ボウリングやフィットネス、温泉などのアクティビティも充実。家族みんなで楽しめます。
</t>
  </si>
  <si>
    <t xml:space="preserve">水前寺公園近くにあり、熊本県庁や熊本市中心部へのアクセスも便利なコミュニティーホテルです。
宿泊はもちろん、レストランや喫茶、宴会場、チャペル、式場、フィットネスクラブなども完備。最大収容700名の多目的ホール会議室・研修室などもあります。また、シェフ渾身の料理が月替わりで楽しめるバイキングやランチも好評です。
</t>
  </si>
  <si>
    <t xml:space="preserve">熊本市内中心部に位置し、繁華街へも徒歩圏内。ビジネスに観光におすすめのホテルです。
ホテル界隈は、銀行や保険会社等が隣接して、良い環境にあります。
</t>
  </si>
  <si>
    <t xml:space="preserve">熊本市街の中心部という絶好のロケーションに位置するホテル
スムーズに館内へ入れるよう、玄関までは点字ブロックを設置。木のやさしさとぬくもりを感じさせるロビーは人々をあたたかく迎えてくれます。館内には自動ドアで手すりが多く付けられた多目的トイレを数カ所配置。快適さを追求した客室は随所に細やかな配慮がされていて、車椅子でもゆとりを持って滞在できるユニバーサルルームも備えています。
</t>
  </si>
  <si>
    <t xml:space="preserve">熊本市内中心部、交通センターから徒歩約10分に位置するアクセス抜群のホテルです。
熊本ならではの天然温泉「火の国 美肌の湯」を完備。WiFiが無料で利用できるほか、郷土料理が味わえるレストランやスタッフの親切な対応などがクチコミでも高評価です。
</t>
  </si>
  <si>
    <t xml:space="preserve">阿蘇五岳をはじめ、雄大な自然に囲まれた阿蘇内牧にあるホテルです。
一番館は「食」を重視した旅館スタイル、二番館は温泉「湯治」を楽しむホテルタイプで、源泉かけ流しの天然温泉が自慢。源泉の温度は43～45℃で、加温や加水をすることなく、湧き出たばかりの新鮮な温泉にゆっくりと浸かることができます。
また、阿蘇のブランド牛に熊本名物「馬肉」など、地元料理をたっぷり詰め込んだ彩り溢れる会席料理も絶品。お部屋タイプもさまざまで、阿蘇山を一望できるロケーションに、源泉かけ流しの温泉が付いたワンランク上の和洋室などもあります。
</t>
  </si>
  <si>
    <t xml:space="preserve">｢温泉で癒され､お部屋で寛ぎ､美食に喜ぶ｣。そんな昔ながらの旅館スタイルを再提案する宿｡
３つの異なる温泉は全て源泉掛け流し。大浴場と５つの貸切湯で愉しむことができます。また、料理長が手掛ける自家製の米や野菜をふんだんに使った創作料理で旅をより鮮やかに演出してくれます。
</t>
  </si>
  <si>
    <t xml:space="preserve">阿蘇観光にも便利な立地にある、美しい緑に囲まれたペンションです。
お部屋はツインやトリプル、離れ、ペットOKのトリプルルームなど、様々なタイプからセレクト可能。露天風呂、岩風呂、内湯が無料で貸切できるお風呂もあります。食事は、吹き抜けのダイニングホールで楽しめるほか、食材が持ち込みできるBBQプランなども！　一人旅や連泊におすすめのプランも人気です。
</t>
  </si>
  <si>
    <t xml:space="preserve">家族で営む、阿蘇の小さなオーベルジュ。オーベルジュとは、西洋料理を中心にレストラン機能を持った宿泊施設の総称です。
夕食は前菜・お魚料理・スープ・メインデッシュ・デザート・コーヒーまで楽しめる、フランス料理のフルコース、朝食は焼き立ての手作りパンでおもてなししてくれます。貸切温泉もあり。爽やかな阿蘇の高原で、ゆっくりと過ごせます。
</t>
  </si>
  <si>
    <t xml:space="preserve">日本百名山「阿蘇高岳」を正面に臨むペンションです。
夕食は、阿蘇あか牛の溶岩焼きをメインに、熊本名物馬刺しやデザートなど、全８品をご用意。自家菜園で採れた新鮮野菜や自家製ベーコンなど、阿蘇の美味しいがたっぷりつまったお料理が堪能できます。また、蔵書4000冊と有名童画家の常設個展や茶室もあります。
</t>
  </si>
  <si>
    <t xml:space="preserve">レトロで落ち着いた大人の雰囲気が魅力のペンション。
客室から阿蘇山が一望でき、3タイプの貸切風呂と4人用大型ジャグジーで天然温泉を満喫できます。夕食は、旬の素材を活かした洋風家庭料理をご用意。宿泊者限定で利用できるＢＡＲもあり、古き良きアメリカの雰囲気を楽しむことができます。敷地内には雑貨屋「パディ」も併設。
</t>
  </si>
  <si>
    <t xml:space="preserve">２階建てのメゾネットタイプが全５室。天然温泉も貸切で楽しめるペンションです。
阿蘇の自然が育んだお野菜やあか牛など、オーナー自ら厳選した食材で作る料理は、オードブルからスープ＆サラダ、メイン、デザートまで並ぶ欧風フルコース。夏はBBQも登場します。館内には夜10時半までオープンのカウンターバーもあり！　満天の星空を眺めながら、ゆっくりと寛げます。
</t>
  </si>
  <si>
    <t xml:space="preserve">阿蘇駅や一の宮駅からも近く、観光にも便利。客室から阿蘇の美しい景色が一望できる、阿蘇では貴重なビジネスホテルです。
部屋のタイプは全５種類。個人利用のほか、団体で宴会付きの宿泊プランを利用すると宿泊割引サービスが受けられ、さらにリーズナブルになります。レストランでは、赤牛ハンバーグや会席赤牛丼など、地元の食材を使った本格的な料理を提供。料理の達人たちの技を、心地よい空間で味わうことができます。
</t>
  </si>
  <si>
    <t xml:space="preserve">熊本城の英姿と豊かな緑を眼下に臨む、モダンなホテル。
JR熊本駅からは車で10分。熊本市の中心街に近接し、ビジネスや観光の拠点にも便利な立地にあります。落ち着きあるシックな客室には、無料 Wi-Fiや冷暖房、ウォシュレット付きトイレ、バスを完備。アメニティはPOLA社製が採用されています。さらに10階のレストランでは、熊本城を眺めながら食事が楽しめるのも魅力。熊本の郷土料理や焼きたてパンなどを朝食バイキングで堪能できます。
</t>
  </si>
  <si>
    <t xml:space="preserve">熊本桜町バスターミナルから徒歩３分、JR熊本駅から車で５分。ビジネス、観光にも最適な立地にあるビジネスホテルです。
全室でWi－Fiの利用ができるほか、多言語対応のインターネットコーナーやコインランドリーも完備。約40種類の料理を和洋食のビュッフェスタイルで楽しめる朝食も好評です。
</t>
  </si>
  <si>
    <t xml:space="preserve">熊本市中心部に位置し、観光やビジネスの拠点に最適なビジネスホテル。
清潔で機能的なお部屋、ふかふかの羽毛布団で快適！　全室Wi-Fi・有線LAN接続無料でビジネスシーンをサポートしてくれます。
</t>
  </si>
  <si>
    <t xml:space="preserve">熊本市の繁華街「新市街」の中心に位置するホテル。
熊本城にもほど近く、水前寺公園や金峰山などの観光にも便利です。
</t>
  </si>
  <si>
    <t xml:space="preserve">上天草市前島にあるリゾート感たっぷりの複合施設。
天草ならではの食材を使った全席オーシャンビューのカフェやこだわりの塩パン、特産品、ハワイ直送の雑貨など、さまざまなショップが入っています。海岸リゾートのような雰囲気で、お土産選びにも最適！　
</t>
  </si>
  <si>
    <t xml:space="preserve">熊本県の営業部長兼しあわせ部長として、国内外を飛び回る「くまモン」の活動拠点。県の観光・物産情報発信も行っています。
世界中でここにしかない「くまモンの営業部長室」をはじめ、スクエア限定グッズの販売、熊本県産品を使用したカフェメニューなど、楽しいコンテンツが盛りだくさんです。くまモン在室時には、くまモンと触れ合ったり、くまモンのステージが見れるかも！
</t>
  </si>
  <si>
    <t xml:space="preserve">水上村の澄んだ空気と、ゆるやかな時の流れの中、ゆっくりくつろげるお宿です。
自慢の温泉は、地下160ｍから自噴する単純アルカリ硫黄の天然かけ流しで、トロっとした柔らかな肌触りが特徴。土日は立ち寄り湯も可能です。料理は四季折々の地元の食材を使った真心込めた創作料理が味わえます。
</t>
  </si>
  <si>
    <t xml:space="preserve">ホテル敷地内から湧き出る肌に優しい源泉かけ流しの温泉と、山菜料理が自慢の宿。
市房山の豊かな自然に囲まれた静かな環境の中で、日々の喧騒を忘れてゆったりと過ごせます。
</t>
  </si>
  <si>
    <t xml:space="preserve">農薬不使用、有機肥料主体のお茶づくりを20年以上も行う茶農家が営む民宿。
自家製の野菜や果物、きのこ、山菜など、身体に優しい食材を使った料理でもてなしてくれます。
</t>
  </si>
  <si>
    <t xml:space="preserve">市房山の麓に抱かれた、静かな山里にある民宿です。
自然に触れ合ってリフレッシュしたり、ジビエ料理を堪能するのにもってこい！ 山菜採り（山野草）も体験できます。
</t>
  </si>
  <si>
    <t xml:space="preserve">手打ち蕎麦にこだわる、南小国町のそば街道の名店。
自慢の蕎麦は職人がその日の気温や湿度にあわせて、そば粉に対する水の量や茹で時間を調整。小国郷で採れる舞茸の天ぷらや山菜・大根が贅沢に乗ったぶっかけ蕎麦など、旬の食材を活かしたメニューが人気です。
</t>
  </si>
  <si>
    <t xml:space="preserve">黒川温泉の中心部に佇む古民家風のレストラン＆カフェ。
熊本ならではの馬肉をじっくり煮込んだカレーはコラーゲンたっぷりで、幅広い層に人気です。
</t>
  </si>
  <si>
    <t xml:space="preserve">ちゃんぽん（ハーフサイズ）
国道212号線沿いにありアクセスも良好！とんこつや味噌ラーメンの他、ちゃんぽんも大人気。
鶏がらスープと薄口醤油が絶妙なバランスで、あっさりしているのに濃厚な味わい。
小国郷の野菜もたっぷり入っている嬉しい逸品。
</t>
  </si>
  <si>
    <t xml:space="preserve">自社牧場で育てた極上黒毛和牛を安価＆食べ放題で提供する焼肉店として、全国区の人気！　
シャトーブリアン、大トロカルビなど、贅沢＆希少な肉のオンパレードに、感動ひとしおです。天草の風土が育んだA5等級の極上黒毛和牛を思う存分堪能できます。
</t>
  </si>
  <si>
    <t xml:space="preserve">天草近海で自社養殖する車エビを、年間を通じてリーズナブルに提供してくれる同店。
プリっと食感の甘い刺身をはじめ、海老尽くしの海老会席、海老おどり定食、海老塩焼き定食など、新鮮な車エビを存分に堪能できます。持ち帰りや全国発送にも対応。
</t>
  </si>
  <si>
    <t xml:space="preserve">国道324号線沿いにある四郎ヶ浜ビーチと陸橋でつながる道の駅。
レストランでは地元・有明町の名物タコ料理が味わえるほか、物産スペースには、特産のタコの加工品などの土産品も揃います。また、全長100mのスーパースライダーや、バッテリーカーで遊べる広場など、遊びの施設も充実。フードコート「リップルカフェＴＡＣＯ家」では、地ダコを使ったたこ焼きや、デコポンを使ったデコポンソフトも味わえ、家族連れにも人気です。
有明海を一望できる展望露天風呂がある温泉施設「さざ波の湯」も併設しています。
</t>
  </si>
  <si>
    <t xml:space="preserve">創業30余年の馬肉料理専門店。
老舗ならではの仕入れルートで、希少部位のレバーやタテガミの刺身、しゃぶしゃぶなど、上質な馬肉にこだわった料理を提供してくれます。お得なランチメニューや、会食や記念日におすすめのコース料理もあり。美味しい熊本の地酒と共にお楽しみいただけます。
</t>
  </si>
  <si>
    <t xml:space="preserve">新鮮な馬刺しと、創作馬肉料理が味わえる馬肉料理の専門店。
赤身などの定番からタテガミ、フタエゴなどの希少部位まで、熊本ならではの馬刺しを提供。焼肉やしゃぶしゃぶ、ステーキ、郷土料理のほか、熊本産の焼酎や日本酒なども豊富にそろっています。
</t>
  </si>
  <si>
    <t xml:space="preserve">内牧温泉近くの山里に佇む、地元畜産農家直送のあか牛が味わえる焼き肉店。
阿蘇の大地で放牧させ、愛情いっぱいに育てられたあか牛は、ヘルシーで肉の旨味がたっぷり。シンプルに塩コショウで頂くと、赤身の旨みと脂身の甘みが口の中に広がり、肉本来の美味しさが味わえます。ロース、モモ、バラ、ウデなど、注文に応じ手切りカットしてくれるのも同店ならでは。緑に囲まれたお店の雰囲気も◎です。
</t>
  </si>
  <si>
    <t xml:space="preserve">外はカリッ、中はじゅわ?♪　揚げたてをおやつ感覚で提供してくれる、からあげ専門店。
注文後に揚げるので、冷めても美味しくいただけます。
</t>
  </si>
  <si>
    <t xml:space="preserve">JR豊肥本線・いこいの村駅のすぐそばにある、ハーブ鶏のからあげと馬コロッケのお店。
揚げたてをおやつ感覚でいただけます。
</t>
  </si>
  <si>
    <t xml:space="preserve">から揚げや麻婆豆腐など、ボリューム満点のランチが充実している宮地駅近くの定食屋さん。
オススメは、カルデラに見立てたご飯の上に、阿蘇名物・赤牛のステーキがこれでもか！と乗ったインパクト大の「阿蘇ハヤシライス　カルデラプレート」。中心のくぼみにはトマトとチーズが乗っていて、自家製のハヤシライスソースをかけて頂けば、もう言うことなし！　阿蘇の滋味が詰まった、ここでしか楽しめない一皿です。
</t>
  </si>
  <si>
    <t xml:space="preserve">ミシュランにも認定され、全国の寿司通にも知られる名店。
ウニや鯛、シマアジなど、天草の四季折々の新鮮魚介を使った寿司はどれも丁寧に仕事が施され、醤油いらずで美味しくいただけます。テーブル、カウンター席ともに畳敷きの店内で、ネタ本来の旨さをご堪能ください。※予約必須
</t>
  </si>
  <si>
    <t xml:space="preserve">創業100余年、行列必須の老舗のうなぎ専門店。
注文後に捌き、炭火で焼き上げる活きうなぎは、肉厚でふわふわの食感。秘伝の甘いタレとの相性も抜群です。
</t>
  </si>
  <si>
    <t xml:space="preserve">環境と健康をテーマにした「エコパーク水俣」の中にある道の駅。駅内にはバラ園があり春・秋の開花時期には心を癒してくれます。
メイン施設の「Shop＆Cafeミナマータ」には水俣芦北エリアを中心に、熊本・鹿児島の「良いもの」が揃ったセレクトショップを完備。カフェではみなまた和紅茶や特製スイーツ、コーヒー、100％果汁ジュースなども味わえます。そのほか、木の温もりに包まれた交流の場「みなまた木のおもちゃ館きらら」やレストラン「たけんこ」など、家族で楽しめるスポットが満載です。
</t>
  </si>
  <si>
    <t xml:space="preserve">八代市にある人気ベーカリー。
こで味わえるのは、県南産キクラゲをたっぷり使ったタイピーエン風具材をパン生地で包んで焼いた惣菜パン。箸や丼いらずで、手軽にローカル麺が楽しめます。
</t>
  </si>
  <si>
    <t xml:space="preserve">阿蘇・内牧温泉にある老舗の酒屋さん。
地元で育った素材から造られたオリジナル焼酎や、阿蘇神社門前の湧水を使った地サイダー「くまもんサイダー」などが豊富に揃います。店内にはお酒の試飲コーナーもあるので、購入前に味をチェックできるのも魅力。商品はネットショップでも購入可能です。
</t>
  </si>
  <si>
    <t xml:space="preserve">リゾラテラス天草内にある、塩パン専門店です。
外はカリッ！中はモチッ！とした食感で大人気。ショコラやメロンパン、めんたい、いきなり団子をイメージしたものなどアレンジ塩パンが勢ぞろい！温め直せば焼きたての風味が復活します。
</t>
  </si>
  <si>
    <t xml:space="preserve">100年超の歴史をもつ名産「網田ネーブル」の果汁を贅沢に使ったソフトクリーム。
網田ネーブル特有の甘さと爽やかさに驚くこと必至です。
</t>
  </si>
  <si>
    <t xml:space="preserve">熊本名物・いきなり団子の専門店です。
いきなり団子は、サツマイモとしっとり粒あんをモチモチの生地にくるんだ、熊本の代表的なおやつ。同店では、定番の黒餡のほか、黒＆白、チーズ豆乳入り、安納芋など、さまざまな味が楽しめます。
</t>
  </si>
  <si>
    <t xml:space="preserve">明治29年に創業と、１世紀以上に渡り旨い酒造りに徹してきた山鹿の酒蔵。江戸時代のメインストリートだった豊前街道と、穀倉地帯における水運を担っていた菊池川が交わるこの地で、元々は米問屋を営んでいました。
敷地内には「酒造史料館」もあり無料で見学可能。売店もあるので、即購入可能です。
「千代の園」の由来は、古来より皇室を表すとされる「竹の園」。皇室、ひいては日本が、千代に八千代に栄えることを祈り、千代の園と命名されました。
</t>
  </si>
  <si>
    <t xml:space="preserve">天草市五和町、豊かな自然に囲まれた小高い丘の上にある体験型のオリーブ農園です。約1.8haの敷地には10種類のオリーブを栽培。敷地内には搾油所もあり、24時間以内の搾油にこだわった希少なオリジナルブレンドなども販売しています。
また、オリーブ農園ツアーや手搾り体験、オリーブオイルのテイスティングなどのアクティビティも人気。商品はネットショップからも購入できます。
</t>
  </si>
  <si>
    <t xml:space="preserve">徳川将軍、明治天皇にも献上された、300年の歴史を持つ極上そうめん。
100％手仕事で作られ、茹でても伸びないほどのコシの強さと、のど越しの良いシコシコとした歯ざわりが特徴です。最盛期には200を超える製麺所がありましたが、現在は町内で10軒ほどが伝統の味と製法を守り続けています。
</t>
  </si>
  <si>
    <t xml:space="preserve">人吉名産の和栗を惜しげもなく使った駅弁「栗めし」。
人吉駅のホームでは、全国的にも珍しくなった立ち売りが行われています。日本三急流「球磨川」で獲れた鮎を、丸ごと1匹使った「鮎ずし」も人気です。
※駅の休業に伴い、ホームでの立ち売りは休止。駅前の店舗で販売。
</t>
  </si>
  <si>
    <t xml:space="preserve">まさに熊本豚骨の王道、行列に並んでも食べたい味！
豚頭骨のみで仕込んだ特製スープ、食欲をかき立てる焦がしニンニク油、風味の良い中太ストレート麺で、飽きのこない伝統の味を提供してくれます。
</t>
  </si>
  <si>
    <t xml:space="preserve">店の外まで香り立つ豚骨の匂い！　麺にからまるとろとろスープ！　一度食べるとクセになる味を求め、県外からのお客さんも多い玉名ラーメンの名店。
表面が油の膜で覆われるほど濃厚な豚骨スープは、こってりながらも口当たりはあっさり。これが中細ストレート麺と絡み合うと、食べ応えのある一杯に。焦がしニンニクチップは好みでプラスできます。
</t>
  </si>
  <si>
    <t xml:space="preserve">並んでも食べたい、地元ファンが足繁く通う玉名ラーメンの人気店。
塩とラードにこだわった濃厚スープは、ストレートの細麺との相性がバツグン。焦がしニンニクチップをトッピングすれば、さらに美味しさが倍増します。定番ラーメンのほか、味噌やチャーシュー、塩バターなど種類も豊富。毎日通っても飽きない豊富なメニューも、地元ファンを惹きつける理由です。
</t>
  </si>
  <si>
    <t xml:space="preserve">男女それぞれ各８つのお風呂があり宿泊、食事、癒しの三拍子揃った施設。
ひとりひとりのくつろぎを最優先したVIPルームもあります。
</t>
  </si>
  <si>
    <t xml:space="preserve">熊本駅から徒歩2分、新感覚のデザイナーズカプセルホテル。シングル・ツインはもちろん、4名～10名用のグループ部屋もあり、リーズナブルな価格で多彩な部屋タイプが用意されています。
館内には、大型熱帯魚水槽を眺めるアクアリウムバーとボディケアルームも完備。宿泊以外の方も利用できます。
</t>
  </si>
  <si>
    <t xml:space="preserve">熊本駅から徒歩2分。ビジネスや観光など、熊本の拠点として活用できるホテルです。
宿泊、レストラン、ロビーラウンジ、宴会、チャペルなど様々な設備を完備。地元の美味しい食材を使ったビュッフェや、パティシエが作るスイーツも好評で、朝食時から楽しめます。VODは全室無料。
</t>
  </si>
  <si>
    <t xml:space="preserve">JR熊本駅から徒歩8分。高層25階の眺望が魅力のスタイリッシュなシティホテル。
客室はスタンダードタイプからくまモンのデザインルーム、最上階のスイートルームまで多彩。Wi-Fiも完備されています。また、イタリアンや日本料理のレストラン、バーラウンジなどの施設も充実し、きめ細かなサービスを提供してくれます。
</t>
  </si>
  <si>
    <t xml:space="preserve">ひっそりとした山あいにある湯治湯です。土地の人々とのふれあいもあり、低料金でのんびりとした時間を過ごせます。
泉質は含硫黄ナトリウムマグネシウム炭酸水素塩泉弱酸塩泉で、切り傷、やけど、神経痛、筋肉痛などに効果があると言われています。隣接の宿泊施設「やすらぎ」は湯治場風。6畳と8畳が計8部屋あり、材料を持ち込んで自炊ができ、予約すれば食事も頼めます。
</t>
  </si>
  <si>
    <t xml:space="preserve">阿蘇外輪山を一望できる場所に立つ温泉施設。
温泉は、泉度56度のナトリウム・炭酸水素塩泉。直線と曲線をイメージした大浴場「かけぼしの湯」と天井が十二角形の「こづみの湯」のほか、露天風呂、家族風呂も完備されています。また、露天風呂付き客室など、施設内には全10室の宿泊施設も併設。部屋からは山裾の向こうに沈む夕日など、山里の風景が望めます。
</t>
  </si>
  <si>
    <t xml:space="preserve">人吉盆地・人吉ICから車で8分の場所にある温泉施設。
洋和室のお部屋のほか、半露天風呂付離れ、ログハウスなども完備。レストラン、プール、特産品売店などの施設も充実しています。
</t>
  </si>
  <si>
    <t xml:space="preserve">1300年の歴史がある玉名温泉の中で、ひときわ目立つ老舗旅館。
源泉掛け流しの肌に優しい弱アルカリ性単純弱ラジウム泉と、和洋中の各料理長が織り成す料理の数々が自慢です。
</t>
  </si>
  <si>
    <t xml:space="preserve">明治元年創業の熊本・小天温泉の旅館で、夏目漱石「草枕」のゆかりの地として知られています。
2018年に全館リニューアルした佇まいは、江戸時代末期の梁をそのまま残すなど、漱石の明治時代を思わせるレトロモダンな雰囲気です。
</t>
  </si>
  <si>
    <t xml:space="preserve">「日本マラソンの父」の原点とも言える、往復12キロの登校の道。
和水町の「金栗四三生家記念館」から、「玉名北高等学校（現・南関第三小学校）」までの道には、現在も原風景が残り、当時を思いながら散策ができます。
</t>
  </si>
  <si>
    <t xml:space="preserve">遠く有明海を望む、玉名市立願寺の丘の上。
豊富な湯量の天然温泉と、こだわりの食材を用いた懐石料理が当館の自慢です。
ゆったりお過ごしいただける空間をご用意しお客様を心よりお待ちしております。
</t>
  </si>
  <si>
    <t xml:space="preserve">県内の温泉の中でも、PHが10.09と高いアルカリ性を示すアルカリ性単純温泉です。
硫黄の匂いなどのクセがなく、ぬるぬるとしたなめらかな泉質が特徴。美肌効果も抜群で、大きな岩で仕切られた開放感のある大浴場のほか、露天風呂や家族風呂も完備されています。
敷地内には、宿泊施設や自然に囲まれた三加和町の「良いモノ」が揃う物産館などもあります。
</t>
  </si>
  <si>
    <t xml:space="preserve">創業以来、100％手づくりの無添加みそ・醤油を製造・販売している老舗店。
現在は地元産原料のみを使い、2階の茶房では15種類のみそ汁が楽しめます。
</t>
  </si>
  <si>
    <t xml:space="preserve">自然豊かな田園風景にポツンと佇むカフェ。
自家農園で採れる新鮮な野菜やハーブ、自家製生地とトマトソースを使い、石窯で焼き上げるピザはカリッとモチモチの食感。フルーツピザや石窯焼きカレー、パスタなども揃うので、くつろぎの空間でゆっくりと堪能できます。ピザはテークアウトもOK。
</t>
  </si>
  <si>
    <t xml:space="preserve">生産者から直接仕入れた、水俣産中心の野菜や米、お茶などが並ぶマーケット。
こだわりが詰まったセレクトで、ここでしか手に入らない商品もそろいます。
</t>
  </si>
  <si>
    <t xml:space="preserve">鮮魚店直営だからできる新鮮＆高コスパ！　
松島町の『森鮮魚店』が営む、天草の新鮮魚介が堪能できる一軒。あらだき御膳や贅沢丼などが人気で、刺身や海鮮丼のネタは、注文を受けてから引くというこだわりようです。
</t>
  </si>
  <si>
    <t xml:space="preserve">船でしか行けない島・湯島にある食事処。
その日獲れた新鮮な海産物が贅沢に並ぶ定食が人気で、海の生簀から水揚げする様子が楽しめることもあります。
</t>
  </si>
  <si>
    <t xml:space="preserve">特産品や野菜、ジャージー牛乳など、南小国の「美味しい」がズラリと揃う総合物産館。
観光協会窓口も併設しているので、お土産選びだけでなく、旅のはじめに立ち寄るのもおすすめです。
</t>
  </si>
  <si>
    <t xml:space="preserve">環境に配慮した農法と安全で美味しいを基準にセレクトした地域の野菜や加工食品などを販売。
ドレッシングやフルーツソースにも注目。
</t>
  </si>
  <si>
    <t xml:space="preserve">ソーセージ・ハムを製造する『ひばり工房』が手がけるレストラン。
阿蘇の自然を一望する絶好のロケーションの中で、自慢のソーセージやあか牛のグリルを熱々で楽しめます。パラソルヒーターが置かれたテラスは夏以外も快適。時間を忘れてゆっくりできます。
</t>
  </si>
  <si>
    <t xml:space="preserve">四季を感じる木々に囲まれた古民家風の店。
自家菜園で採れた野菜がごろっと入っただご汁は、鶏ガラスープのあっさり味で、弾力のあるもっちり食感の団子が特徴。ヤマメの塩焼きや山菜めしなどの郷土料理とセットで楽しめます。自家製の高菜漬けで作った高菜めしも好評です。
</t>
  </si>
  <si>
    <t xml:space="preserve">田舎のおばあちゃん家のような木造純和風の店舗で、滋味溢れるやさしい家庭の味を提供。
母娘で営み、自家の畑で採れる野菜を使用した煮しめ、山菜の天ぷら、自家製漬物などが味わえます。
</t>
  </si>
  <si>
    <t xml:space="preserve">地元漁協が不知火海を見下ろす高台にある小学校の跡地で始めた、オイスターバー。
営業は１～４月頃の週末のみ。小振りながらも濃厚な味わいが魅力の津奈木産・真牡蠣にチリトマトやガーリックパウダーを乗せて焼く、鮮度抜群の牡蠣BBQが楽しめます。そのほか、アシアカエビや活ひおうぎ貝など、地元ならではのサイドメニューも充実しています。
</t>
  </si>
  <si>
    <t xml:space="preserve">平山温泉観光案内所の隣にある木造建屋のカフェ。
自家栽培の無農薬野菜、地元山鹿の食材を使ったイタリアやアジア料理などの多国籍メニューが並び、スイーツも豊富。ランチセットにはスープ、サラダ、ドリンクが付き大満足の美味しさです。
</t>
  </si>
  <si>
    <t xml:space="preserve">約50種類も揃うパスタやふっくら焼き上がったピザなどが楽しめる、イタリア料理が絶品のカフェ。
料理に使う野菜は、オーナーの家族が菜園で育てたものを多く使用。海が一望できるウンター席や、海風を感じるテラス席など、その時の気分に合わせてゆっくりと過ごせます。
</t>
  </si>
  <si>
    <t xml:space="preserve">阿蘇神社門前町通りで、阿蘇の郷土料理、洋食を提供する一軒。
アンティーク調の家具でコーディネートされた店内は、大正時代のモダニズムを思わせる優雅な雰囲気で、名物の牛カツ重やすき鍋御膳など、あか牛料理が充実しています。
</t>
  </si>
  <si>
    <t xml:space="preserve">阿蘇高菜にこだわった漬物屋『山一食品』が手がける食事処。
あか牛ステーキと、甘めの特製ニンニク醤油ダレとの相性良しのあか牛丼が絶品。副菜としてだご汁や漬物バイキングも一緒に楽しめます。
</t>
  </si>
  <si>
    <t xml:space="preserve">阿蘇にあか牛の自社牧場を持つ精肉店が経営するレストラン。
良質の肉を用いたさまざまなあか牛料理の中でも、余分な脂身の少ないもも肉をミディアムレアで焼き、にんにく醤油のタレで頂く「あか牛丼」が人気。熊本県産のあか牛甲誠牛を使用し、味わい深く仕上げてあります。
</t>
  </si>
  <si>
    <t xml:space="preserve">山鹿の巨石・不動岩を模したカレーが味わえる、古き良きダイナーのようなレストラン＆カフェ。
スパイスを独自にブレンドし、3日かけて煮込んだ欧風カレーの上には、特大のジューシーな鶏モモ肉がドドン！　温玉に絡めて堪能してみて。
</t>
  </si>
  <si>
    <t xml:space="preserve">高森のシンボル・根子岳をかたどったカレーが自慢のお店。
甘さと酸味、スパイスが絶妙にマッチ♪　あか牛や特産のトマトを贅沢に用いたルウが絶品で、「阿蘇ジオパークブランド」で最優秀賞に選出されています。
</t>
  </si>
  <si>
    <t xml:space="preserve">草スキーをはじめ、動物たちとも触れ合える芝生広場や食事処、宿泊施設も兼ね備えた、南阿蘇の温泉施設。
目の前には阿蘇五岳が広がり、21世紀に残したいふるさとの景観「新くまもと百景」で１位を獲得するほど美しい景色が広がっています。自慢の温泉は、源泉かけ流しのアルカリ性単純温泉。美肌、冷え性などにおすすめで、露天風呂と完全個室の家族風呂からセレクトＯＫ。露天風呂からは阿蘇の雄大な景色が一望でき、四季折々に色づく大自然を眺めながら極上の温泉が満喫できます。田舎料理や地鶏焼などが楽しめる食事処も人気です。
</t>
  </si>
  <si>
    <t xml:space="preserve">大自然に囲まれた山里にある温泉。
13個ある個室はすべて露天風呂付きで、桧風呂、茶碗風呂、樹林200年のクスノキをくり貫いて作られたオリジナル風呂など、それぞれに異なるテイストのお風呂が楽しめます。４畳の和室が付いた個室も人気です。
</t>
  </si>
  <si>
    <t xml:space="preserve">1300年の歴史があり、かつては「合瀬川温泉」と呼ばれていた山鹿市北東に位置する温泉地。
高めの温度とトロリとしたお湯が特徴で、「入って良し、飲んで良し、蒸気を吸って良し」の「万病の湯」とも言われています。里山の風情も魅力のひとつです。
</t>
  </si>
  <si>
    <t xml:space="preserve">山と川と田んぼに囲まれた、のどかな隠れ宿。湯の華舞う源泉掛け流し湯は、近隣の温泉郷の中でも屈指の良泉で、男女とも内湯と露天風呂で楽しむことができます。
また、かけ流し温泉の内風呂やダイニング付きの客室も完備。夕食は、華味鳥の水たきや馬刺し、ブランド牛といった小国ならではの料理が頂けます。
</t>
  </si>
  <si>
    <t xml:space="preserve">明治時代から続く老舗豆腐店「岡本とうふ店」が営む温泉宿。
客室は５室で、全室離れ。テレビもない田舎ならではの空間で、友達や家族と語らう時間が満喫できるのも楽しみの一つになっています。敷地内にある鈴ヶ谷温泉には、露天風呂と家族風呂が２ヶ所ずつあり、宿泊者は24時間いつでも入浴可能。貸切湯としても利用できます。夕食は別店舗で、手打ちそばやざる豆腐など、こだわりの御膳が頂けます。
</t>
  </si>
  <si>
    <t xml:space="preserve">阿蘇・小国の涌蓋山の山麓に広がるわいた温泉郷にある、全6室のアットホームな旅館。
四季折々の山野草を使用した摘草料理や温泉の蒸気で作る地獄蒸など、この地ならではの旬食材を活かした料理が評判です。温泉は露天風呂、内湯、家族風呂、合わせて５つあり、すべて天然温泉かけ流し。風情ある風景と共に貸し切りでお楽しみいただけます。
</t>
  </si>
  <si>
    <t xml:space="preserve">小国町の涌蓋山山麓に広がる、わいた温泉郷。そのうちの1つ・岳の湯（たけのゆ）温泉エリアにある温泉施設。
14室ある家族風呂は全棟、離れになっているので、周りが気にならない贅沢な貸切感が魅力。コインタイマー式でお客様ごとにお湯が入り、毎回、一番風呂を楽しめます。温泉利用者は敷地内の「蒸し場」を利用することもできます。
</t>
  </si>
  <si>
    <t xml:space="preserve">菜の花の絨毯に囲まれた樹齢400年の一本桜（ヤマザクラ）で、南阿蘇村のシンボル的な存在。
樹高14m、枝張り東西21.3ｍ、南北26ｍ、幹周り7.35mで、淡い薄紅色の花をつけます。
■見ごろ：3月下旬～4月上旬
■本数：1本
■トイレ：有り
■問合せ先：0967-67-2222(みなみあそ観光局)
　　　　　　0967-67-3321(期間限定桜開花情報サｰビス)
</t>
  </si>
  <si>
    <t xml:space="preserve">峠越えが楽しくなる桜スポット
峠越えの際に多様な桜を楽しむことができます。また頂上からの眺めも絶景！　阿蘇五岳の大パノラマとともに春の風景が満喫できます。
■見ごろ：3月下旬～4月中旬
■本数：約7,000本
■ライトアップ：なし
■トイレ：有り
■問合せ先：0967-62-2913(高森町政策推進課商工観光係)
　写真提供：高森町
</t>
  </si>
  <si>
    <t xml:space="preserve">家族で楽しめる桜公園
提灯の灯りで照らし出された約1,500本の夜桜に感動!遊歩道やわんぱく広場などの施設も充実しているので、家族でのピクニックにもおすすめです。
</t>
  </si>
  <si>
    <t xml:space="preserve">加藤清正が掘った立岡池と花園池を囲むようにして、約2,000本の桜並木があります。桜の季節には多くの家族連れで賑わい、花見の名所になっています。開花時期は3月下旬～4月中旬。広々とした公園内の水面に映りこむ桜は幻想的で、夜になるとロマンティックな雰囲気に包まれます
　公園内にはスポーツセンターやキャンプ場も併設。立岡池は、ブラックバスやコイ・フナの釣り場としても人気です。
</t>
  </si>
  <si>
    <t xml:space="preserve">視界いっぱいに広がるピンクと青の見事なコントラスト
標高162ｍの頂上にある展望台から有明海が広がり、天草五橋を一望できます。山を染め上げる桜と青い海のコントラストに思わずため息がもれちゃいますよ。
</t>
  </si>
  <si>
    <t xml:space="preserve">頂の形が猫に似ていることからその名がついた阿蘇五岳の一つ『根子岳』は高森町のシンボルです。威風堂々とした佇まいで、町を見守っているかのよう。麓は緩やかになっています。険しい岩場が続く頂上付近は上級の登山者にも好まれます。
標高1433ｍ、阿蘇五岳の中では3番目に高い山で、四季折々に変化するすばらしい景観は、見る人を魅了します。初心者の登山は上色見の麓から登る大戸尾根ルートがおすすめです。
</t>
  </si>
  <si>
    <t xml:space="preserve">「四賢婦人記念館」は、「平成28年熊本地震」により、施設・展示資料ともに甚大な被害を受けました。その後、益城町上陳から同町杉堂の潮井自然公園に移転新築することになり、工事安全祈願祭が2018年7月9日に同公園にて執り行われました。
※記念館は、江戸時代に同町杉堂に建てられ、「熊本の猛婦」や「四賢婦人」と称される近代日本の女子教育や婦人解放運動に尽力した矢嶋家姉妹を輩出した惣庄屋・矢嶋家の家屋を1981年に同町上陳に移築復元したものでした。また、徳富蘇峰生誕の家でもあり、館内には矢嶋家や徳富蘇峰・蘆花関係の資料を展示していました。これらの家屋について年内の完成、来春の開館が目指されています。
※画像は移転前（被災前）の同町上陳に移築復元されていたものです。
</t>
  </si>
  <si>
    <t xml:space="preserve">飯田山（標高431ｍ）の八合目に位置する天台宗の寺院。
平安時代末期に、比叡山第47代座主忠尋の高弟である真俊により開基された説と、敏達天皇12年に、日羅上人が百済から千手観音と九重の塔を持ち渡って開基した説があります。また、天台・真言・浄土宗に禅宗を加えた四宗の学問と修行の道場としての性格を持つ寺院だったと考えられ、後に天皇家の菩提寺となる泉涌寺を開基した僧を輩出しています。
毎年4月の第2日曜には、常楽寺春の祭が開催されます。
</t>
  </si>
  <si>
    <t xml:space="preserve">山江村で育った新鮮な野菜や加工品、てづくりの工芸品などが並ぶ物産館。
特産の栗を使った「栗まんじゅう」や「柚子まろん」「びっ栗団子」「栗もなか」などのオリジナル商品も人気です。施設内には山江村温泉ほたるも隣接しています。
</t>
  </si>
  <si>
    <t xml:space="preserve">120年以上の歴史あるみかん園です。
有機質低農薬栽培はもちろん、天然のミネラル塩、海草ミネラル、大豆エキスを使った特殊な方法で、高品質の蜜柑を栽培。肥のひかりやネーブル、スイートスプリングなど、季節に応じて様々な種類のみかん狩りが体験できます。園内にはバーベキュー施設もあり、一年を通して楽しめます。
</t>
  </si>
  <si>
    <t xml:space="preserve">草枕温泉てんすいの一角、有明海から雲仙普賢岳を見渡す小天の丘にあるバンガローです。
2階建て3棟と平屋1棟があり、空調、浴室のほかＩＨグリル、炊飯器などの自炊設備を完備しています。テラスではバーベキューもできます。また、滞在中は草枕温泉てんすいの温泉入浴がフリーに！　疲れた体をゆっくり癒すことができますよ。
</t>
  </si>
  <si>
    <t xml:space="preserve">平安時代にこの地で生まれた皇円大菩薩様を本尊としてまつる、真言律宗の九州別格本山で、皇円大菩薩様ご入定800年御遠忌を記念して建立されました。もともとは、人々の願いを叶える為に修行する僧侶や、僧侶を志す人達の修行道場として建立されましたが、現在は願い事の一つは必ず叶う「一願成就」のお寺として、年間約20万人の参詣があります。
また、直径2.88m、高さ4.55mの世界一の大梵鐘「飛龍の鐘」があることでも有名。毎日11:50から梵鐘祈願が行われ、一般の参詣者が僧侶と一緒に大梵鐘をつくことができます。
</t>
  </si>
  <si>
    <t xml:space="preserve">広大な緑、なだらかな起伏が特徴の林間丘陵コースです。
総面積の45％を残し、自然尊重の設計になっているので、豊かな熊本の自然が満喫できます。
</t>
  </si>
  <si>
    <t xml:space="preserve">玉名温泉から徒歩10分。豊かな自然に囲まれた公園です。
総面積19.8haという広大な敷地には、野球場やゲートボール場、テニスコートなどのスポーツ施設のほか、芝生広場、有明海、雲仙が見渡せる展望所などを完備。なかでも、130ｍのローラー滑り台があるわんぱく広場は子ども達に人気です。
また、春先になると約1500本の桜が、秋にはツツジが園内を彩り、多くの人々が訪れます。
</t>
  </si>
  <si>
    <t xml:space="preserve">直径40㎝、重さ6㎏程の大茶碗で、奈良の西大寺に伝承された由緒ある独特な茶儀です。
西大寺中興の祖、興正菩薩叡尊上人が、西大寺の鎮守「八幡宮」に「修正会」の結願のお礼参りとして、皇室の健康を願うために当時漢方薬でもあったお茶を献上、その余福として健康を祈願して参詣者に振る舞ったことに始まりです。その後、叡尊上人の薬を施す福祉の精神と、戒律の「不飲酒戒」を基に西大寺に連綿と伝承されました。周りの人に助けられながらお茶を飲む様子は実に和やか。まさに「一味和合」の趣があります。
</t>
  </si>
  <si>
    <t xml:space="preserve">永安寺東古墳は、菊池川右岸の玉名平野を南に望む丘陵裾部に位置し、石室構造から6世紀中頃のもので、同じ丘陵上にある大坊古墳に後続するものと考えられます。墳丘は大きく削平され、原形をとどめていませんが、円墳と考えられます。内部主体は、羨道・前室・玄室からなる横穴式石室ですが、前室の一部と羨道部は崩壊しています。玄室は長さ2.6m、幅2.4m、高さが2.7mあり、奥壁に沿って石屋形が設けられています。前室は現存部分の長さ約1.6m、幅2.3m、高さが1.6mあり、左右側壁と玄門の前面に装飾模様が施されています。
　永安寺西古墳は、東古墳の西約60mの同じ丘陵上に位置し、墳丘は直径約12m、高さ約4mの円墳です。永安寺東古墳同様、古い時期に開口されていて出土遺物は不明ですが、古墳時代後期の古墳で東古墳に後続するものと考えられます。内部主体は単室の横穴式石室で、玄室は長さ3.4m、幅2.8m、高さが3mあります。装飾模様は奥壁と両側壁の巨石にみられ、横線で区画した中に線刻した円文が上下3段並び、奥壁に15個、右側壁に16個、左側壁に12個みられます。
</t>
  </si>
  <si>
    <t xml:space="preserve">農業体験をテーマとした貸し農園。草枕てんすいの一角で有明海一帯を展望する斜面に、１区画25平方メートルの畑が60区画あります。
利用は毎年4月 1日～翌年3月 20日までを基準とした年間契約。継続更新可能です。
</t>
  </si>
  <si>
    <t xml:space="preserve">玉名市・山田日吉神社の境内にある藤で、県の天然記念物にも指定されています。
推定樹齢は何と200年。東西12ｍ、南北10ｍの広さに枝を張り、毎年４月中旬～５月上旬にかけて、1ｍを越えるうす紫色の花をつけます。開花期間中はライトアップも行われます。
</t>
  </si>
  <si>
    <t xml:space="preserve">広大な敷地(6.5ha）に芝生広場、わんぱく広場、錦鯉が泳ぐ錦池などがあり、親子でのんびりと過ごせる公園です。
園内には、名前の由来となった丸目蔵人の立像、少年剣士の像も建立されているほか、道の駅、特産品を販売する農産物直売所くらんど市も併設されています。
</t>
  </si>
  <si>
    <t xml:space="preserve">五木村の吐合地区にある、石灰岩の大岩です。
岩の形が天狗の姿に似ていたこと、あるいは岩の中央に開いた二つの穴に天狗が住んでいたことが名前の由来と言われています。秋には紅葉が美しく色づきます。
</t>
  </si>
  <si>
    <t xml:space="preserve">高さ70m、幅200mの威容を誇る石灰岩の岸壁が「白滝」です。
幽玄な雰囲気があり、内部には小さな鍾乳洞もあります。春は新緑、夏は水遊び、秋は紅葉、冬は壁面に氷柱が下がり、 1年通して楽しめます。
</t>
  </si>
  <si>
    <t xml:space="preserve">阿蘇社の二の宮で、健軍社、郡浦社とともに阿蘇四社の一つ。
12世紀には阿蘇本社領の末社領となり、阿蘇の神・甲佐明神が祀られ、鎌倉時代の武士・竹崎季長が奉納した「蒙古襲来絵詞」も所蔵されています。
</t>
  </si>
  <si>
    <t xml:space="preserve">静かな山あいの川沿いにあるキャンプ場。キャンプサイトのほか、炊飯場やトイレも完備されています。
小規模での研修にも最適です。
</t>
  </si>
  <si>
    <t xml:space="preserve">緑川で育った新鮮な鮎（アユ）が味わえる、人気のスポットです。
刺身や塩焼き、大人の味のうるかなど、鮎料理はどれも絶品。情緒豊かな藁葺き屋根のあずま屋で、ゆったりと味わうことができます。
鮎が獲れない冬季は、熊本県産を使ったメニューを提供いたします。
</t>
  </si>
  <si>
    <t xml:space="preserve">人吉球磨盆地を一望できる絶景の地。春には桜300本と色とりどりのツツジ50000本が咲き乱れ、毎年4月の第3日曜にはツツジ祭りが開催されます。
公園内には農村広場（芝のグラウンド）をはじめ、村内の生産者が農産物の販売ができる場所として野営場も併設しています。
</t>
  </si>
  <si>
    <t xml:space="preserve">相良三十三観音めぐりの12番札所。建久9年（1198）に矢瀬主馬之佑（やせしゅめのすけ）によって建てられた高寺院の末寺です。本尊は聖観音で室町時代頃の作と推定され、合戦嶺という名前から、勝負ごとや競争ごとにご利益があるといわれています。
力試しの「力石」は、若い者が石を持ち上げ勝負をかけた石です。
観音堂前の横にある合戦峰物産販売所では地元住民により、毎週日曜日の朝9時から正午まで朝市が開催されています。
</t>
  </si>
  <si>
    <t xml:space="preserve">旧山江村役場庁舎（国指定登録有形文化財）を平成17年に全面改修して誕生した、レトロな雰囲気が残る「時代の駅むらやくば」。窓枠も当時の色合いで再現し、外観は左右対称建築で、昭和初期のイメージを残したぬくもりのある施設です。
1階の農村レストラン「やまえのまんま」では、地元でとれた食材を使った料理を提供。2階は会議室として使用できるほか、宿泊所としても利用できます。
</t>
  </si>
  <si>
    <t xml:space="preserve">国見山の麓、岩野川上流に位置する岳間渓谷。
大きな岩が多く、「カッパの寝床」や「人面石」と名の付いたユニークな形の石もあります。また、大小の滝が点在しており､なかでも豪快に水しぶきを上げる「金原の滝」の景観は雄大。遊歩道や吊り橋もあり、森林浴にも最適です。
</t>
  </si>
  <si>
    <t xml:space="preserve">内田川・木野川などの清流が流れ、八方ヶ岳と国見岳に囲まれた矢谷渓谷。岩場を曲がりくねって流れ落ちる渓流の滑り台（ウォーターシュート）は､スリルがあり子供たちに人気です。また、八方ヶ岳への登山やヤマメ釣り、川遊び、釣り堀なども楽しむことができます。
敷地内には渓流と緑に囲まれた大自然の体験型キャンプ場、高級ケビンやオートキャンプ場を備えた「マザーネイチャーきらり」も完備。春には新緑、秋には紅葉と四季折々の自然を満喫できます。
●キャンプ場の問い合わせ先
矢谷渓谷キャンプ場管理棟／TEL0968-48-9156
</t>
  </si>
  <si>
    <t xml:space="preserve">山鹿市北東、標高389ｍのなだらかな丘陵にある、高さ約80ｍ、根回りは100ｍの巨大な岩が不動岩です。岩が空へ向かって立つさまは迫力満天で、頂上からは山鹿市街や米野山を眺めることができます。
また、周囲には九州遊歩道が整備され、展望所まで四季折々の風景を眺めながら散策を楽しむことができます。
</t>
  </si>
  <si>
    <t xml:space="preserve">山鹿市西部を流れる菊池川水系の岩野川沿いに面している公園。
プール感覚で水と楽しめるため、幼稚園児が遠足に訪れたり、遠方からの家族連れなどでにぎわいをみせています。近くには、国指定史跡鍋田横穴群や市立博物館もあり、史跡散策もできます。
</t>
  </si>
  <si>
    <t xml:space="preserve">瞑想の森公園は岩野川沿いにあり、緑と花に囲まれた安らぎの場所です。
5月下旬から6月上旬には、1万株ものしょうぶが紫や白の花をつけ、辺り一面に咲き誇ります。
園内には福岡県久留米市の水天宮大社の分霊として300年の歴史がある「水天宮」が祭ってあり､子どもを水難から守る水の神様として県内外からの多くの参拝者が訪れます。女田橋、わんぱく広場、ふれあい会館等もあり、子供から大人まで楽しめます。
</t>
  </si>
  <si>
    <t xml:space="preserve">山鹿市菊鹿町米原を中心に、菊池市堀切まで広がる広大な城跡。その広さは、東京ドーム12倍にもなります。
大和朝廷が7世紀後半に築いた山城・鞠智城跡からは、食糧を保管した米倉や防人たちが寝起きした兵舎等、67棟の建物跡が発見されています。また、敷地内には資料館「温故創生館」や菊鹿の特産品などが揃う物産館もあります。
</t>
  </si>
  <si>
    <t xml:space="preserve">山鹿惣門地区に残っている古い米蔵、酒蔵、味噌蔵や寺院など商店主やボランティアのガイドが米をキーワードに普段入れないところへ案内。山鹿の隠れた文化や歴史を紹介するウォーキングツアーです。
※前日までの要予約
</t>
  </si>
  <si>
    <t xml:space="preserve">あんずの丘・伝承工芸館内にある窯元で、北森典之さんの作品が展示販売されています。
敷地内には、県内でも最大級の広さと設備を備えた教室を完備。手びねりやろくろの体験ができ、同時に複数人での利用が可能です。
</t>
  </si>
  <si>
    <t xml:space="preserve">岳間渓谷の丘の上に位置し、木々に囲まれたキャンプ場です。
ロッジには、シャワー・トイレ・冷暖房を完備。常設テントもあるので、家族や友達同士でアウトドアライフを楽しむのに最適です。釣り大会や魚のつかみ取り大会、森のコンサートなどイベントも季節ごとに行われています。
</t>
  </si>
  <si>
    <t xml:space="preserve">日輪寺は、赤穂浪士の遺髪塔があることで有名なお寺です。
芭蕉の碑や肥後三大銘鐘のひとつに数えられる楼門の鐘も見られます。春になると、約200本の桜の花が見事に咲き誇ります。また、境内にはツツジ庭園があり､約3万5千株ものツツジが訪れる人々の目を楽しませてくれます。桜の開花時期は、3月下旬頃で、ツツジの開花時期は、4月上旬～4月下旬頃です。
</t>
  </si>
  <si>
    <t xml:space="preserve">「鹿央古代の森」内にあるハス園。
推定2000年前の古代ハス「大賀ハス」など、20数種類が6月下旬から8月中旬にかけて花を咲かせ、その美しさを競います。「大賀ハス」は、大賀一郎博士が千葉県検見川の発掘調査で2000年以上前の種子を発見し、その種子を発芽育種したもの。人の頭ほどの大きな花は、鮮やかなピンク色で、優美で神秘的な雰囲気を漂わせます。
ハスが咲く前の梅雨の時期には、アジサイが公園周辺をうっすらと水色に染めます。
</t>
  </si>
  <si>
    <t xml:space="preserve">市房湖水から吹き上がる、高さ80メートルの大噴水。噴水が風になびき、虹ができることもあります。
噴出中に桟橋を渡り湖面まで下りると、水しぶきを受けるほど間近で噴水を見ることができます。
</t>
  </si>
  <si>
    <t xml:space="preserve">市房山の中腹にある市房山神宮の参道に林立する杉木立。
杉木立は約50本あり、なかには高さ50m、幹回り10mにもなる樹齢約1000年の大木もあります。
</t>
  </si>
  <si>
    <t xml:space="preserve">昭和35年に完成した多目的ダムで、高さ78.5m、有効容量は28億8000万l（リットル）。湖水は球磨川南部2,300haに農業用水として送られるほか、発電にも利用されています。
また桜の名所としても有名で、春には周囲13.4㎞のダム湖に約1万本の桜の木が満開に！　周回道路はピンクの帯となり、桜のトンネルができます。「日本一の桜の里」をめざし、祭り期間中はライトアップされて夜桜が楽しめるようになっています。
</t>
  </si>
  <si>
    <t xml:space="preserve">相良三十三観音めぐりの24番札所。
龍泉寺は永国寺の末寺で、境内にある観音堂は明治36年（1904）、覚井の善導寺跡から移されたものです。
</t>
  </si>
  <si>
    <t xml:space="preserve">標高1,302メートルの仰烏帽子山。3月は福寿草、5月頃には山シャクヤクの大きな純白の花を、登山道脇の林の中に見ることができます。途中に突出している石灰岩も様々な形をしていて飽きさせません。山江村、五木村からの登山ルートもありますが、相良村椎葉地区からは途中まで道路も整備されているので登りやすくなっています。（登山道入り口から頂上までは約2時間半）
2月～3月中　6日間予定（福寿草）
4月～5月中　6日間予定（ヤマシャクヤク）
開花時期、悪天候により変更する場合もあり
事前にさがらの温泉　茶湯里へ連絡を　
登山時間：2時間30分
</t>
  </si>
  <si>
    <t xml:space="preserve">正保元年（1644年）近江坂本山王社より、勧請。細川氏が参勤交代の安全鎮護のため、昭和3年（1928年）東嶽城跡に（現在地）遷宮。
平戸系のツツジが約3000株あり、見頃は4月下旬～5月上旬。一斉に咲き乱れたツツジは見事です。
</t>
  </si>
  <si>
    <t xml:space="preserve">ミヤマキリシマやサツキ、シャクナゲなど、15種類、4万本のツツジが楽しめる公園。
定番から珍しい外国のものまで、バラエティーに富んだツツジが植えられています。散歩道を歩きながら眺めるツツジは、色とりどりに咲き誇り見事！　4月下旬～5月上旬が見頃です。公園内にはツツジ園のほか、芝生広場や野外ステージ、児童広場、テニスコートなどもあります。
</t>
  </si>
  <si>
    <t xml:space="preserve">昔から鬼にまつわる伝説が多く残る、天草市五和町にある鬼のテーマパークです。
高さ13メートルの「鬼の城展望塔」や鬼瓦を乗せた柱108本を配した「鬼の回廊」、「鬼の広場」、大鬼面が水を噴く「鬼の泉」など鬼づくし。展望塔からは、早崎海峡や島原雲仙岳まで見渡せます。また、鬼の城キリシタン墓碑公園も隣接しています。
</t>
  </si>
  <si>
    <t xml:space="preserve">牛深漁港の海上を通り、加瀬浦地区にある後浜新漁港へと続く全長883mの橋。くまもとアートポリス事業のひとつで、イタリアの建築家レンゾ・ピアノ氏が設計しました。
自然景観と調和した美しさで、魚の銀鱗を思わせる風よけ板のデザインも大きな特徴です。車道のほか、歩道も両側に完備されているので散策にもおすすめ。夜はライトアップされ、牛深観光のメインスポットとなっています。
</t>
  </si>
  <si>
    <t xml:space="preserve">下田温泉センター白鷺館の隣にある神社です。
近くには白鷺のくちばしから温泉が出ており、お参りすると健康に暮らせると言われています。
</t>
  </si>
  <si>
    <t xml:space="preserve">島原・天草一揆を中心とした天草キリシタン史を、4つのゾーンに分けてわかりやすく展示した資料館。
館内には、島原・天草一揆で使用された武器や国指定重要文化財の天草四郎陣中旗、キリシタン弾圧期の踏み絵、隠れキリシタンの生活が偲ばれるマリア観音など、約200点が展示されています。
</t>
  </si>
  <si>
    <t xml:space="preserve">牛深漁港から出発する半潜水式の海中展望船です。
法ヶ島から築の島を巡るコースで1日5便運航。船内に設けられたガラス窓から、海底を観察できます（所要時間約80分）。また、カモメが越冬のために飛来する12月～ 2月頃には、船を追いかけて飛んでくるカモメに餌付けができる「海鳥ウォッチング」が楽しめます。
</t>
  </si>
  <si>
    <t xml:space="preserve">本渡町から車で約10分。有明海を隔て、前方に雄大な雲仙を眺めることができる海水浴場です。海岸は遠浅なので泳ぎだけでなく、小さな子供の磯遊びなどに向いています。
併設のキャンプ場はフリーサイトで、トイレ、シャワー、炊事場、更衣室完備。テントは、持ち込み可能です。
</t>
  </si>
  <si>
    <t xml:space="preserve">羊角湾内にあり、波が穏やかなこじんまりとした海水浴場です。子どもたちの海水浴にもおすすめです。
トイレ:〇
シャワー:〇
更衣室:〇
監視/救護所:有(監視員無)
</t>
  </si>
  <si>
    <t xml:space="preserve">三日月の美しい弧を描くビーチです。1kmにわたり砂浜が続き、車椅子でも砂浜までいけるスロープがあります。シーズン中には、魚のつかみ取りやビーチフラッグなどの内容盛りだくさんの「砂月海水浴場祭り」が開催されます。ビーチ周辺には広場や公園があるので、ファミリーに人気があります。
トイレ:〇
シャワー:〇
更衣室:〇
監視/救護所:無
</t>
  </si>
  <si>
    <t xml:space="preserve">日本の快水浴場百選のひとつで、熊本県内でも数少ない指定を受けている海水浴場です。1.3kmにも及ぶ白浜のビーチが、鶴がその翼を広げたように見えることからその名が付けられました。抜群の透明度を誇り、サーフィンが満喫できるほか、水平線に沈む夕陽も楽しめます。
トイレ:〇
シャワー:〇
更衣室:〇
監視/救護所:有
</t>
  </si>
  <si>
    <t xml:space="preserve">牛深町中心地から車で約15分、県内でも珍しい自然のままの姿を生かした海水浴場です。
海中に砂浜と岩場の部分があり、時間によってコバルトブルーやエメラルドグリーンに海の色が変わると言われています。海水の透明度は県下でもトップクラスで、5月～6月頃にはウミガメが産卵に姿を現すことも！　更衣室、シャワー、トイレあり。
2003年7月にはＮＨＫ大河ドラマ「武蔵」のロケが行われた場所でもあります。
トイレ:〇
シャワー:〇
更衣室:〇
監視/救護所:無
</t>
  </si>
  <si>
    <t xml:space="preserve">天草の古文書と古高浜焼の資料館です。
「上田家」は、340年前から代々高浜庄屋をつとめた天草の旧家の一つ。15代上田萬寿夫氏の意向で数百年の遺産が一般公開され、県指定有形文化財をはじめ、古高浜焼が展示してあります。主屋、離座敷、表玄関、正門、裏門・塀が国の有形文化財に登録されています。主屋は江戸後期、その他は明治期に建築され、昭和7年8月には与謝野鉄幹、晶子夫妻が離座敷に宿泊したと言われています。文化11年（1814）に発生した高浜の大火で焼失し、現在の庄屋宅は翌文化12年（1815）に再建されたものです。
※屋内は老朽化が激しく、一般公開はされていません。
</t>
  </si>
  <si>
    <t xml:space="preserve">全国でも珍しい、海の上に浮かんだコテージ群です。
コテージのある無人島の神島までは、船乗り場から約2分で到着します。コテージは5棟あり、シャワー、バス・トイレ、エアコン、冷蔵庫、寝具、炊飯器などを完備。バーベキューのできる中庭や40ｍの釣り場もあり、休憩だけの利用もOK。波の音を聞きながら昼寝をしたり、満天の星を眺めたり&amp;hellip;、ゆったりとした時間が過ごせます。
</t>
  </si>
  <si>
    <t xml:space="preserve">﨑津集落に近い岬で、海上に向かって佇むマリア像。
静かな時・荒天の日ここを行き来する船人、漁人達に海の道しるべ、心の灯となるように多くの人々の協力を得て建てられました。
地元の漁師たちが今も航海の安全と豊漁を願って祈る信仰のシンボルで、海を見つめ、漁船の往来を見守っています。
このマリア像に重なるように沈む夕陽は美しく、「天草夕陽八景」の一つとなっています。
</t>
  </si>
  <si>
    <t xml:space="preserve">天草市河浦町に位置し、禁教期において仏教、神道、キリスト教が共存し、漁村特有の信仰形態を育んだ集落です。
キリスト教布教の時代、﨑津は1569 年イエズス会修道士アルメイダによって布教が開始され、ほとんどの村人がキリスト教徒となりました。集落内には教会堂や宣教師のレジデンシア（住居）が作られ、教会を支援する信仰組織として3つの小組からなるコンフラリア（信仰組織）が形成されています。
ルイス・フロイスの「日本史」によれば、﨑津集落は「さしのつ」と呼ばれ、信仰拠点として重要視されていたことが記されており、それを裏付けるように布教期のメダイやロザリオが伝来しています。
</t>
  </si>
  <si>
    <t xml:space="preserve">11の湧水地による「南阿蘇村湧水群」の中でも、湧き水のやわらかさは町内一と言われる水源です。
清泉が地中から突き上がるように出ていて、湧水量は毎分約５トン。近所の民家へも給水されているほか、周辺10町歩の水田も潤しています。敷地内には水汲み場や、水に触れられる東屋なども完備。熊本名水百選のひとつになっています。
</t>
  </si>
  <si>
    <t xml:space="preserve">南阿蘇村の田園の中にある小さな湧水池。かつて旧白水村のほぼ中央に位置していた吉田城のご献上汲場として知られる水源で、当時、繁栄を極めていた吉田城の使用水を一手に引き受けていたそうです。
湧水量は毎分約５トン。エリア内では珍しい硬水（硬度1リットル110mg）が特徴で、きれいな水が岩間から絶えることなく吹き出しています。
</t>
  </si>
  <si>
    <t xml:space="preserve">熊本で生まれた画家、詩人、絵本作家　葉祥明が心の故郷長陽村の丘に建てた絵本美術館です。
絵本原画や詩の言葉を常設展示しています。その他にカフェテリア、草原の散歩コースなどもあり女性に人気があります。
</t>
  </si>
  <si>
    <t xml:space="preserve">長陽村湯の谷にある美術館で、詩画作家大野勝彦さんの絵に心温まる詩が書き添えてある作品が展示されています。
鑑賞するばかりでなく、絵はがき体験をすることも可能。喫茶ラウンジでは500個のコーヒーカップが用意されており、阿蘇外輪山を眺めながら、好みのカップでおいしいコーヒーが味わえます。
</t>
  </si>
  <si>
    <t xml:space="preserve">山と水田に囲まれた、静かな田園風景の中にある観光農園です。
一日ゆっくり田舎の風景の中で、秋の味覚・ぶどう狩りが体験できます。
</t>
  </si>
  <si>
    <t xml:space="preserve">大自然に囲まれた南阿蘇村にある農園で、12月～5月にかけていちご狩りが楽しめます。
電子エネルギー水や炭などの有機肥料を使って栽培した苺は、甘さが違うと評判。ひのしずくや紅ほっぺ、さがほのかなどの品種があり、バーベキューなどのイベントも開催されています。
</t>
  </si>
  <si>
    <t xml:space="preserve">ビニールハウス栽培による、全天候型のぶどう園です。
市販のものに比べ薬剤散布量は5分の1以下の低農薬栽培で、除草剤を一切使用しない為、安心して味わうことができます。 シーズンは9月～10月。採れたてのぶどうを使ったジャムやシャーベットなどの加工品も販売されています。
</t>
  </si>
  <si>
    <t xml:space="preserve">県道28号線沿いにある展望所です。
道路脇の駐車場から短い山道をたどると、標高710mの展望所から九重連山～米塚、阿蘇五岳、北外輪山、南外輪山、阿蘇谷、南郷谷など「阿蘇」全体を眺めることができます。
また、ここから俵山山頂に向かう南外輪山遊歩道が整備され、トレッキングも楽しめます。売店やトイレもあり、近くには物産館「萌の里」もあります。
</t>
  </si>
  <si>
    <t xml:space="preserve">ブルーベリー21年生の木が200本と、6年生の木が200本。計400本あります。
7月の時期に収穫できる量が限られているので、人員制限があります。
</t>
  </si>
  <si>
    <t xml:space="preserve">白水水源の入り口にある物産館です。
地元工芸家の作品やおみやげ、地元で採れた野菜などが販売されています。
</t>
  </si>
  <si>
    <t xml:space="preserve">大正14年に建てられた、旧井芹銀行の建物。鉄琴コンクリート２階建てで、窓廻りなどに幾何学的な装飾が施されるなど、大正時代の雰囲気を味わうことができます。現在はまちづくりの拠点として、情報の発信や住民サロンなどの役割を担っています。
また、氷川町出身の元プロ野球選手・監督「秋山幸二ギャラリー」も併設。　2000本安打達成のバットやゴールデングラブなど貴重な品が展示されています。
</t>
  </si>
  <si>
    <t xml:space="preserve">江戸時代に建てられた木造２階建ての旧家。二列型の町家形式で、東の道路側から店、茶の間、居間、その北側には玄関の間、次の間、座敷が直角に配されています。さらに床の幾何学的模様には磁器タイルを採用するなど、近代的工法も要所に使われています。
現在はコンサートや物産展、写真展などが行われ、まちの交流の拠点として利用されています。
</t>
  </si>
  <si>
    <t xml:space="preserve">バックには雄大な雲仙岳がそびえる景色のいい海水浴場。波が穏やかなので、家族連れにもオススメです。
更衣室、シャワー、トイレ完備。
</t>
  </si>
  <si>
    <t xml:space="preserve">九州でも数少ない、自然渓流を利用した管理釣り場です。
エサ釣りエリアとルアー＆フライエリアに分かれていて、初心者から上級者まで利用可能。食堂ではセンターで育てた川魚（ヤマメ、イワナ、虹鱒）が堪能できます。
</t>
  </si>
  <si>
    <t xml:space="preserve">阿蘇は世界最大級のカルデラ火山として有名ですが、植物の宝庫でもあり、阿蘇の多様な環境の中で1500種以上記録されています。およそ15万年前中国大陸と陸続きであったころに移動してきた植物や、北方から南下してきた植物等も確認されています。
5月下旬～6月上旬頃になると、阿蘇山上一帯は30万本のミヤマキリシマの花でピンク色に染まります。
</t>
  </si>
  <si>
    <t xml:space="preserve">根子岳のふもと、標高680mに広がるキャンプ場です。
フリーサイトや常設テントサイト、管理棟、炊飯棟、トイレなどを完備。近くには温泉、コンビニもあり、根子岳登山のベースキャンプとしても人気があります。
</t>
  </si>
  <si>
    <t xml:space="preserve">鮮度抜群！　生産者が明確な阿蘇のあか牛を使った料理が堪能できる、あか牛料理の専門店。
ステーキやあか牛丼は、売切れ御免の人気メニュー。赤字覚悟のボリュームで提供してくれます。四季折々の山菜料理もオススメです。
</t>
  </si>
  <si>
    <t xml:space="preserve">ゴルフクラブ製造の名家、日本の本間ゴルフが企画設計した正統チャンピオンシップゴルフコース。日本初の国立公園・阿蘇山清浄高原で、雄大な絶景と鬱蒼と檜と杉の森を鑑賞しながらヒーリングプレーが楽しめます。
130mのトンネルを抜けた先にある３~７番が林間で、ほかは阿蘇外輪山の山頂に展開する高原コース。さらにゴルフ場の命ともいえるグリーンには、極上質のベント芝(スプリングスベント)を使用したワングリーンシステムを採用されています。
</t>
  </si>
  <si>
    <t xml:space="preserve">根子岳や高岳など、阿蘇の美しい山々が一望できるビュースポット。
3万坪以上の敷地には、芝生広場やパットゴルフ場、ゴーカート場、小動物と遊べる動物広場などがあり、家族そろって楽しめます。園内には、温泉館や食事処も併設されています。
</t>
  </si>
  <si>
    <t xml:space="preserve">現在、高森～中松間でのみ運行。
阿蘇五岳と南阿蘇外輪山の雄大な景色をのんびり旅する名物「トロッコ列車」では、すがすがしい高原の空気を感じながら、南阿蘇の大パノラマを満喫できます。3月～11月の土日・祝日は1日4往復、春・GW・夏休み期間は毎日運行されます。
また、普通列車は毎日運行しています。詳細はHPで確認を。
</t>
  </si>
  <si>
    <t xml:space="preserve">南外輪山の中腹、九州自然歩道沿いにある、樹齢400年を超える一対の巨大な杉。寄りそうようにそびえ立つ雄株と雌株は、その姿から夫婦杉と呼ばれています。
幹周りは何と10m以上！　圧倒的な存在感を放ち、近年、縁結びのご利益があるといわれ注目されています。
</t>
  </si>
  <si>
    <t xml:space="preserve">標高538m、天草下島最高峰の山。
山頂からは八代方面や長崎の野母崎を望むことができます。４月には、約4500本が咲き誇る「ツツジ祭り」、11月には山頂に向けて歩く「天竺･天の川西遊記登山」が開催されます。
</t>
  </si>
  <si>
    <t xml:space="preserve">海岸からは、天草灘に沈む雄大な夕日が見られる、雲仙天草国立公園の富岡半島にあるキャンプ場。
施設内には管理棟、休憩棟、炊事場、トイレ、シャワー室があり、テント、炊事用具は持ち込みのほか、貸し出しもOK。歩いて約5分のところには富岡海水浴場、島のほぼ中央部には富岡城址や郷土資料館などがあり、観光も楽しめます。
</t>
  </si>
  <si>
    <t xml:space="preserve">島原・天草一揆で、天草四郎率いる一揆勢の猛攻に耐えた難攻不落の城「富岡城」。その本丸跡に開設されているビジターセンターです。
センター内では、タッチパネルなどで天草の自然や文化、歴史が学べるほか、天草体験海中シアタールームも完備。雲仙天草国立公園の美しい海中の様子を3D映像を通して知ることができます。
</t>
  </si>
  <si>
    <t xml:space="preserve">九州各地と天草をJRと船で結ぶ新しい交通ルートです。
松島～三角の航路上では、天草五橋や雲仙普賢岳、天草松島の美しい景観を眺めることができます。
</t>
  </si>
  <si>
    <t xml:space="preserve">伝説と謎に包まれた16歳の少年・天草四郎を中心に繰り広げられた「天草・島原の戦い」。ここ天草四郎ミュージアムでは「島原・天草一揆」の歴史的背景と、南蛮文化の影響を受けた当時の模様を資料と映像によりわかりやすく紹介。天草四郎の真の姿と、民衆の熱き思いを今に伝えます。
園内には、愛する人のことを思いながら有明海に向かって鐘をつくと、潮風にのってその思いが相手に伝わるという「愛の鐘」もあります。
</t>
  </si>
  <si>
    <t xml:space="preserve">島民たちより数が多いと言われる猫たちが、のんびり暮らす猫の島。
「島原・天草一揆」の際、島原と天草の住民たちが戦略会議をしたことから「談合島」とも呼ばれています。島までは、江樋戸（えびと）港から1日5往復している定期連絡船で約25分。名物の湯島大根や、新鮮な魚介を目当てに訪れる人も多く、地元の人たちとの触れ合いも楽しみのひとつです。小さい島なので日帰りでも充分に楽しめますが、民宿や旅館に泊まって、ゆっくりと島時間を満喫するのもオススメです。
</t>
  </si>
  <si>
    <t xml:space="preserve">天草上島の南端に位置する龍ヶ岳（国の名勝指定）の中腹に拓かれた棚田。
平成11年棚田百選に選ばれました。全景を一望できるスポットからは、八代海の島々まで見渡せます。春には棚田一面のレンゲが咲き誇ります。年１回秋ごろには、棚田ツアーを実施しています。
（お問合せは上天草市農林水産課TEL：0964-26-5516）
</t>
  </si>
  <si>
    <t xml:space="preserve">昭和41年9月に開通した、九州本土と天草諸島を結ぶ全12kmの5つの橋。1号橋（天門橋）、2号橋（大矢野橋）、3号橋（中の橋）、4号橋（前島橋）、5号橋（松島橋）からなり、「天草パールライン」の愛称で親しまれています。
「天草に五つの橋を架けて陸続きにする」、という途方もない夢を持った森慈秀氏は、天草五橋建設の立役者。今では定番の観光スポットになり、人気のドライブルートになっています。
</t>
  </si>
  <si>
    <t xml:space="preserve">真鯛・クロ・大アジなどが釣れるファミリー向けの釣堀。時期によってはトラフグなど魚種が増えることもあります。
貸切予約やイカダの上でのバーベキューなども可能です。
</t>
  </si>
  <si>
    <t xml:space="preserve">白髪岳の麓にあり、あさぎり町・下球磨を一望できる美しい景観が自慢です。テントサイトの他オートキャンプサイト、ベッド・キッチン・バス・トイレ・冷暖房まで完備したトレーラーハウスもありキャンプの楽しみ方もいろいろ。野鳥の森、マウンテンバイクコース、遊歩道、白髪岳登山なども楽しむことができます。
　広大な敷地には芝生が張ってあり、春は約一千本の桜が咲き、秋はカエデなどの紅葉が楽しめます。
（桜の開花時期は、３月下旬～４月上旬）
</t>
  </si>
  <si>
    <t xml:space="preserve">日本の棚田百選にも選ばれている、球磨川の支流芋川沿いにある棚田。
標高差は100m、68段にもおよび、江戸時代初期から農閑期を利用して積み上げられたとされる石積は、規則的な区画と美しく揃った面が見事です。
</t>
  </si>
  <si>
    <t xml:space="preserve">全長約4800メートルの鍾乳洞。西日本では2番目（全国では3番目）の長さを誇り、3億年という年月を経てできた美しい石柱や石筍は、今も成長を続けています。
鍾乳洞を巡るコースは、洞内を30分かけてゆっくりと周回する「一般コース」と、40mの縦穴などを階段で下る探検コースの2つ。地元の特産品が並ぶセレクトショップや飲食店をはじめ、球磨村の大自然が一望できるテラスやドッグランなども併設されています。
</t>
  </si>
  <si>
    <t xml:space="preserve">相良三十三観音めぐりの25番札所。小さな観音堂ながらも千手、馬頭、准胝（じゅんてい）、如意輪（にょいりん）、聖観音の5体が祀られています。
春と秋の開帳の際は、地域の方々によるお茶の接待があります。
</t>
  </si>
  <si>
    <t xml:space="preserve">別名「おっぱいの神様」といわれる神社。出産の前後に乳房を形どったものを作って奉納すると、乳の出が良くなるといわれています。
おっぱい神社の名で知られる潮神社は女の神様、塞神社は男の神様で両方合わせて参拝すると縁を結び、夫婦円満、子孫繁栄にご利益があるといわれています。
</t>
  </si>
  <si>
    <t xml:space="preserve">城泉寺阿弥陀堂は鎌倉時代初期に創建され、県内最古の木造建築で、国の重要文化財に指定されています。鎌倉時代の仏教文化を象徴する建物といわれ、寄せ棟造りの茅葺き屋根が優美な曲線を描き、見る人の気持ちを落ち着かせます。堂内の阿弥陀如来坐像と両脇侍像をはじめ、境内の七重石塔、九重石塔も国重要文化財となっています。
貞応（1222～1224）年間に、沙弥浄心によって建立されたと伝えられています。また、本尊は春秋の彼岸に合わせてご開帳されますが、管理人に事前に見学を申し込めば見ることができます。
</t>
  </si>
  <si>
    <t xml:space="preserve">湯前町出身の政治漫画家・故那須良輔氏の偉業を展示・保存しようと平成4年に開館しました。収蔵されている作品はおよそ7000点にものぼり、常設展示室には書斎を復元したコーナーもあります。那須氏を顕彰する風刺漫画コンクールには、毎年プロ、アマ問わず全国から500を超える作品が寄せられます。特別展示室では写真展、絵画展、有名漫画家の原画展等開催しています。くま川鉄道湯前駅に隣接していて交通も便利です。
また、建物自体には球磨地方の杉・檜を使用し、地元の伝統的な大工技術を駆使した建物も「くまもとアートポリス」参加作品として見応えがあります。
</t>
  </si>
  <si>
    <t xml:space="preserve">くま川鉄道の終点、湯前駅にある複合施設。ユーモラスな魚のモニュメントが付いた木造アーチが目印で、カフェ（ユノカフェ）、湯前まんが図書館、展示体験施設の３棟で構成されています。
カフェでは球磨地域の農産物を使ったメニューが楽しめるほか、湯前まんが図書館には約3000冊のマンガ本を展示。入場無料で利用することができます。
</t>
  </si>
  <si>
    <t xml:space="preserve">相良三十三観音巡礼二十八番札所
人吉藩家老井口石見が隠居していたところで、相良三十三観音巡礼の詠歌はここで書き残したといわれています。堂の前庭には、井口石見辰の逆修碑が建ち、「かくて世に　あるてふものをおいの身の　いつをかきりのいのちなるらん」の和歌が刻んであります。
本尊の聖観音は、しっかりとした肩の恰好から胸の具合、特に腰の落ちつきがすばらしく、全体の均斉がとれたお姿をされています。両脇を守る四天王像とともに平安時代の作と推定されてます。
</t>
  </si>
  <si>
    <t xml:space="preserve">相良三十三観音巡礼二十三番札所
108段の石段を登った森の中にお堂があります。
本尊の千手観音像は、永仁年間（平安後期）の作とされ、球磨郡内で最大の観音像です。
本尊の横には四天王のうち特国天や多聞天などの天部像が安置されていて、ともに県指定重要文化財になっています。
</t>
  </si>
  <si>
    <t xml:space="preserve">相良頼宗が上相良家初代・相良頼景の後室青蓮尼の位牌所として永仁6年(1298年）に建立した寺。分厚い萱葺き屋根の阿弥陀堂は、鎌倉時代の様式を今に伝える代表的な建築物です。本尊の木造阿弥陀如来像、両脇侍の観世音菩薩立像と勢至菩薩立像は国の重要文化財に指定されています。
御堂裏の林には上相良家歴代の五輪塔や古塔碑などが並び立ち、鎌倉時代に所領した領地を明治維新まで維持しつづけた当家の歴史を物語っています。
</t>
  </si>
  <si>
    <t xml:space="preserve">太平洋にそそぐ川内川の支流・綾北川源流近くにある、休校の中学校を利用した宿泊施設。
ガス、水道、水洗トイレ、温水コインシャワー完備で、キャンプ用品や食料は自分たちで持ち込むシステム。夏は自然の川を利用した河川プールで泳ぐことができ、川ではヤマメ・アユ・ウナギ・ウグイ等が釣れます。
</t>
  </si>
  <si>
    <t xml:space="preserve">人吉球磨地域には、穀物等の常温倉庫として凝灰岩で建てられた「石倉」が数多く保存されています。中でも、多良木町の駅前にある石倉は、昭和１０年前後にＪＡの前身である多良木町農業会により建築されたもので、このように3棟並んで建っているものは、大変珍しいそうです。
平成21年に国の有形登録文化財に指定され、現在様々なコンサートやセミナー等の交流イベントの拠点として利用できます。
</t>
  </si>
  <si>
    <t xml:space="preserve">人吉市街地を見下ろす村山台地にあり、展望台からは市内が一望できます。
広大な敷地にはテニスコート、サッカーや野球ができる多目的広場があります。また、自然の起伏を利用したジョギングコース、アスレチック広場も整備されています。春には点在する桜の下で花見ができます。（開花時期は、3月下旬～4月上旬頃）
</t>
  </si>
  <si>
    <t xml:space="preserve">相良三十三観音めぐりの7番札所。
石水寺の西側にある観音堂に祀られています。石室観音は、永正17年（1502年）、加茂（かも）明神と石水寺とが争った「原田喧嘩」の騒動により、石室寺が廃寺となったことで、石室寺から移されたことが由来と言われています。
</t>
  </si>
  <si>
    <t xml:space="preserve">昭和6年創業。人吉市で唯一、天然もろみを使用してみそ・しょうゆを製造する「釜田醸造所」の中にあります。
大正末に接客用として建てられた建物を平成元年に、みそ・しょうゆ蔵として改装。奥行の細長い工場（蔵）内では製造工程が見学できるほか、お茶や味噌漬、佃煮などの試飲もできます。大正浪漫漂う建築様式もご覧いただけます。
</t>
  </si>
  <si>
    <t xml:space="preserve">高橋酒造の礎となった世界に誇れるブランド「球磨焼酎」の歴史的・文化的価値を紹介するための施設です。
スタッフ解説付きの映像や展示物を通じて、「球磨焼酎」400年の歴史と人吉・球磨地域の魅力を感じながら、館内見学の最後には「試飲・物販コーナー」で本格米焼酎の味わいが楽しめます。
</t>
  </si>
  <si>
    <t xml:space="preserve">日本の滝100選に選ばれた落差約36mの雄滝と、落差約30mの雌滝、緩やかな流れの平滝からなる滝。
轟音とともに、白い飛沫を上げて垂直に流れ落ちる様は圧巻です。滝の周辺は真夏でも肌寒いほどで、夏場は避暑地として人気を集めています。
</t>
  </si>
  <si>
    <t xml:space="preserve">水が岩肌を大きな布で包み込むように流れていることからこの名が付いています。
毎年7月下旬には滝まつりが開催され、そうめん流しや鮎のつかみどりなどが楽しめます。
</t>
  </si>
  <si>
    <t xml:space="preserve">人吉球磨地域には35の観音堂があり、それぞれにご利益のある観音様が祀られています。仏像は平安時代後期に造られたものもあり、地域の人々の心のよりどころとして、現在も大切に守られています。
春と秋のお彼岸の時期には、一斉開帳を開催。そこかしこの観音様をたずね、多くの人が訪れます。
</t>
  </si>
  <si>
    <t xml:space="preserve">※休業中
険しい区間の多い肥薩線の山線の中で、最も標高の高い場所（536,9ｍ）に位置する駅。
明治時代の典型的な平屋建ての駅舎が特徴で、駅構内には「D51-170号」が展示されたSL展示館があります。
</t>
  </si>
  <si>
    <t xml:space="preserve">明治36年の創業以来、百年にわたって杜氏と蔵子を社内に置き、球磨焼酎づくりが続けられている繊月酒造の城見蔵です。酒蔵見学では、スタッフが工場内を案内してくれるほか、蔵限定品を含む約30種類の本格焼酎が無料で試飲可能に！　お酒が飲めない人には、赤紫蘇リキュールアイス（ノンアルコール）の試食もあり、こちらも人気です。
また、敷地内には源泉かけ流しの足湯もあり、見学後にゆっくりと浸かることができます。
</t>
  </si>
  <si>
    <t xml:space="preserve">九州南端の日本酒の造り酒屋です。
天然、手作りで、冬場の寒い時期、氷を使って仕込む珍しい造り方をされます。
</t>
  </si>
  <si>
    <t xml:space="preserve">昭和31年に水俣病が確認されてから50年以上もの間、多くの難問と直面してきた水俣。二度と同じ過ちをくり返さないように、また水俣病の歴史と現状を多くの人々に正しく理解してもらいたいという願いを込めて設立された資料館です。
水俣病に関するさまざまな問題を写真や文献、大型スクリーン、モニターテレビ等を通して学習することができるほか、水俣病の患者の方などから体験を聴くことができる語り部の制度もあります。
</t>
  </si>
  <si>
    <t xml:space="preserve">熊本県の南端にある水俣市。その海沿いの湯の児（ゆのこ）地区の丘の上にある農場。広い敷地内には、甘夏やミカンをはじめとした観光農園をはじめ、地元の食材を生かした農園レストランや、農産物の加工食品・クラフトビールの販売を行う直売所などがあります。
ミカン園では季節限定（10～12月）で、くだもの狩り（有料）もできます。
■採れる種類：ミカン
</t>
  </si>
  <si>
    <t xml:space="preserve">湯の児温泉の海岸にある釣り場で、海に突き出た釣り桟橋が目印です。
魚のすみ家となる岩場が多いところで、夏はタチウオやアジ、冬はチヌ、メバル等が狙い目で、子どもや女性でも安心して手軽に釣りが楽しめます。
</t>
  </si>
  <si>
    <t xml:space="preserve">大関山麓の雑木林の中にある水源で、熊本名水百選のひとつ。年間を通して14℃の水が１日3000t、水源の岩の間から勢いよく流れ出ています。
5月～9月末までは、地元婦人会の人たちが作るヤマメや、大関山麓を流れる清流を生かした絶品ソーメンが味わえます。
</t>
  </si>
  <si>
    <t xml:space="preserve">湯の児温泉街から歩いてすぐの場所にある白砂のビーチ。浅瀬で穏やかなビーチなので、ファミリー層にも人気です。
更衣室や無料の温水シャワー完備で、水着のまま入れる露天舟湯もあり。海水浴場では、SUPやタツノオトシゴに出会えるダイビング体験ができます。
トイレ:〇
シャワー:〇
更衣室:〇
監視/救護所:〇
</t>
  </si>
  <si>
    <t xml:space="preserve">くまもとアートポリス参加作品で、世界的建築家伊東豊雄氏が設計したミュージアムです。
エントランスホールでは、ユネスコ無形文化遺産「八代妙見祭の神幸行事」の江戸時代の姿を再現した人形模型などが展示されているほか、常設展示では、八代城主を勤めた松井家伝来品や八代焼（高田焼）や肥後鐔、古墳や城跡からの出土品、妙見祭資料、八代城跡模型など、過去から現代に至る八代の歴史と文化をさまざまな角度から紹介しています。古文書講座や各種体験講座の開催、市民の作品発表の場としても利用されています。
</t>
  </si>
  <si>
    <t xml:space="preserve">八代城主三代松井家直之が生母崇芳院尼(すうほういんに)のために元禄元年(1688年)に創建した茶庭です。創建当時、庭の向こうに八代海の砂浜と松を見渡すことが出来たことから「浜の茶屋」とも呼ばれています。庭園の広さ約9,000平方メートル、正門は大名長屋門のうちの略式門(冠木門)、玄関は唐破風、浜床の造りで格式の高さを表しています。茶屋は吹上にあり、2階建てで本屋は茅葺き、下屋は柿葺きの姿を池に映しています。肥後花菖蒲の花が咲き誇る6月の第1日曜日には、肥後古流のお茶会が園内で催され、多くの人出でにぎわいます。肥後はなしょうぶの開花時期は5月下旬から6月上旬頃です。
平成14(2005)年に国名勝に指定されました
</t>
  </si>
  <si>
    <t xml:space="preserve">奈良～平安時代の古代寺院の跡と言われ、現在の明言院は江戸時代に再興されたものです。境内の収蔵庫に安置されている｢木造毘沙門天立像｣は、国指定重要文化財で平安時代前期の作。熊本県内の仏像の中で最も古いものです。
※ご開帳は毎年、春と秋の彼岸の中日に行われます
</t>
  </si>
  <si>
    <t xml:space="preserve">日本の滝百選の一つ。高さ70ｍの岩頭から流れ落ちる滝飛沫は、男性的で見ごたえがあります。
その昔、滝のそばにせんだんの木があったことから、名付けられました。道路沿いの展望所からも見ることができますが、展望所そばのつり橋を渡れば、直径約8mの滝壷の目の前まで行くことができます。
</t>
  </si>
  <si>
    <t xml:space="preserve">長さ22.75ｍ。橋本勘五郎が明治初期頃に架けたと伝えられる、東陽町を代表する最も大きな石橋です。
橋の周辺は公園として整備されているので、散策にもおすすめ。夜間はライトアップされ、石橋の曲線美が美しく光り、昼間とは違った絶景が楽しめます。また、人気アニメの聖地にもなっていて、全国からファンが訪れるスポットにもなっています。
</t>
  </si>
  <si>
    <t xml:space="preserve">1847年(弘化4)に架設された、単一アーチのめがね橋です。
橋の長さは20ｍ、幅は4.6ｍ。付近で採れる赤肌色の石材を使った特徴ある橋で、現在はコンクリートで舗装されています。
</t>
  </si>
  <si>
    <t xml:space="preserve">平家落人の山里の暮らしを伝承する資料館。
約四千㎡の敷地には、平家の落人が都を偲んで舞ったという久連子古代踊りが鑑賞できる劇場や県指定天然記念物「久連子鶏」の飼育施設などがあります。また、シカ刺しやしし汁、平家大根や季節の山菜を使った「久連子御膳」（要予約）が味わえる食堂も併設。特産品なども販売されています。
</t>
  </si>
  <si>
    <t xml:space="preserve">夏には多くの家族連れが川遊びや魚釣り、キャンプを楽しみに訪れます。
流水プールがあるので、子どもでも安全に川遊びができ、近くにキャンプ場もあります。
橋長54m、高さ40ｍの歩道専用の吊橋を渡れば、遊歩道もあります。
八代市泉支所周辺では毎年多くのホタルの乱舞を見ることが出来、シーズン中は多くの人が訪れます。
■時期：5月末-6月上旬
</t>
  </si>
  <si>
    <t xml:space="preserve">山村の生活が体験できる、大自然に囲まれたレジャー施設です。
囲炉裏がある和風ロッジと固定テント完備のキャンプ場や、絵付けや手びねり・ろくろ体験ができる陶芸工房（要予約）、地元産の素材だけを使った郷土料理を楽しめるレストランなどを併設。春は桜、夏は釣りやカヌー遊び、秋は紅葉、栗拾いなど、一年を通して自然がやさしく迎えてくれます。
</t>
  </si>
  <si>
    <t xml:space="preserve">清流・緑川水源一帯の流域で、紅葉が美しいスポットとしても有名です。
冷涼で過ごしやすい夏は川遊びが楽しめ、避暑地としても人気。山々が美しく染まる10月～11月下旬は、岩壁が鮮やかに染まり見事な景色を見せてくれます。キャンプ場やフィッシングパークも併設され、夏から秋にかけては多くの家族連れで賑わいます。
</t>
  </si>
  <si>
    <t xml:space="preserve">嘉永7年（1854年）、水不足に悩む白糸台地に水を送るため、矢部の惣庄屋・布田保之助によって造られた日本最大のアーチ式水道橋です。
水路の長さ約123.9ｍ、橋の長さ約76ｍ、橋の幅約6.3ｍ、水面からの高さ約20.2ｍ、アーチの半径約27.6ｍ。約6km離れた笹原川の上流から水を引き、水路の総延長約30kｍ、灌漑面積は約100haにも及びます。一昼夜で15,000㎡の水を送り､水田を潤す力を備えています。1960年（昭和35年）に国の重要文化財に指定され、八朔祭りの時に行われる放水は有名です。
</t>
  </si>
  <si>
    <t xml:space="preserve">緑川源流の近く､上緑仙峡と呼ばれるところにあるキャンプ場。
春は新緑、秋は見事な紅葉に包まれます。テントサイトとキャビン、ログバンガローがあり、テント等のキャンピング用品も貸し出しています。
</t>
  </si>
  <si>
    <t xml:space="preserve">九州山地の大自然の中、野鳥の声や草花に囲まれたオートキャンプ場です。
夏場は涼しく避暑に最適で、家族で楽しめます。また、近くに観光ブルーベリー園やそよ風パークがあります。
</t>
  </si>
  <si>
    <t xml:space="preserve">標高450ｍの高原にあり、夏は熊本市内より気温が4～5度も低く快適なゴルフ場です。
フェアウェイには高原特有の大きなうねりがあります。
</t>
  </si>
  <si>
    <t xml:space="preserve">山都町内にある数ある滝の中で最大級の滝。
滝つぼの近くまで徒歩で行くことができ、高さ50ｍから落下する眺めは壮観です。また、歩道にかかるつり橋からは滝の全景が一望でき、天気のいい日には虹がでることも！　滝の名前は、勅使烏丸大納言に「御覧に入れた滝」に由来すると言われています。
</t>
  </si>
  <si>
    <t xml:space="preserve">緑川渓谷に架かる長さ390ｍ、高さ約140ｍ、主塔の高さ70mを誇る橋脚のラーメン橋と斜張橋の複合橋です。橋のたもとから、谷の風景を眺めることもでき、2002年の日本土木学会では「最優秀賞」を受賞しています。
橋のたもとには「鮎の瀬交流館」があり、展示・売店のほかトイレも完備されています。
</t>
  </si>
  <si>
    <t xml:space="preserve">九州中央山地が見渡せる360度の大パノラマ！　南阿蘇の大自然の中にある、西日本最大級のキャンプ場です。
10人まで宿泊できるログハウス（キッチン・シャワー・トイレ付き）やフリーテントサイト、オートキャンプ場、電化製品も使用可能なロッジを完備。初心者でも、ソロ・ファミリーでも気軽にアウトドアが楽しめます。山遊びや紅葉狩り、雪遊びができる自然体験も人気。レンタルグッズも充実しています。。
</t>
  </si>
  <si>
    <t xml:space="preserve">ビール類と清涼飲料を生産する業界初のハイブリッド工場。工場見学では、「ザ・プレミアム・モルツ」の製造工程見学を通して、こだわるビールづくりや、おいしさの秘密などが学べます。見学後は注ぎたてのビールや清涼飲料の試飲も可能。熊本市街から無料のシャトルバスも運行しています。
車椅子対応の手洗い場やベビーベット、貸出用車椅子などもあり、誰もが安心して楽しく工場見学ができるようになっています。
</t>
  </si>
  <si>
    <t xml:space="preserve">平成の名水百選に指定された、浮島（池）の一帯を整備した公園。
池の水は湧き水で、1日に約15万トンも噴出しています。コイ、フナ、ウナギ、ハエなど魚種も多く、釣り客にも人気のスポットになっています。
</t>
  </si>
  <si>
    <t xml:space="preserve">国内最後の内戦「西南の役」の激戦地と言われる場所。
周辺には熊本隊士の墓・奮戦地碑・砲台跡等があり、当時の面影を伝えています。桜の名所としても有名で、春になると公園一帯に咲き誇り、多くの花見客が訪れます。
</t>
  </si>
  <si>
    <t xml:space="preserve">戦国時代に御船城主として活躍した甲斐宗運の城跡で、町の中心にある小高い丘の上にあるため、市街地を見渡せ町民より憩いの場として愛されています。
春には桜が公園全体を彩りたくさんの行楽客で賑わいます。
</t>
  </si>
  <si>
    <t xml:space="preserve">産山村にある山野草の公園です。
春はハルリンドウ、夏はヒゴタイ、秋はコスモスなど、春から秋にかけて四季折々の花が咲きほころび、公園入口のビジターセンターでは高原の花について学ぶこともできます。また、園内からは久住連山や阿蘇五岳、外輪山などが一望でき見晴らしも抜群。ロッジや常設テントを備えたキャンプ村もあり、遊歩道の散策や河川プールでの遊泳もできます。
</t>
  </si>
  <si>
    <t xml:space="preserve">「東洋の募黙」「グレーの画家」として、パリ国際版画展でグランプリを受賞した抽象画家・坂本善三の作品や遺品を展示する阿蘇・小国町にある美術館です。
一部に古民家を移築するなど、純和風造りの建物は平成７年度のくまもと景観賞を受賞。日本で唯一の全館畳敷きの美術館館で、車椅子の方でも利用しやすいように配慮されています。また、神社と公園が隣接し、訪れる人の憩いの場所にもなっています。
</t>
  </si>
  <si>
    <t xml:space="preserve">5602本の小国杉を使用した木造立体トラスト構法で建築された木造の体育館です。屋根はステンレス張りになっており、観が巨大な亀の甲羅のように見えることから、ビッグタートルという愛称で呼ばれています。
設計は葉祥栄氏が担当。バレーコート3面、バスケットコート2面がとれるアリーナ部分と、2階の1000人が座れる木のベンチ型観客席は、体育館としてだけでなく、音響効果にも優れているため、コンサートや各種イベントにも利用されています。
</t>
  </si>
  <si>
    <t xml:space="preserve">小国両神社の参道沿いの一番街から狭い路地に入ったところにある清冽な泉で、大きな欅の根元から滾々と水が湧き出しています。
その昔、醍醐天皇の孫姫　小松女院が愛しい人との再会を願い、11人の侍女とともに鏡を投げ入れたと言われており、今では恋する女性がコインを投げ入れ、愛しい人との再会を願うようになっています。
</t>
  </si>
  <si>
    <t xml:space="preserve">標高900m。阿蘇五岳をバックに、自然の中でのびのびとできるキャンプサイトです。
規模は九州でも最大級で、100組が収容できる一般キャンプサイトは芝のグラウンドになっています。また管理棟に、はコインシャワーやコインランドリーもあります。
</t>
  </si>
  <si>
    <t xml:space="preserve">美しい夕日や満点の星を堪能できる、くじゅう連山の麓にあるユースホステル。
黒川温泉までは車で５分、九重スキー場へも10分の好立地で、家族旅行やサークルの合宿にも最適です。
</t>
  </si>
  <si>
    <t xml:space="preserve">峡谷状になったところにあるキャンプ場で、場内には川も流れています。
オートキャンプサイト、フリーキャンプサイト、コテージ、バンガローなどがあり、テントサイトは芝敷きです。12棟あるバンガローは照明器具があるだけですが、グループや家族で使うには十分。コテージは３棟あり、トイレ、バス、冷蔵庫、食器などがセットされているほか、キャンプ用品のレンタルやシャワーなどの設備も充実しています。
</t>
  </si>
  <si>
    <t xml:space="preserve">大きな岩肌を洗うように流れる清流と、川の両岸に生い茂る広葉樹のコントラストが鮮やかな筑後川の源流。春と秋の年に2度、数日間の一般開放日以外は誰も立ち入ることができないため「秘密の渓谷」として知られ、手付かずの自然が織りなす、息をのむほどの絶景が堪能できます。
岩肌を洗うように流れる清流と生い茂る広葉樹の中、木漏れ日が水面を照らす大自然の渓谷は、四季を通して楽しめます。
</t>
  </si>
  <si>
    <t xml:space="preserve">南小国町のマゼノ渓谷近くにあり、古代人の祈りの場所だったと言われています。
それを表すように、ピラミッドの形をした「巨岩石」やシュメール文字が刻まれた「鏡石」、日時計の役割があったとされる「はさみ石」など、人工的に配置された石がいくつも点在しています。また、石には一つひとつ磁力があり、「太陽石」の裏側では方位磁石がグルっと一周まわる現象も。360度大パノラマの絶景とともに、大自然のパワーが体感できます。
</t>
  </si>
  <si>
    <t xml:space="preserve">1枚で、黒川温泉の旅館28ヵ所の露天風呂のうち、好きな3ヵ所に入浴できるお得な手形。3ヵ所のうち1ヵ所は、飲食やお土産に利用することができます。
手形は小国杉で作られているので、旅の記念に持ち帰りOK。黒川温泉内の各旅館、または黒川温泉旅館組合「風の舎」で購入できます。
</t>
  </si>
  <si>
    <t xml:space="preserve">北外輪山の上、県道45号線（通称ミルクロード）沿いにある観光牧場。
4～12月には肥後の赤牛と羊を放牧、牧場風景を身近に眺められます。食事ができるレストランエリアでは、囲炉裏での赤牛バーベキューが人気。米は自家製の減農薬有機栽培、牛乳も近くの牧場から朝一番に搾りたてをわけてもらうなど、こだわりもいっぱいです。クロスカントリーコースもあり、学生の合宿にも利用されています。
</t>
  </si>
  <si>
    <t xml:space="preserve">阿蘇の12宮のうち、速瓶玉命（はやみかたまのみこと）など4神をまつる神社です。阿蘇神社を本宮として北に坐すため、北宮とも呼ばれます。
杉木立に囲まれた境内には、速瓶玉命お手植えと言われ、国指定天然記念物にも指定された「手野の大杉」があります。平成３年の台風により被害を受け指定は解除されましたが、今もなお樹齢2000余年の杉の幹が残っており、国造神社の由緒を語る杉として大事に保存されています。
</t>
  </si>
  <si>
    <t xml:space="preserve">世界最大のカルデラを持つ活火山『阿蘇山』の生い立ちから現在の生態系まで、トータルに学習・見学ができるアミューズメントスペース。阿蘇草千里駐車場の一角にあり、約30万年前から現在までの阿蘇の誕生ドラマを動態模型で体感できます。
また、光ファイバーケーブルを通じて、ワイドスクリーンに映し出される火口内の様子は迫力満点。中岳火口壁に設置された2台のカメラが捕らえており、「火山が生きている」のを実感できます。3階のマルチホールでは、阿蘇の自然や噴火口の様子を170度の超広角マルチスクリーンで見ることができます。
</t>
  </si>
  <si>
    <t xml:space="preserve">雄大な阿蘇の自然を背景に、３つのコースを有するゴルフ倶楽部。
樹齢百数余年の杉林を縫うように続く杵島コースは、レギュラー3223ヤードのコース。高原の起状がそのまま生かされているダイナミックな中岳コースは、レギュラー3292ヤード。そして、大きな池や杉林がみごとにレイアウトされた外輪山コースは、レギュラー2969ヤードなど、27ホールそれぞれ違った趣きが楽しめます。宿泊施設も併設。
</t>
  </si>
  <si>
    <t xml:space="preserve">高さ約80m、約3300年前の噴火で形成されたと言われています。
おわんを逆さまにしたような美しい形で、頂上部分が大きくくぼんでいるのが特徴。斜面は柔らかな草原に覆われているので、春から夏にかけては緑一色に染まり、美しい景色を見ることができます。
</t>
  </si>
  <si>
    <t xml:space="preserve">熊本空港近く、広大な農耕地にある観光農園。
8月～9月にかけては、甘くておいしい採りたてのぶどうを試食した上で、摘み取りができる「巨峰狩り」が楽しめます。園内はバリアフリー対応なので、車椅子の方やベビー連れでも安心。和風庭園や東屋、休憩所があるので、ゆっくり休憩を取りながら過ごせるのも嬉しいポイントです。
</t>
  </si>
  <si>
    <t xml:space="preserve">雄大な阿蘇の麓・熊本空港に隣接したゴルフ場で、自然をそのまま利用したレイアウトが魅力です。11番ホールはドラコンホール、8番ホールはニアピンホールで、ビギナーにやさしく、トッププレイヤーには難しくなっています。
毎年春には、再春館レディースゴルフ女子プロのトーナメントも開催。熊本の代表的トーナメントコースです。
</t>
  </si>
  <si>
    <t xml:space="preserve">阿蘇くじゅう国立公園の一角に位置しており、阿蘇外輪山から湧き出した伏流水は日本名水百選にも選ばれています。春の瑞々しい新緑、夏の冷たい清流、秋の美しい紅葉、冬の幻想的な樹氷など四季折々に変化する景色に県内外から多くの観光客、カメラマンが訪れます。中でも、日本の滝百選にも選ばれた「四十三万滝」の流れは圧巻です。
※「熊本地震」による被害のため、遊歩道の一部で通行できない箇所があります
</t>
  </si>
  <si>
    <t xml:space="preserve">明治3年（1870年）創建。菊池氏第十二代菊池武時公、第十三代武重公、第十五代武光公が主神として祀られている神社です。
境内にある歴史館には、菊池一族ゆかりの古文書・家憲・千本槍・能衣装・能面などの文化財が展示されています。参道の桜が美しく咲く春は、多くの花見客で賑わいます。
</t>
  </si>
  <si>
    <t xml:space="preserve">菊池市内から菊池渓谷へ向かう道の中間地点にあるぶどう園です。
ぶどう狩りのシーズンは８月中旬～10月上旬で、園内は弁当の持ち込みが可能。物産館もあり、土産品や果物、菓子類、巨峰等が販売されています。駐車場も園内も広いので団体でも大丈夫です。
</t>
  </si>
  <si>
    <t xml:space="preserve">日本随一の景勝地菊池渓谷の丘陵地に広がるゴルフ場です。
雄大フラットな18ホールで、アウトは杉や檜、インは松を中心とした自然木でセパレートされています。ミドルホールが長くフェアウェイが広いのも特徴。眺望もよく、阿蘇外輪山を眺めながらプレーが楽しめます。
</t>
  </si>
  <si>
    <t xml:space="preserve">菊池神社から５分のところにある栗園です。
300本の栗の木があり、甘くて美味しい６種類の栗が楽しめます。
</t>
  </si>
  <si>
    <t xml:space="preserve">阿蘇外輪山や雲仙を望み､景観がよくフラットな丘陵コースのゴルフ場です。
ホール数18、パー72。丘の上にあるので風通しがよく、さわやかな気分でプレーができます。
</t>
  </si>
  <si>
    <t xml:space="preserve">菊池川水系迫間川上流に位置する、県内でも有数の大きさを誇るダム。
ダム建設で造られた斑蛇口湖はボート場として整備され、ボートやカヌー競技の練習や試合などにも活用されています。この斑蛇口湖を囲む広場は散策やイベントなど多目的に利用され、併設の「竜門ダム防災情報施設」では模型や写真、防災に関する情報など自由に見学して学ぶことができます。ダム見学も随時開催。
</t>
  </si>
  <si>
    <t xml:space="preserve">飼料にこだわったHACCAP認証の農場『コッコファーム』の直売所で、物産館やレストランなどが併設されています。
物産館では、毎日、直営農場から直送される「朝取りたまご」やそのたまごを使ったスイーツが購入できるほか、地元で採れた野菜や果物なども並んでいます。またレストランでは、オムライスや親子丼など、たまごや鶏肉を中心としたメニューが人気。食を通して人々の健康をサポートしたいとの想いから、健康チェックコーナーなども完備されています。
</t>
  </si>
  <si>
    <t xml:space="preserve">5世紀後半頃に造られたとされる、墳丘長62メートルの前方後円墳。国指定史跡になっており、江田船山古墳の石室は、自由に見学できるようになっています。
また、古墳から出土した金銅製冠・沓・純金製耳飾り・轡・鐙・太刀・剣などの副葬品は2百余点に及び、一括国宝として東京国立博物館に保管されています。なかでも、一本の太刀の峯に銀で象嵌された75文字の漢字は日本最古のものとされ、日本の古代史を研究するうえでの貴重な資料となっています。
7月上旬から8月中旬ごろには町の花であるひまわりが見ごろになります。
</t>
  </si>
  <si>
    <t xml:space="preserve">標高256mの大津山を囲む森林公園です。
150haの広さを誇る公園内には、子ども達に人気の63ｍの大蛇スライダーや休憩所、公衆トイレなどが完備され、山頂まで続く遊歩道も整備されています。また、桜やつつじの花見のシーズンには夜間照明も点灯され、多くの人で賑わいます。
</t>
  </si>
  <si>
    <t xml:space="preserve">肥後熊本を代表する小代焼の発祥の地。江戸時代の窯跡（瓶焼窯、瀬上窯）が当時の水渡き場やロクロ場跡と共に保存されています。
周辺には150本の梅が植栽され、やすらぎの池や休憩所も完備。３月の中旬には、荒尾・玉名地域の窯元が一同に集まる陶器・梅まつりの会場になります。
</t>
  </si>
  <si>
    <t xml:space="preserve">６世紀後半に神域にある四山古墳が造られ、虚空蔵菩薩が降臨されたといわれています。
毎年2月13日と9月13日には例大祭が行われ、多くの露店の出店もあり昔ながらの祭りの雰囲気を味合うことができます。祭りでは、参拝者は神社より福銭と呼ばれる五円玉を受け借り、次のお礼参りに倍額以上を返し、又新しい福銭を借りるという習わしがあります。
また、四山神社の境内にある四山公園には、約300本を超える桜が植栽されており、春には見事な景観を楽しむことができます。
</t>
  </si>
  <si>
    <t xml:space="preserve">石炭産業(炭鉱)の歴史やまちの暮らし、変遷を学習できる資料館です。
展示ホール、展示室では炭鉱マンたちが使っていた道具や炭鉱の様子を撮ったパネルなどの展示があります。
</t>
  </si>
  <si>
    <t xml:space="preserve">昔ながらの小代焼の特徴と技法を生かしながらも、独自の焼成法を取り入れつつ、現代の生活に合ったうつわ作りを行う窯元です。
使いこむほどに風合いが感じられる、普段使いの器が人気を集めています。
</t>
  </si>
  <si>
    <t xml:space="preserve">三池炭鉱の坑口の一つとして明治から昭和初期にかけて上質な石炭を生産し、日本の近代化を支えた施設です。平成27年7月に「明治日本の産業革命遺産」の構成資産の一つとして世界遺産に登録されました。
保存されているレンガ造りの重厚な建物や、炭鉱マンたちが地底と地上を行き来した坑口、巨大な機械が残された機械室なども見学できます。
</t>
  </si>
  <si>
    <t xml:space="preserve">室町時代から残された石垣で区切られた棚田で、美里町のマチュピチュの異名を持ちます。
初夏は水張した田んぼに里山の風景が映り棚田が連なる風景を、秋は彼岸花・黄金の稲穂が美しく、日本の原風景を見ることができます。
</t>
  </si>
  <si>
    <t xml:space="preserve">嘉永2年（1849）架設。
津留川を跨ぐ石橋で、平坦地に架かるため中央部が盛り上がり、優美な形になっています。
</t>
  </si>
  <si>
    <t xml:space="preserve">緑川ダム湖畔にある、森や地形をそのまま使った本格アウトドアパーク。
木の高低差と特徴を生かしたダイナミックでスリリングな体験ができる「アドベンチャーコース」と、日本初のダム湖横断が体験できる「ジップトリップコース」を設置。架け渡されたワイヤーロープを滑車で滑り降りるジップスライドは、何と510ｍ！　数あるフォレストアドベンチャーの中でもアクティビティの難易度が高く、経験者の方にもおすすめのパークです。
</t>
  </si>
  <si>
    <t xml:space="preserve">室町時代の終わり頃から戦国時代に肥後中央部に勢力を拡大していた阿蘇氏の山城。当時の古文書には、今から約490年前、大永三(1523)年に、初めて城の名前が見られ、天正十三(1585)年に、薩摩・島津氏の攻撃によって落城したことが記されています。
昭和62年から25次の調査が行われ、堀切14本、郭11ヶ所、畝状縦堀、門跡などを備える、熊本県内でも有数の大規模な山城であったことが判明されました。城跡は国の史跡に指定されています。
※災害により地割れ等が発生しており、立ち入りには十分注意してください。
</t>
  </si>
  <si>
    <t xml:space="preserve">八代市と美里町の境に位置する峠で、五家荘への入り口に位置しています。春の新緑、夏の青葉、秋の紅葉、冬の霧氷と四季折々の姿を見せてくれます。峠の手前には展望所・休憩所もあり、雁俣山の山頂も目の前に見ることができます。晴れているときは熊本市や有明海まで一望できる絶景スポットです。
登山道はハイキングコースとして整備されており、子どもから高齢者まで楽しみながら登ることができます。
</t>
  </si>
  <si>
    <t xml:space="preserve">動物との触れ合いや様々な体験を通して、酪農について学べる楽しさいっぱいのスポット。
33万㎡の広大な敷地には、搾乳体験ができる「牛舎（牛さんの家）」や、ヤギ・羊など小動物と触れ合える「動物ふれあい広場」、ウインナーやパン作りができる「手作り体験館」、乳製品を使ったメニューが評判の「自然食レストラン」などがあり、大人も子どもも１日中楽しめると大人気です。併設の「ミルク牧場」では、オリジナル牛乳やチーズも販売。お土産にも喜ばれています。
9月下旬～10月中旬頃までは、150万本のコスモスも見頃に！　同時に里芋、さつまいもなどの収穫体験もできます。
※手作り体験館及びレストランについては、コロナウイルスの影響により一部利用制限があり
</t>
  </si>
  <si>
    <t xml:space="preserve">俵山の中腹に10基の風車を擁する風力発電所「阿蘇にしはらウインドファーム」。
阿蘇山系独自の気候変化により、山々からの風を多く受ける西原村特有の地形を活かしたものです。風力発電機のブレードの回転直径は66ｍ、最高到達点は93ｍになり、夏は青々とした草原、秋には黄金色に輝くススキに囲まれ、地元の観光資源にもなっています。
熊本市内からでも風車10基を見ることができ、西原村のランドマークとしての役割も担っています。発電所全体の発電量は、一般家庭約7000世帯が消費する電力量に相当。年間約1万トンのco2削減効果が見込まれています。
</t>
  </si>
  <si>
    <t xml:space="preserve">西原村と南阿蘇村にまたがる、標高1095ｍの山です。
阿蘇山の大噴火によって形作られた阿蘇外輪山の一部で、南阿蘇村側から見ると、米俵のように見えることからその名前が付けられました。登山やトレッキングスポットとしても人気があります。
</t>
  </si>
  <si>
    <t xml:space="preserve">別名「寄姫の滝」とも呼ばれ、熊本県平成の名水百選に選ばれています。
約20ｍの高さから流れ落ちる水は、まるで白糸のよう。滝の間近まで行けるため、たくさんのマイナスイオンを浴びて癒されることができます。最近ではパワースポットとしても注目されています。
</t>
  </si>
  <si>
    <t xml:space="preserve">近代的な外観が目を引く資料館で、石打ダムに隣接して建てられています。
天井高が4．4mもある開放的な展示ホールでは、ダムの働き、治水・利水の仕組みなど、暮らしと水の関わりについて楽しく学習できるほか、空中に浮く円筒形の展望ロビーからは、ダムや周辺の自然が一望できます。
</t>
  </si>
  <si>
    <t xml:space="preserve">長久元年(1040年)に阿蘇神社を勧請し創建された神社。
境内には推定樹齢1300年、樹高35ｍ、幹周り13ｍの市指定天然記念物の樟があり、勧請の際に神霊を奉じた船をつないだとされています。また、加藤清正が熊本城築城の際に樟を切るように命じたが、雌雄の龍が現れ木を守ったという伝承も残されています。
</t>
  </si>
  <si>
    <t xml:space="preserve">ぶどう狩り8月・みかん狩り9月～12月。
温暖な気候を利用して栽培されるみかんは、町の特産品です。
</t>
  </si>
  <si>
    <t xml:space="preserve">旧暦８月１日(八朔)に、不知火海(八代海)上に見られる蜃気楼現象。国の名勝に指定されています。
景行天皇の九州巡幸が記された日本書紀には、不知火海上で方向が分からなくなった景行天皇が、遠方に灯された火によって陸地に導かれ、「誰が火を灯してくれたのか」と尋ねたものの、誰も知らぬ火(不知火)であったという逸話が記されています。毎年旧暦の日は、観望地・永尾神社に多くの人が集まります。
</t>
  </si>
  <si>
    <t xml:space="preserve">日本の「渚百選」「日本の夕陽百選」に選定された景勝地です。
有明海は干満の差が激しく、潮が引いた海岸の砂地には、風と波による美しい砂の曲線が現れます。干潟と夕陽が重なるとオレンジ色に、薄暮はパープルに、日中はシルバーに、満月の夜はゴールドに&amp;hellip;。特に、夕陽に照らされた美しい干潟が見れる1～4月は見頃で、毎年、多くのカメラマンが訪れます。
</t>
  </si>
  <si>
    <t xml:space="preserve">肥後三名泉の一つで、日本名水百選にも指定されている水源。
300数十年前、宇土藩主の細川行孝によって敷設され、現在でも120戸の家庭の生活用水として使われている日本最古の上水道です。当初の送水管は不知火岩の土管を使用していましたが、のちに馬門石をくり抜いた石管を用いて改修されてます。
</t>
  </si>
  <si>
    <t xml:space="preserve">三角大矢野海辺県立公園の一角にあり、古くから景勝の地として知られています。
公園の外周には約2000株の紫陽花が植栽され、県下有数のアジサイスポットとしても有名です。6月中旬の日曜日には『紫陽花マンドリンコンサート』と物産展が開催され多くのミュージックファンで賑わいます。
■見ごろ：6月頃
■本　数：約2000株
</t>
  </si>
  <si>
    <t xml:space="preserve">「未来へつなぐ熊本の記憶」をテーマにした総合博物館です。
重要文化財をはじめ、歴史や自然の多彩な資料を紹介する常設展示室のほか、企画展を開催する特別展示室、体験の場として実験・工作室を設置。プラネタリウムも併設されています。
</t>
  </si>
  <si>
    <t xml:space="preserve">熊本の中心市街地の複合ビル内にある都市型美術館。
企画展示を行うメインの展示ギャラリーのほか、井手宣通（いでのぶみち）ギャラリー、美術図書室でもあるホームギャラリー、メディアギャラリー、キッズファクトリー（子ども用アトリエ）などの施設があります。館内には点字ブロックが敷設してあり、段差もなく、点字付の案内板や車椅子対応エレベーター、授乳室なども設置。誰もが気軽に美術に触れることができるUDに配慮した美術館です。
</t>
  </si>
  <si>
    <t xml:space="preserve">JR熊本駅の北側にある標高133ｍの山です。熊本市で一番夜景が美しいと言われています｡山頂にはインドのネール元首相から世界平和の祈願をこめて寄贈された御仏舎利(お釈迦様の骨)を祀った白い仏舎利塔があります｡
　また､加藤清正が熊本城を築くための石を山から切り出す時に腰掛けていたという腰掛石や兜岩、鐘掛松などもあります｡熊本城築城に際して花岡山と南へ続く万日山一帯の岩石を切り出して運びました。陣頭指揮をとった清正が合図の鐘を松の枝にかけて打ち鳴らし、兜を脱いでその岩の上に置き、腰掛けて憩をとった由緒の岩ということです。
　広場の南の端に出ると、「熊本バンド・奉教乃碑」があります。花岡山を歩くと、熊本の歴史の由緒と名残が埋もれているのに出会います。
</t>
  </si>
  <si>
    <t xml:space="preserve">熊本の藩主細川家には菩提寺が2つあります。その1つが妙解寺で、初代藩主忠利の菩提を弔うために寛永19年（1642年）に建立されましたが、神仏分離令の時、廃寺となりました。その後は細川家北岡別邸と名を変えましたが、昭和30年に熊本市が寺域を譲り受け、公園として一般に公開しました。自然の丘陵を生かした園内にはロックガーデン、枯山水、バラ園等あり市民の憩いの場として親しまれています。
寺跡の裏山には肥後細川54万石の基を確立した初代藩主・細川忠利夫妻をはじめ歴代藩主、子女の廟が並んでいます。また、細川忠利の殉死者と森鴎外の「阿部一族」の主人公・阿部弥一右衛門の墓もあります。御廟へと続く石畳には苔の生えた石畳が続き、しっとりとした風情があります。
</t>
  </si>
  <si>
    <t xml:space="preserve">崖に埋もれた感じの石の祠の下から湧く水です｡かつては細川氏が茶に使用した名水で、戦後の災害により忘れられていたが最近地元の人が整備を行い､見事に復活しました｡今も清水の湧く石の祠を地域の人が美しく維持しています。
平成の名水百選「金峰山湧水群」のひとつです。
</t>
  </si>
  <si>
    <t xml:space="preserve">熊本市民共有の財産である地下水と地下水を水源とする水道、水循環を守る下水道について、見て触れて遊べる学習施設です。
水に関する児童書や専門書を収蔵する図書やビデオコーナー、ろ過循環滅菌装置を通して池やトイレの洗浄水に利用できる中水道システム、水道と地下水について学べる常設展示室などがあります。
</t>
  </si>
  <si>
    <t xml:space="preserve">小泉八雲、夏目漱石が教鞭をとった旧制第五高等学校の校舎。赤煉瓦の優美な姿を今もとどめているこの校舎は、明治22年（1889）に完成したもので、国の重要文化財に指定されています。
館内には漱石の作った試験問題など当時の貴重な資料が多数保存、展示され、一般公開を行われています。また、漱石の声を再現したモンタージュ・ボイスを聞くこともできます。
</t>
  </si>
  <si>
    <t xml:space="preserve">明治24年池田駅として設置され、当時熊本の表玄関として賑わいました｡この年小泉八雲がここに降り､後にこの駅をモデルに｢停車場にて｣を書いており、夏目漱石も明治29年4月ここから五高へ英語講師として着任しました｡明治34年上熊本駅と改称､大正2(1913)年､現在の大正ロマン漂う洋風木造平屋建て駅舎となりました｡
新幹線開業に伴う在来線の高架化のため、駅舎は解体される予定でしたが、平成17(2006)年に外観を活かした熊本市営電車の上熊本駅舎となっています。
</t>
  </si>
  <si>
    <t xml:space="preserve">海産物カキやハマグリなどでできた縄文時代中期の貝塚です。すぐ近くに御領貝塚があり、その貝塚を形成する貝の違いに、古代の海岸線の変化をみることができます。
黒橋貝塚は平成16年に黒橋貝塚公園として整備されました。
国指定史跡。
</t>
  </si>
  <si>
    <t xml:space="preserve">有明海に浮かぶ人工島の港で、島原方面、天草方面に向かうフェリーの発着港。クルーズ客船など、大型船の着岸も可能です。
ターミナル内と別館にはレストランや売店があり、熊本県内の土産物も購入できます。また、夏の「みなと祭り」など、季節ごとに様々なイベントも行われています。
</t>
  </si>
  <si>
    <t xml:space="preserve">熊本市の北部にある遊水池。
大正時代から熊本市の水源として利用されており、澄んだ水が育む生態系はとても豊かで、多くの水生動物が生息。浅めの池もあり、子ども達の水遊びスポットとしても人気です。春には約110本の桜（ソメイヨシノ、オオシマザクラ）が咲きほこり、多くの花見客で賑わいます。
</t>
  </si>
  <si>
    <t xml:space="preserve">文豪夏目漱石が、熊本市から現在の天水町へ旅をした際に通ったのが鳥越（とりごえ）峠。当時この峠には茶屋があり、著書「草枕」のモデルになったと言われています。
公園内にはこの茶屋が再建され、休憩所や売店も併設。ハイキングやドライブ途中の人に利用されています。また、茶屋の中は資料館になっており、漱石に関わる資料などが展示されています。
</t>
  </si>
  <si>
    <t xml:space="preserve">細川忠利の招きで寛永17年（1640年）に肥後に来た宮本武蔵が、生涯の集大成ともいえる兵法「五輪書」を記した洞窟です。
霊巌洞は周囲を古木で囲まれた、金峰山の裏側の絶壁に大きく口を開けており、武蔵はこれを書き終えた一週間後に没したとのエピソードも伴って、辺りには凛とした荘厳さが漂います。洞内には岩戸観音が安置されており、壁面に刻まれた東陵の書も必見です。霊巌寺内には武蔵が佐々木小次郎と決闘した時の木刀も保存されています。全国から多くの武蔵ファンが訪れます。
</t>
  </si>
  <si>
    <t xml:space="preserve">四季を通して様々な果物の収穫体験ができる施設です。収穫体験のほかにも、金峰山湧水を利用した釣り堀やそーめん流し、果樹園で採れた果物をふんだんに使ったタルトと香り高い珈琲が味わえるカフェもあり、1日中楽しめます。
熊本市中心部からも近く、車で約25分。桜町バスターミナルから九州産交バスを利用して行くこともできます（上川床バス停下車すぐ）。
</t>
  </si>
  <si>
    <t xml:space="preserve">上江津湖（かみえづこ）と下江津湖（しもえづこ）からなる湖で、湖水面積は約50ha。一日の湧水量は約40万トンもあります。
年間を通じて水温の変化がほとんどないため、多くの動物、植物が生息しており、貴重な自然の宝庫となっています。また、付近には動植物園、ボート乗り場などがあり、市民の憩いの場としても人気。釣りやジョギング、散策、写生なども楽しめます。
※水前寺江津湖湧水群は「平成の名水百選」に認定されました。
■蛍の時期：4月中旬～6月上旬
</t>
  </si>
  <si>
    <t xml:space="preserve">国の名勝・史跡に指定されている、桃山式の回遊式庭園。
江戸初期の寛永9年（1632年）、肥後細川家・初代忠利公が御茶屋を建てたのが始まりで、その後、三代目・網利公の時に庭園が完成。中国の詩人・陶淵明の詩に由来して「成趣園」と呼ばれるようになりました。阿蘇の伏流水が静かに湧き出る園内には、能楽殿や大正元年（1912年）に京都御所内から移築された古今伝授の間も建っており、池を中心に築山、松などを眺めながら優雅に散策ができます。
また、3月下旬～4月上旬頃にかけては、散策路に沿って咲く桜が満開に。多くの花見客で賑わいます。
水前寺江津湖湧水群は、平成の名水百選にも認定されています。
</t>
  </si>
  <si>
    <t xml:space="preserve">明治10年創業の歴史あるボートハウス。
ペダルボートや手こぎボート、カヌーのほか、小形、中形、大形の屋形船もあり、江津湖の四季折々の景色を見ながら湖上の宴が楽しめます。敷地内には、おしゃれなカフェも併設。開放的な空間で味わうガーデンバーベキューも好評です。
</t>
  </si>
  <si>
    <t xml:space="preserve">夏目漱石の作品「草枕」のモデルとなった、熊本市島崎から玉名郡天水町につながる当時の幹線道路。
漱石が歩いた当時の面影がほとんど残っていると言われ、現在「草枕ハイキングコース」として整備されています。竹林や石畳に笹の葉が積もり、趣きのある道としても人気で、多くの人が散策に訪れます。
</t>
  </si>
  <si>
    <t xml:space="preserve">熊本市の北東に位置する、標高152ｍの小高い丘陵状の山です。
周辺には自然公園が整備され、1万2000ｍある遊歩道を森林浴しながら散策できます。また、ハスやスイレンなどが自生する湿生植物苑、ブラックバスやコイが釣れるせせらぎの池、アスレチックコース、芝生広場なども完備。健康づくりや触れ合いの場として、週末には多くの家族連れで賑わいます。
</t>
  </si>
  <si>
    <t xml:space="preserve">金峰山の東の裾野にあり、周辺には豊かな緑と釣耕園(ちょうこうえん)、叢桂園(そうけいえん)、三賢堂(さんけんどう)などの歴史的施設が数多く残っています。熊本市内で唯一、バーベキューができる公園で、ドッグランや天空広場なども併設。展望所からは市内が一望できます。
※バーベキューとドッグランは事前申請が必要
</t>
  </si>
  <si>
    <t xml:space="preserve">坪井川遊水地に接する広大な敷地には、野球場、テニスコート、多目的広場などの運動施設や芝生広場があります。
熊本城の石垣をイメージした展望デッキや、長さ30mのローラー滑り台など、152のアイテムを組み合わせた大型の児童遊具施設「ひごっこジャングル」は特に人気。多くの子供達でにぎわっています。
</t>
  </si>
  <si>
    <t xml:space="preserve">熊本駅裏の花岡山のふもとにある清水寺は、肥後に下向した国司たちが当時祗園山と呼ばれていた現在の花岡山を京都の東山になぞらえて清水寺を勧請して創建されました。天台宗府の神護寺の末寺で霊応山千手院と称し、本尊は千手観音です。正式には長谷寺と呼びますが、一般には清水寺・清水観音として親しまれています。
　本堂の入口には「清水寺」「霊応山」と大書した扁額は北島雪山の書です。江戸元禄の頃、「北山雪山の書、松尾芭蕉の俳諧はみな一世の逸品」と賞賛されました。書家であり、肥後最初の歴史書「国郡一統志」を書いた歴史家でした。
　境内には肥後の高僧「豪潮」の宝篋印塔があります。豪潮は人生の大半を一切衆生の救済を念じて宝篋印塔2000余基を建立しました。後に尾張徳川家に招かれました。
</t>
  </si>
  <si>
    <t xml:space="preserve">熊本市出身の政治家・安達謙蔵が昭和11年、精神修養の場として建立した円筒二重層の鉄筋コンクリートのお堂です。
釣耕園の庭園の奥にある円形の堂で、肥後の三賢人（菊池武時、加藤清正、細川重賢）の座像が、田島亀彦、朝倉文夫、長谷秀夫といった彫刻家により制作され、安置されています。
</t>
  </si>
  <si>
    <t xml:space="preserve">三賢堂のすぐ前の道路沿いに延命水はあります。延命水は釣耕園や叢桂園の水口でもあり、湧出口近くで炊事や洗濯ができるように石段があり、生活との結びつきの強い湧水です。
　平成の名水百選「金峰山湧水群」のひとつです。
</t>
  </si>
  <si>
    <t xml:space="preserve">後ろには松林、前には八代海が遠く広がる白い砂浜の人工ビーチ。湾内なので風があっても波は穏やかなので、子どもでも安心です。
シャワー、更衣室、トイレ完備。芦北海浜総合公園にも隣接しています。
トイレ：○
シャワー：○
更衣室：○
監視/救護所：○
</t>
  </si>
  <si>
    <t xml:space="preserve">県内最大級、500m以上続く白い砂浜の海水浴場です。
風光明美な御立岬公園の西側に位置し、夏にはたくさんの人でにぎわいます。ビーチパラソルの貸出用具とシャワーも完備。周辺にはキャンプ場や温泉センター、ローンスキーなどもあり、一日中楽しめます。
トイレ：○
シャワー：○
更衣室：○
監視/救護所：○
</t>
  </si>
  <si>
    <t xml:space="preserve">白浜の人工ビーチとして知られる県内屈指の海水浴場で、リゾート気分を満喫できます。
ビーチバレーなどのマリンスポーツも盛んで、各種イベントも開催。シャワー、トイレ、更衣室、休憩所、常設のビーチバレーコートなどもあります。
トイレ：○
シャワー：○
更衣室：○
監視/救護所：○
</t>
  </si>
  <si>
    <t xml:space="preserve">晩春を彩る圧巻の大つつじ
ゆったりとした敷地に、植えられたつつじは、背丈を超す大きさです。
高台からの阿蘇外輪山を借景とした、眺望は、一見の価値あり!!
</t>
  </si>
  <si>
    <t xml:space="preserve">里山の棚田を利用した全国的にも珍しい菖蒲園があり、6月にはハナショウブ、アヤメ19種類25万本と、園路沿いのあじさい6千株が見頃となります。
また、花見の丘・みはらしの丘などの花見ゾーンがあり、ソメイヨシノや八重桜など14種類、約480本の桜を長期間楽しむことができます。気品のある御衣黄桜は一見の価値があります。
■見頃：6月上旬頃
■本数：花しょうぶ約25万本、アジサイ約６千株、サクラ約480本
■ライトアップ：通常は夜間立入禁止
　天草花しょうぶ祭り期間中のみライトアップを実施
</t>
  </si>
  <si>
    <t xml:space="preserve">裏川水際緑地公園は、嘉永元年（1848年）に築造された県指定文化財の高瀬目鏡橋や一群の石橋、高瀬商人がその築造を競い合った家々の石垣等があり、独特の歴史を感じさせる公園となっています。また、公園内には肥後しょうぶ約6300株が植えられており、６月の開花時期には県内外から多くの観光客が訪れます。
■見頃：5月中旬～6月上旬
■本数：裏川沿い700ｍに咲き誇る。（本数不明）
■ライトアップ：有り
</t>
  </si>
  <si>
    <t xml:space="preserve">豊かな自然が広がる菊池市旭志の小原地区、高柳地区は、県内でも人気のホタル観賞スポットです。
特に渡瀬川流域では美しく、ロマンチックに光輝くゲンジボタルの乱舞を見ることができます。
■蛍の時期：5月下旬～6月上旬
</t>
  </si>
  <si>
    <t xml:space="preserve">ハイヤ踊りや夜間の灯篭とともに楽しむホタル
西の久保公園には、全国的にも珍しい棚田を利用した花菖蒲園があり、毎年6月上旬には、約25万本の花菖蒲が見頃となります。
同時期には「花しょうぶ祭り」が開催されており、この祭りでしか見ることのできない菖蒲園内でのハイヤ踊りや、夜間（19:30～21:00）には灯篭を灯し、ホタルが飛び交う幻想的な雰囲気を楽しむことができます。
■蛍の時期：5月下旬～6月中旬
</t>
  </si>
  <si>
    <t xml:space="preserve">小岱山県立自然公園に囲まれた豊かな自然は、四季折々に変化し訪れる人の心に感動と安らぎをもたらしてくれます。
幽玄で神秘的な光を瞬かせるホタルは初夏の風物詩です。小岱山南麓のホタルの里では5月下旬から6月上旬までホタルの乱舞がみられます。
■蛍の時期：５月中旬から６月上旬
</t>
  </si>
  <si>
    <t xml:space="preserve">古代から天草の人々が霊山として仰ぐ、天草諸島最高峰（標高682m）の〝倉岳〟。その山頂にあるのが、漁の安全を祈願して建てられた倉岳神社です。
眼下には、八代海や有明海の穏やかな海や御所浦の島々が広がり、見晴らし抜群。天草の雄大な自然を全身で感じることができます。
</t>
  </si>
  <si>
    <t xml:space="preserve">足元を小さな白い岩が埋め尽くし、海辺に白い巨岩が鎮座する純白の海岸。
白い石の正体は天草陶石で、天草西海岸が世界有数の産地。
海辺の白、ディープブルーの海のコントラストは鮮烈。海の美しさは天草でも指折りとされ、天草灘に夕陽が沈む時間帯は、あたり一面がオレンジ色に染まり息を飲むような景色が広がります。
</t>
  </si>
  <si>
    <t xml:space="preserve">鶴葉山の目の前に浮かぶ無人島。
島まで続く三日月型の白浜が特徴的。
あたりは牛深海域公園に指定され、ダイビングスポットとしても人気。
鶴葉山公園の展望台から島の全景を望める。
</t>
  </si>
  <si>
    <t xml:space="preserve">海へ続く道で地球の営みを実感！
日本一干満差のある有明海に、干潮時のみ現れる道。海にトラックがずらりと並ぶ海苔の時季や満潮時も幻想的で、干潮満潮の2時間前後が見頃です。他にも近隣に2カ所あります。
</t>
  </si>
  <si>
    <t xml:space="preserve">日本で初めて結婚式を挙げたと言い伝えられている「いざなぎ・いざなみ」の夫婦神を祀る、長保3（1001）年創建の「浮島神社」。夫婦神を祀ることから「安産の神」と崇められ、多くの妊婦さん、無事に生まれた報告に訪れる親子など、子ども達の幸せを願って訪れる人々が多い神社です。
　面積7,000坪の境内は、池に浮いているように見えることからも「浮島さん」と愛称で呼ばれ、地域の氏神様として大事にされてきました。近年は、冬の朝には池からの蒸気霧と神社が幻想的な景色を魅せるとあって、アマチュアカメラマンがこぞって集まるフォトスポットとしても有名です。
</t>
  </si>
  <si>
    <t xml:space="preserve">蒼い海と天草の島々を眼下に見て、自然の中で一日過ごせるレジャーランドです。
ローンスキーやスーパースライダー、テニスコート、海水浴場、釣り場、パターゴルフ、キャンプ場のほか、少量の塩分を含んだお湯が自慢の温泉センターも併設。特産品が購入できる道の駅と共に、家族連れに人気です。春は、公園へ続く道路沿いに植えられた約1300本のソメイヨシノが満開に！　公園の周辺には、ヨドガワ・サツキ・ヒラドツツジ・クルメツツジ約15万本が咲きほこり、辺りを赤や白、ピンク色に彩ります。
</t>
  </si>
  <si>
    <t xml:space="preserve">25万本の花菖蒲と6千株のあじさいが優雅に咲き誇る
　里山の棚田を利用した全国的にも珍しい菖蒲園があり、6月にはハナショウブ、アヤメ19種と、園路沿いの6千株のあじさいが見頃となります。また、花見の丘・みはらしの丘などの花見ゾーンがあり、ソメイヨシノや八重桜など12種類、約360本の桜を長期間楽しむことができます。気品のある御衣黄桜は一見の価値があります。
■見ごろ：6月頃
■本　数：6千株
■トイレ：有り
</t>
  </si>
  <si>
    <t xml:space="preserve">南阿蘇の東端と大分県久住町にまたがる壮大な高原地帯。
南に阿蘇五岳、北にくじゅう連山を望み、その中央をやまなみハイウエイが走っています。四季折々に、山菜狩りやハイキングを楽しめ、特に新緑の春、紅葉の秋の景観は圧巻です。展望所からは、運がよければ阿蘇方面の雲海を望むことができます。
</t>
  </si>
  <si>
    <t xml:space="preserve">下城田原地区の牧草地にある一本桜で、わいた山を背景に咲き誇る姿が人気を集め、春には多くの観光客が写真を撮りに訪れます。
病気の影響で枝が剪定されて寂しい姿となっていますが、今年も美しい桜の花を咲かせようと健気に頑張っています。
</t>
  </si>
  <si>
    <t xml:space="preserve">南阿蘇村両併地区にある中郷天満宮。親しみを込めて「天神さん」とも呼ばれ、村人達に守り愛され続けています。
田植え前後の季節には、阿蘇五岳を背に水田に見事なリフレクションを見ることができます。
</t>
  </si>
  <si>
    <t xml:space="preserve">上色見熊野座神社の神殿後方にあり、健磐竜命の従者鬼八法師が蹴破ったといわれる縦横10ｍ以上の大風穴です。
巨大な岩山を大きな風穴が貫いていることから、どんなに困難な目標でも必ず達成できる象徴として『合格・必勝』のご利益があると評判です。
</t>
  </si>
  <si>
    <t xml:space="preserve">南阿蘇外輪山の山腹にある牧野に植えられた樹齢およそ90年の樹形の美しい一本桜です。
近くに馬頭観音が祀ってあることから「観音桜」と呼ばれています。阿蘇の山々が桜の背景となり、遠くに高岳、中岳、烏帽子岳等が見え、絶好のロケーションとなっています。
</t>
  </si>
  <si>
    <t xml:space="preserve">阿蘇中岳火口の南東部に位置する古い火口跡。
植生がほとんどなく、荒々しい岩肌と火山灰で覆われた黒い砂浜が広がります。溶岩の露出したダイナミックな山肌に、火山の噴火で飛んできた火山弾が点在。まるで、地球以外の星にいるような感じさえ受けるスポットです。
</t>
  </si>
  <si>
    <t xml:space="preserve">雲仙普賢岳をのぞむ有明海に、潮が引いた時だけに現れる海につづく道「海床路」です。
「海中道路」に電柱が立ち並ぶ不思議な景色は圧巻。夕日のスポットしても有名です。
</t>
  </si>
  <si>
    <t xml:space="preserve">杉林の中に一本だけ咲いていた山桜で、樹齢は300年と推定されます。
見る角度によってはハートに咲いているようにも見えます。
毎年3月下旬ごろに開花。夜間照明に映し出される桜は絶景です。
</t>
  </si>
  <si>
    <t xml:space="preserve">建久8年(1197)に河尻城主・河尻三郎実朝が、鶴岡八幡宮を勧請したことが始まりです。天正15年（1587）に現在地に移り、加藤家改易後は細川家も厚く信仰しました。
毎年10月中旬には、秋季例大祭が行われ、中でも下がり馬は観客と馬が走るコースが隣接。馬の走りと人の表情、息づかいが伝わってきます。
</t>
  </si>
  <si>
    <t xml:space="preserve">放置竹林から地域の環境を守るため、竹の間伐・再生活動の一環として始まりました。
毎年12月～3月末まで、黒川温泉街を流れる川に竹で作った灯篭が設置され、黒川温泉街を明るくします。平成30年からは他町内温泉地にも設置され、今では黒川温泉の冬の風物詩となっています。
</t>
  </si>
  <si>
    <t xml:space="preserve">日本で唯一、海の上にある学校としてテレビ等でも取り上げられる旧小学校。
目の前にある小さな島（裸島）は、潮が満ちると海に埋もれ、潮が引くと陸続きになり歩いて渡れます。個性的で魅力的な建物とロケーションはインスタ映え間違いなし！　今後も様々な事業が展開される旧赤崎小学校に注目です。
</t>
  </si>
  <si>
    <t xml:space="preserve">農業用水路をカヤックでくだる、原井手（はるいで）下りアドベンチャー「イデベンチャー」。
300年もの歴史があり、菊池渓谷を源流とする清らかな水と、里山の大自然を体感することができます。コースはショートコースのほか、300ｍのマブ（用水路トンネル）もあり、スリル満点！　要予約。
</t>
  </si>
  <si>
    <t xml:space="preserve">見て、聞いて、触って、感動体感ができるエンターテイメント空間。熊本城がより楽しくなる歴史と文化の発見ゾーンです。
広い館内には「熊本城VR映像」や「熊本城被災・復旧プロジェクションマッピング」、クイズコーナーなど、楽しみながら熊本城を知ることができるコンテンツがたくさん！　さっと羽織るだけで戦国武将やお姫様に変身できる撮影スポットもあります。
</t>
  </si>
  <si>
    <t xml:space="preserve">頂の形が猫に似ていることからその名がついた阿蘇五岳の一つ『根子岳』は高森町のシンボル。
威風堂々とした佇まいで、町を見守っているかのよう。麓は緩やかになっています。
この根子岳が水面に映った景色で、水田に水を張られた春ごろだけ見られます。
</t>
  </si>
  <si>
    <t xml:space="preserve">落ち着いた雰囲気の店内で、熊本直送の新鮮な馬肉を様々な調理法で味わえます。
おすすめは、ローストホース。馬肉を贅沢に使い、自家製ソースでどうぞ。
</t>
  </si>
  <si>
    <t xml:space="preserve">おしゃれな炉端居酒屋風の店内で、熊本のソウルフード「ちくわサラダ天」や熊本産苺を使ったドルチェなどが楽しめます。
刺身階段七種盛り合わせや-196℃の冷やしフルーツトマト、濃厚ふわふわクリーム豆腐お出汁のジュレなどが、特におすすすめです。
</t>
  </si>
  <si>
    <t xml:space="preserve">幻の地酒や各地方の銘酒がずらりと並び、常連たちがこよなく愛する親子で営むおでん屋。
15種類以上そろうおでんはもちろん、熊本名物の馬刺しや、馬ヒモたたき、ギョウザなど単品メニューも豊富。熊本の地酒やビールなどが飲み放題になるコースもあるので、ガッツリ飲みたい時はチョイスしてみて。
</t>
  </si>
  <si>
    <t xml:space="preserve">細川家の菩提寺である泰勝寺跡は、立田自然公園内にあり国指定史跡に指定されています。
細川家初代藤孝夫妻と二代忠興、ガラシャ夫人の墓「四つ御廟」や、杉木立に囲まれた「苔園」、茶室「仰松軒」などがあります。また、宮本武蔵のものと言われている供養塔もあり、史跡散策スポットとして市民に親しまれています。
■見ごろ：11月初旬～12月初旬
■ライトアップ：なし
■トイレ：あり
</t>
  </si>
  <si>
    <t xml:space="preserve">山間にひっそりと静かに佇む温泉街。周辺には旅館や立ち寄り湯が川の両側に並んでおり、古くから湯治場として親しまれてきました。
秋は紅葉が温泉街に色を添え、シーズン中には紅葉祭も開催されています。
■見ごろ：11月中旬～11月下旬
■本数：約20本
■ライトアップ：なし
■トイレ：あり（湯の鶴温泉保健センターほたるの湯）
</t>
  </si>
  <si>
    <t xml:space="preserve">自社牧場肥育のあか牛甲誠牛を使った様々な料理が楽しめます。
【おすすめ商品】あか牛丼
熊本県産のあか牛甲誠牛を使ったあか牛丼
あか牛のモモ肉を使い味わい深く仕上げております
</t>
  </si>
  <si>
    <t xml:space="preserve">阿蘇の自家牧場で育てた自慢のあか牛が味わえるレストラン。
あか牛のモモ肉を使って味わい深く仕上げた名物「あか牛丼」をはじめ焼肉、郷土料理など、様々なメニューが楽しめます。
</t>
  </si>
  <si>
    <t xml:space="preserve">ビジネスやレジャー、家族旅行、スポーツ団体の方の利用が多いビジネスホテル。
料理長が自ら仕入れた食材で作る夕食・朝食が付いた1泊2食付きや素泊まりなど、プランも豊富です。長期滞在も可能。
</t>
  </si>
  <si>
    <t xml:space="preserve">全室、加湿空気清浄機設置。のびのびリラックスできる癒しの畳部屋と、男女入れ替えの大浴場、地産地消の手作りバイキングが自慢です。
客室コンセントが最大11個。WI-FI完備。
</t>
  </si>
  <si>
    <t xml:space="preserve">源泉かけ流し温泉が自慢のお宿です。
見た目は透明ですが、かき混ぜると底にある湯の花が舞い上がり乳白色のお湯に！　大きな貸切露天風呂と男女別の大浴場があり、24時間いつでも入浴できます。女将の愛情たっぷりの手料理も味わえます。
</t>
  </si>
  <si>
    <t xml:space="preserve">展望露天付き客室や内湯付き、デザイナーズ離れなど、個性ゆたかな客室と、阿蘇の湧水で作る滋味豊かな懐石料理が自慢の料理旅館。見た目にも美しく盛り付けられた阿蘇の旬が堪能できます。
立地や交通アクセスも良く、日帰り宴会プランなども好評。
</t>
  </si>
  <si>
    <t xml:space="preserve">標高850ｍの高原の上に建っている、のんびりできる４部屋だけのちいさな民宿。
6名様からは貸切で利用OK。オプションで、馬刺しやあか牛の追加もできます。
</t>
  </si>
  <si>
    <t xml:space="preserve">自然の恵みを五感で感じることができる、昔ながらの懐かしい宿です。
心温まるおもてなしと、ジビエや山菜を使った山里料理が自慢で、檜風呂に浸かりながらゆっくりと寛げます。
</t>
  </si>
  <si>
    <t xml:space="preserve">平家伝説の里・五家荘の奥地にある山荘です。
大自然に囲まれた眺望の良さと、山の幸を活かした昔ながらの料理が喜ばれています。なかでも、新鮮なヤマメや猪、鹿、山菜、自家製野菜を使った料理が頂けるのは、この地ならでは。小旅行やハイキングなど、宿泊からお食事まで気軽に利用できます。
</t>
  </si>
  <si>
    <t xml:space="preserve">八代ICから車で約10分。様々なシーンに対応した、リーズナブルなビジネスホテルです。
駐車場は大型車が駐車可能で、車での出張・お出かけにとても便利。（※大型車の駐車は事前予約が必要）。ビジネス出張はもちろん、家族旅行にも最適です。全室Wi－Fi完備、フロント横には100円ショップもあります。
</t>
  </si>
  <si>
    <t xml:space="preserve">様々なシーンに対応した、リーズナブルなビジネスホテルです。
駐車場は大型車が駐車可能で、車での出張やお出かけにとても便利です。Wi-Fi全室無料。
</t>
  </si>
  <si>
    <t xml:space="preserve">明治20年創業、家庭的な雰囲気がモットーの歴史ある温泉旅館。
材料持込み方式で、一般宿泊の長期滞在も可能です。
隣には旅館のご夫婦が運営する予約制のカフェ「Cafe百年通り」があります。
</t>
  </si>
  <si>
    <t xml:space="preserve">開湯600年の素朴な温泉街・日奈久温泉内にある、全室海に面した温泉宿です。
静かで家庭的な雰囲気が魅力で、生産者の顔が分かる四季折々の美味しい料理を提供してくれます。温泉街の路地裏散策にもおすすめです。
</t>
  </si>
  <si>
    <t xml:space="preserve">阿蘇の山々の麓、閑静な高原に位置するペットと一緒に泊まれるペンション。
澄んだ空気と、日常の喧騒から解放された開放的な空間で、新鮮な地元食材で作るオリジナルのコース料理が堪能できます。
</t>
  </si>
  <si>
    <t xml:space="preserve">昭和初期に建てられた和洋折衷の民家を旅館として使用し、昔ながらの古い屋敷と洋館を合わせた宿です。
平成26年12月に本館（邸宅）と車庫、離れ座敷が「国登録有形文化財」に登録されています。
</t>
  </si>
  <si>
    <t xml:space="preserve">JR熊本駅から車で5分の好立地。熊本城観光やビジネスにも最適なビジネスホテルです。
館内には体の芯から癒される人工温泉を完備し、朝食は郷土料理が人気のバイキング（1000円税別）も提供。パソコン・プリンターを設置したOAコーナーやコインランドリー、電子レンジなどの設備もあります。Wi－Fiも利用可能。
</t>
  </si>
  <si>
    <t xml:space="preserve">阿蘇くまもと空港から車で15分で好アクセス。平面駐車場が無料で、ビジネスや観光に便利です。
客室は全室クィーンサイズベッドで、Wi-Fi接続と空気清浄機を完備。
</t>
  </si>
  <si>
    <t xml:space="preserve">熊本市最大の繁華街から徒歩圏内の立地。熊本城や水前寺成趣園などの観光地にも近く、ビジネスや観光の拠点としても便利なホテルです。
和洋混合スタイルの朝食やコーヒー無料サービス、DVD無料貸し出しなど、魅力も多数。Wi-Fiも全室無料完備。
</t>
  </si>
  <si>
    <t xml:space="preserve">産山村の池山水源にほど近い場所にある、焼きアーモンドが評判のカフェ。
元保育園だった場所をリフォームした店内には、自家焙煎の焼きアーモンド（約14種類）のほか、産山の野菜で作ったピクルスやジャムなど、手づくりの商品が並びます。 また、産山育ちのあか牛を使ったハンバーグも絶品。つなぎは卵のみというこだわり、肉本来の旨みが存分に堪能できます。
</t>
  </si>
  <si>
    <t xml:space="preserve">田の原温泉にあるお宿。湯量豊富な源泉かけ流し温泉は、男性専用露天風呂と貸し切り風呂をご用意。貸し切り風呂は露天風呂が３つと、宿泊者専用が２つあり、川のせせらぎを聞きながら心地よさを存分に体感できます。
また夕食は、地元の新鮮な野菜を中心とした四季折々の田舎風懐石料理を提供。お部屋でゆっくりと堪能できます。
</t>
  </si>
  <si>
    <t xml:space="preserve">豊富な湯量を誇り、まろやかな肌触りの湯が人気の山鹿温泉にあるお宿です。
広さや和洋タイプから選べるお部屋は、全室、源泉かけ流し温泉の内湯付き。大浴場や露天風呂もあり、こちらは日帰り入浴が可能です。
</t>
  </si>
  <si>
    <t xml:space="preserve">昭和24年創業の老舗和食店。ここでは、辛子れんこんや一文字のぐるぐるといった郷土料理から、馬刺し、天草産の魚介まで、熊本の名物料理が贅沢に味わえます。
肥後の価値、魅力を五感で愉しんでいただく地上5階の美しい空間には、テーブル席やプライベートに配慮した個室を用意。ゆっくりと時間が流れる中で、江戸時代の肥後藩の復刻料理「本丸御膳」や季節会席などがお楽しみいただけます。
</t>
  </si>
  <si>
    <t xml:space="preserve">市場より毎朝仕入れる天草の旬の魚介を寿司、定食などで楽しめる『ふくずみ』。
うずらの卵が見た目にも可愛い「うに丼」は、口の中でとろけるウニがたっぷり入った口福の一品。潮流が激しい天草周辺で獲れる、身の締まったウニを贅沢に味わうことができます。
</t>
  </si>
  <si>
    <t xml:space="preserve">客室やレストランでも、ずっとペットと一緒に過ごせるお宿です。
和モダンで広々とした各お部屋には、趣向を凝らした内湯と露天風呂が付いていて、ゆっくりと温泉が楽しめるのも魅力。和と洋のシェフが提供する四季折々のお料理にも定評があります。
</t>
  </si>
  <si>
    <t xml:space="preserve">和水町に本社がある『丸美屋』の納豆や豆腐、地元の季節の農産物や惣菜などが並ぶ物産館。
併設の温泉や食堂と一緒に楽しみたい。
</t>
  </si>
  <si>
    <t xml:space="preserve">創業200年の歴史が息づく醤油蔵。生しょうゆや卵かけしょう油など、阿蘇山系の湧水を使用した醤油を全国に向け提供しています。
また、明治・大正・昭和にわたって造られた蔵や機械室などは、熊本の醸造の歴史を伝える歴史遺産として「国登録有形文化財」に指定されています。敷地内には、世界的建築家・隈研吾さんプロデュースの「うさぎカフェ」も併設。竹や石など自然素材を生かした独創的な設計が見事な店内は1階が直売ショップ、２階がカフェスペースとなっており、醤油ソフトクリームや甘酒プリン、和菓子などのスイーツが味わえます。
</t>
  </si>
  <si>
    <t xml:space="preserve">熊本市中心部に位置し、歓楽街の散策にも最適なホテルです。
全室32型液晶TV導入、有線LAN＆wi-fiにも対応。
</t>
  </si>
  <si>
    <t xml:space="preserve">新水前寺駅に近くアクセス良好！
アットホームなおもてなしが魅力です。
</t>
  </si>
  <si>
    <t xml:space="preserve">熊本城まで徒歩5分。熊本市内中心部に位置し、観光・ビジネスに便利な立地にある和創ホテルです。
アンティーク調の和ダンスや京障子がインテリアに使用された館内は、日本情緒たっぷり。ダブル、ツイン、和室の客室も和モダンで、落ち着きのある広々とした造りになっています。最上階には、旅の疲れをゆっくりと癒す大浴場「天空の湯・満月」があるほか、和食会席や朝食バイキングが味わえる食事処も完備。室内設備、アメニティも充実しています。
</t>
  </si>
  <si>
    <t xml:space="preserve">水前寺成趣園まで徒歩4分、熊本城までは徒歩10分。熊本市の中心部にある、モダンで機能的なビジネスホテルです。
炊きたて、焼きたて、挽きたてにこだわった無料朝食や、旅館のDNAが受け継ぐおもてなしの接客も好評。高密度のスプリングマットを採用した特注ベッドやこだわりの羽毛布団、、選べる５種類の貸出枕など、心地よいホテル時間を過ごすためのアイテムも充実しています。
</t>
  </si>
  <si>
    <t xml:space="preserve">市電「花畑町電停」から徒歩3分、繁華街のど真ん中にある便利なホテルです。
身体にやさしい高級バスタオルや厳選素材の羽毛布団、高密度のスプリングマットなどが採用されており、快適な空間でゆっくりと過ごせます。
</t>
  </si>
  <si>
    <t xml:space="preserve">熊本駅から徒歩３分。交通アクセス抜群の立地にある、27階建のビジネスホテルです。
客室には無料 Wi-Fi、薄型テレビ、ミニ冷蔵庫、お茶セットを完備。電子レンジやコインランドリー、マッサージサービスなども利用できます。
</t>
  </si>
  <si>
    <t xml:space="preserve">熊本市中心部の電車通り沿いに位置するビジネスホテル。交通アクセス抜群で、移動もしやすいのが魅力です。
インターネット接続無料やロビー無線LANなどの設備も充実。広々と余裕を持ったつくりの「ハートフルルーム」は、随所にバリアフリーに配慮した工夫が施されており、車椅子の方や高齢者など誰もが快適に宿泊することができます。また、耳の不自由な方にもスムーズに対応できるよう筆談用ボードも用意されています。
</t>
  </si>
  <si>
    <t xml:space="preserve">感度の高いショップが並ぶ藪の内通りに佇む、熊本では珍しい「やきとん」をメインとする立ち飲み屋。平日は仕事帰りに訪れるサラリーマンが多く、週末には年齢、性別、国籍も問わず多くの客で賑わいます。
ほぼ毎日朝引きした新鮮な豚肉を串に刺して提供していて、なかでも豚一頭からわずかしか取れない「上タン」は必食の美味しさです。
</t>
  </si>
  <si>
    <t xml:space="preserve">まるでおばあちゃんの家にいるような、懐かしい気持ちを覚えさせる古民家カフェ。
ダイヤル式のテレビやちゃぶ台など、昭和レトロなインテリアに囲まれた店内では、熊本県産の小麦を使った絶品石窯ピザが頂けます。マルゲリータやジェノベーゼなど種類も豊富で、もっちり生地との相性抜群。単品または、ドリンクやデザートが付いたセットメニューからセレクトできます。座敷もあるので、子どもと一緒のランチにもおすすめです。
</t>
  </si>
  <si>
    <t xml:space="preserve">健軍商店街のアーケードから一本入った路地にある、ランチが美味しいダイニングです。
ここの魅力は何と言っても、メニューの豊富さとコスパの良さ！　焼肉ランチやチャーハン、カツカレー、チキン南蛮などの定番メニューがすべて、600円前後で楽しめます。しかも、大盛り無料！　オーナー・立石さんが淹れる食後のコーヒーも絶品です。
</t>
  </si>
  <si>
    <t xml:space="preserve">自家製スープに自家製麺というオンリーワンなラーメンを提供する『黒亭』。
頭豚骨のみを使用した豚骨スープは後味すっきり。現在社内でも4人しか作れないという「焦がしにんにく油」は、絶妙な焦がし具合の判断を要する職人技です。
</t>
  </si>
  <si>
    <t xml:space="preserve">阿蘇を代表する観光地『草千里』では、天候により、例年2月中旬頃まで樹氷が眺められます。
池は一面凍り、まるで映画のワンシーンのような幻想的な銀世界に！　冬の澄んだ空と真っ白い雪のコントラストが何とも見事です。
</t>
  </si>
  <si>
    <t xml:space="preserve">豊漁・海上安全を願い、1647年に創建されたと伝わる神社です。
禁教時代、潜伏キリシタンはこの神社の氏子となり、参拝の際には密かにオラショ（お祈り）を唱えていました。長きにわたって密かな信仰を守るために、重要な役割を果たした場所です。また、1805年の「天草崩れ」では、潜伏キリシタンたちが持っていた信心具を差し出すように指定された場所でもあります。
</t>
  </si>
  <si>
    <t xml:space="preserve">天草下島の北側にある天草市五和町にある道の駅。館内には、天草観光の目玉・イルカウォッチングの総合受付のほか、物産コーナーやレストラン、イルカの生態などが学べるドルフィンスクエアコーナーがあり、老若男女問わず楽しめます。
なかでも、海の幸が多く揃う物産コーナーは必見。近くの二江漁港で水揚げされた、海鮮の刺身や加工品がお手頃価格で入手でき、お土産にもオススメです。また２階の漁協直営レストランでは、海鮮丼や刺身定食、あら炊きなど魅力的なメニューが揃います。
</t>
  </si>
  <si>
    <t xml:space="preserve">福岡や阿蘇の有名シェフの元で経験を積んだ後、単身ヨーロッパへ渡り老舗ピッツェリアの味を習得したシェフが営むピザ店。
小麦粉、チーズ、焼成窯など味の決め手となるものはすべてイタリア製を使用。焼き上げたマルゲリータの上に特製のキャロットラペ、ルッコラ、パルミジャーノ・レッジャーノ、産山村産のロースハムが惜しげもなく盛られた「堀川スペシャル」など、選りすぐりの郷土の味と融合させた一枚が堪能できます。
</t>
  </si>
  <si>
    <t xml:space="preserve">イギリスの邸宅にある書斎をイメージしたという店内は、まるで異空間に連れてこられたような錯覚を起こす不思議な喫茶店。書棚には小説好きのオーナーが収集したミステリー小説がずらりと並びます。
オーナーが厳選した珈琲豆の味をウェッジウッドやエルメス、マイセンなど高級ブランドのカップで楽しめます。
</t>
  </si>
  <si>
    <t xml:space="preserve">熊本学園大学付近に位置する『西本珈琲』は、古き良き喫茶店の風情は残しつつ、スイーツが楽しめる気の利いた喫茶店。
父、茂さんが腕をふるう以前からの人気メニューだった生姜焼き定食などを楽しめ、娘の真知子さん特製の体に優しい本格的スイーツが月替わりで提供されています。
</t>
  </si>
  <si>
    <t xml:space="preserve">五和町・鬼池港のすぐそばにあるランチ＆カフェのお店。
お好み焼きやオムライスのほか、メインを選べる「ランチセット」が人気で、天草と雲仙島原を結ぶカーフェリーを見ながら、ゆっくりと頂くことができます。店頭では「AND PACKABLE」のエプロンや雑貨なども販売されています。
</t>
  </si>
  <si>
    <t xml:space="preserve">穏やかな海と、のどかな山々が広がる田園の中に佇む民家を改装したカフェ。複数の和室と縁側を繋げた広々空間は、窓一面の田園の景色が魅力。水田から稲がそだち、実り、稲刈り、芽吹き&amp;hellip;、と、季節の移り変わりをゆったりと感じられます。
この古民家空間と合わせて人気なのが、カフェごはんと手作りスイーツ。5～6種類から選べるランチは自家製フォカッチャやカオマンガイ、ベジタコライスなど、満足度の高いメニューが楽しめるほか、常時6種類前後が並ぶケーキも絶品です。
</t>
  </si>
  <si>
    <t xml:space="preserve">国宝・青井阿蘇神社からすぐの「人吉旅館」は、美人の湯としても名高い温泉旅館。
ぬるぬるっとした源泉かけ流しの温泉は、「ナトリウム－炭酸水素塩泉」と「塩化物泉」の２つの泉質を持ち、お風呂上りでもお肌のしっとり感が続くと評判です。座りながら入浴できるベンチ風呂や岩風呂、家族湯を完備。純和風の風情ある建物は、国登録有形文化財に登録されています。
※立ち寄り湯もあり
</t>
  </si>
  <si>
    <t xml:space="preserve">地元のお母さんたちが愛情を込めて作る、おもてなし料理を味わえるのが「郷土の家庭料理 ひまわり亭」。
球磨川を望む素晴らしいロケーションの中で、旬の素材を大切にした手づくり料理が味わえます。ひと口ひと口かみしめていると、日頃忘れがちな食への感謝の気持ちも自然とこみ上げてくるはずです。
</t>
  </si>
  <si>
    <t xml:space="preserve">昭和36年創業の養豚業を実家に持つオーナー・平道さんが営む『ビッグドリーム』。
ポーク100%のパテを挟んだ「アマクサバーガー」や、ボリューミーな手作りベーコンが食欲を掻き立てる「ベーコンチーズバーガー」などが味わえます。国内シェアNo.1を誇る豚のブリーダーのもとで修行を積んだ平道さんの、知識と経験が生んだ力作は、肉本来の甘さを味わえることで多くのファンを得ています。
</t>
  </si>
  <si>
    <t xml:space="preserve">大津町役場前にある、おむすびのテイクアウト専門店。
5年連続特Aランクを受賞している菊池米と、天草通詞島の釜炊き塩、有明海苔などを使ったおむすびは、日替わりで常時12種類ほど並びます。注文後に握る「塩（えん）むすび」や、あか牛ハンバーグおむすびなどバラエティーも豊富。差し入れとしても人気です。
</t>
  </si>
  <si>
    <t xml:space="preserve">加藤清正公の構想から整備された用水路「上井手」。その水と動力水車により、製粉業や製材業などが発展した大津町にあるギャラリー＆カフェ。約100年前に建てられた製粉工場を生かし、歴史と文化を今に伝えています。
1階ギャラリーでは作品展示、ライブなどが不定期で開催されているほか、カフェでは米粉を使ったスイーツやサイフォンで淹れるコーヒーが人気。地下には復元した水車が眠っていて、その仕組みを見学できます。
</t>
  </si>
  <si>
    <t xml:space="preserve">個性豊かなクラフトビールをもっと知って楽しんでほしいと、2017年にオープン。
樽替わりのビールは、熊本クラフトビールを含めて10種類。クセになる味わいの IPA やビールが苦手な方にも楽しめるフルーツビールなど、初めてでもお気に入りがきっと見つかります。
</t>
  </si>
  <si>
    <t xml:space="preserve">金峰山の山腹、季節ごとに色を変える穏やかな里山の景色の中に建つカフェ。
長年放置されていたという古民家を店主自ら改装してオープンさせたお店です。県内外から足を運ぶファンが絶えない理由は、安全な食材を使ったとびきりの料理と、自然体で温かな店主の人柄。豊かな緑の中で五感が喜ぶ料理を食せば、自然との一体感を感じる、特別な時間が過ごせます。店内には、アンティーク雑貨を販売するスペースもあり。
</t>
  </si>
  <si>
    <t xml:space="preserve">シャワー通りそば、昼下がりから生のフルーツを使ったフレッシュジュースやお酒を楽しめるバー。
ジンやウォッカ、テキーラなど200本近くのお酒がカウンターに並び、好みのフルーツでフルーツカクテルをつくってくれます。
</t>
  </si>
  <si>
    <t xml:space="preserve">中国各地で修業し、この道20年の店長・于さんと、妻の宮さんが切り盛りする中国料理店。
香ばしい上海焼きそばや麻婆豆腐、酢豚、青椒肉絲など、本格中華はどれをとっても美味しく、客足が絶えません。ランチもあり。
</t>
  </si>
  <si>
    <t xml:space="preserve">タイ料理を中心とした多国籍料理とお酒を楽しむダイニング&amp;amp;バー。
前菜からヤム料理、海鮮＆肉料理、カレー、デザートまで多彩なメニューが揃うので、グループでシェアするのもオススメ。ゆったりとしたモダンな空間でいただけるのも魅力です。
</t>
  </si>
  <si>
    <t xml:space="preserve">創業は80年以上前。熊本市の中心街から徒歩5～10分の「大福湯」。
軟水の冷泉を沸かしたお湯と、冷気・中温・高温の3つのサウナには今でも根強いファンが多くいます。
また浴槽にはジェットや寝湯、電気風呂、薬風呂、岩風呂、水風呂などが揃う。「いつもそこに在る――」。そんな安心感の漂う銭湯です。
</t>
  </si>
  <si>
    <t xml:space="preserve">広い間口に奥行きのある間取り。日本の町家の面影が残る、中島さん夫婦が営む女性専用のゲストハウスです。
旅館のような雰囲気が漂う館内の談話室には、海外旅行者に人気だという週刊少年ジャンプが6年分ずらっと並ぶ圧巻の光景も！　自由に利用できる屋上スペースは夜になるとライトアップされ、熊本城を眺めながらお酒を楽しむこともできます。
</t>
  </si>
  <si>
    <t xml:space="preserve">熊本駅から徒歩10分。城下町の風情が残るエリア・古町にある古民家の一棟貸しゲストハウス。
レトロな雰囲気を味わいながらも、リノベーションが施された清潔で過ごしやすい空間で旅の疲れを癒すことができます。1階にはダイニングキッチン、お風呂、トイレ、２階にはリビングと寝室を完備。こだわりのインテリアや食器も自由に使用可能です。
</t>
  </si>
  <si>
    <t xml:space="preserve">熊本城を眺める小高い丘の上に立地し、家族や仲間との旅の思い出作りに最適なゲストハウス。
宿泊だけでなく時間貸しも可能。平屋の木造建築をリノベーションしたヴィンテージ感漂う空間で心地良いひと時が過ごせます。キッチン、バス、トイレ、洗面台といった水周りのほか、インテリアや食器も自由に使用可能。
</t>
  </si>
  <si>
    <t xml:space="preserve">精肉店から生まれた馬肉料理・和牛焼肉専門店。
ヘルシーな馬の焼肉やA5ランクの和牛などを楽しめるます。枝肉を筋引きから行っており、特に馬刺しはレバーや根っこなどの希少部位まで揃います。新鮮な肉本来の味を堪能できるので、お店だけを目指して熊本へやって来る食通もいるそう。
</t>
  </si>
  <si>
    <t xml:space="preserve">熊本市役所裏にある、馬肉専門店。
オーナーが独自のルートで仕入れた質の高い馬肉を使った逸品は、希少部位を含む石焼や馬刺しから、ステーキや馬すじ丼、カレーまで豊富に揃います。完全個室の上質な空間なので、特に女性同士や大人の宴席にもぴったりです。
</t>
  </si>
  <si>
    <t xml:space="preserve">上乃裏通りのビルの2階にある創作居酒屋。
モツ煮込みや大きなアジフライ、おでんなどの定番メニューから、八代産トマトなどの熊本名物まで、メニューも豊富に揃います。特に県外客に喜ばれるのが馬刺し。希少部位の馬レバ刺しも人気です。
</t>
  </si>
  <si>
    <t xml:space="preserve">家業の精肉店で培った目利きで、長い付き合いのある牧場から直接仕入れる馬肉。
一般市場では出回らない高品質の馬肉を楽しめるとあり、地元の人が県外のお客様を連れて訪れることが多い。極上馬刺しのほか、ヒレカツやステーキなどの馬肉料理も揃う。
</t>
  </si>
  <si>
    <t xml:space="preserve">健軍電停そばにあり、いけすの鮮魚の刺身や焼きとりを中心に味わえる、地元の人が通う居酒屋。
味噌味でじっくり煮込まれた馬ホルモン煮込みは臭みがなく、定番の人気メニュー。馬刺しや馬レバ刺しも好評で、お店オリジナルの芋焼酎と共に頂くのもおすすめです。1階はカウンター席と座敷席、2階は座敷席のほか、個室もあります。
</t>
  </si>
  <si>
    <t xml:space="preserve">※鉄道は運休
明治44年（1911年）建築、国内唯一の現役石造機関庫を眺める展望場所。
特にSL人吉が運行中は、ここに収められる蒸気機関車を一目見ようと多くの人が訪れる。また機関庫の裏には蒸気機関車を方向転換させるための転車台があり、近くに見学ゾーンが設けられている。全国的に大変貴重なものなので、熱狂的な鉄道ファンならずとも、ぜひ見学を。
</t>
  </si>
  <si>
    <t xml:space="preserve">老神神社そばにある、球磨焼酎28蔵元の商品を取り扱う専門店。
球磨焼酎案内人の資格を持つ知識豊富なスタッフが、球磨焼酎の特徴や魅力、美味しい飲み方などを教えてくれます。通常の小売りの他、100ml単位での量り売りやカウンターでの有料試飲などもできるので、お土産や贈り物選びにぜひ立ち寄ってみてください。
</t>
  </si>
  <si>
    <t xml:space="preserve">国宝「青井阿蘇神社」そば、球磨焼酎と球磨の食材にこだわった食事処。
大将と女将さん共に球磨焼酎案内人の資格を持ち、店内には約28蔵・80種類ほどの球磨焼酎がずらりと並びます。昼は球磨郡産100％のそば粉で打った風味豊かな手打ちそばと、かつカレーうどんが人気。球磨焼酎と肴とそばをゆっくり愉しみたいなら、夜（予約制）がおすすめです。
</t>
  </si>
  <si>
    <t xml:space="preserve">阿蘇神社の隣にある、家族で経営する回転饅頭屋さん。
饅頭は白あんと、黒あんの２種類で、どちらも餡がたっぷりと入っていてボリューム満点。夕方には売り切れてしまう事が多いので、早めの来店がおすすめです。
</t>
  </si>
  <si>
    <t xml:space="preserve">内牧温泉にある、麦の風味豊かなパンが人気のお店です。
食パンやバケットなどの定番から、ゲランドの塩を使った塩パンや総菜パンまで、種類も豊富。ドリンクを一緒にオーダーすれば、雄大な阿蘇の山々や田園風景が一望できるカウンター席で、ゆっくり味わうこともできます。
</t>
  </si>
  <si>
    <t xml:space="preserve">中央区渡鹿の住宅街の一角に佇むカフェ。「おひとり様でも気軽に来てもらえるように」との想いから、窓辺にカウンター席が設けられています。
同店の食事は添加物は使わず、県産の食材と国産の肉を使用。塩麹などで素材本来の味を引き出す調理法で提供することから、子どもも安心して食べられるとクチコミで人気を呼んでいるそう。その時々で仕入れられる食材を使った「日替わりランチ」も評判。
</t>
  </si>
  <si>
    <t xml:space="preserve">熊本市東区健軍にある、熊本市営の動物園と植物園。観覧車などの遊器具がある遊園地ゾーンも併設されています。 動物ゾーンには、ゾウ、キリンなど、子どもたちに人気のある動物達や、孫悟空のモデルといわれるキンシコウなどの珍しい動物を見ることができるほか、動物ふれあい広場もあります。
また植物ゾーンでは、熱帯植物が鑑賞できる花の休憩所や、植物について質問できる緑の相談所なども設置。園内の花畑には、春には菜の花、秋にはコスモスが咲き、四季折々の花が楽しめます。
</t>
  </si>
  <si>
    <t xml:space="preserve">2018年7月のオープンから瞬く間に人気店となったカフェ併設の洋菓子店『ricca』。
提供する「モンブラン」は、完熟した栗を1ヶ月熟成させ、糖度が上がった状態でペースト状に。加糖はわずか9％のみなので本来の風味がしっかりと感じられます。そのほか、素材にこだわったジェラートやパンなども絶品。カフェスペースのクラシカルな雰囲気の中で味わってみてください。
</t>
  </si>
  <si>
    <t xml:space="preserve">コース料理とワインを嗜む人から、紅茶とデザートでおやつタイムな人まで、自由なひとときを過ごすことができるカフェ。
ペットOKのテラス席もあり、ワンちゃん達はご主人のそばで気ままにくつろぐことができます。
</t>
  </si>
  <si>
    <t xml:space="preserve">オーストラリアをコンセプトにしたダイニングバー。
ペットとはテラス席はもちろん、店内でも一緒に過ごせ、材料があればペット用の簡単なおやつも作ってもらえます。気になる人は、スタッフへ気軽に声をかけてみて。
</t>
  </si>
  <si>
    <t xml:space="preserve">旧国道57号線沿いに立つ、昭和56年創業の老舗喫茶店。
数あるメニューのなかでも有名なナポリタンは、少しピリッとした辛味が一瞬訪れた後に、卵のほのかな甘みが優しく広がる一品。二代目店主・大野さんがお父様から引き継いだ歴史ある味で、多くの人を魅了しています。そのほか、人気の鉄板やきそばやデザートなどに使用するソースはすべて、同店オリジナルというから驚き！　愛情あふれる手づくり料理は、軽食や定食、単品など、様々なスタイルで楽しめます。
</t>
  </si>
  <si>
    <t xml:space="preserve">通潤酒造には、寛政4（1792）年に造られたという熊本県内最古の酒蔵が現存。
平成28（2016）年の熊本地震で大きな被害を受けましたが、令和元（2019）年春、まぁるい時間を過ごせる「寛政蔵」（有料試飲）として生まれ変わりました。200年を超える歴史の重厚感と、おしゃれなテーブル席が調和したハイグレードな空間で、3種の飲み比べができる「利き酒セット」や希少なプレミアム酒を楽しめます。
</t>
  </si>
  <si>
    <t xml:space="preserve">菊鹿地域で育てられたブドウを使った「菊鹿ワイン」の醸造所に併設されたワインショップとレストランです。
ワインショップでは、実際に試飲をしながらワインを購入することができます。
</t>
  </si>
  <si>
    <t xml:space="preserve">マイクロブルワリーである熊本クラフトビール(有)直営の店。
チェコの醸造家直伝の醸造技術で造られる、工場直送のクラフトビールが味わえると人気です。ビールメニューは、チェコのブルワリーで人気の黒ビールのレシピを、日本人好みにアレンジした「ダークラガー」のほか、「ピルスナー」「ヴァイツェン」「ペールエール」の4種類が定番。そのほかにも、熊本の果樹やハーブを使った季節限定ビールが楽しめます。
</t>
  </si>
  <si>
    <t xml:space="preserve">東インド・コルカタのレストランで修行した店長の松本さんが、インド料理を日本で広めたいという想いで立ち上げた食堂。
ランチメニューはカレーが２種類あり、ひとつは宗教に配慮したベジタリアン向け、もうひとつは鶏肉や羊肉を使ったノンベジタリアンが揃います。インドの家庭料理をイメージした味は、実際に実家に帰ったような気分になると好評なのだそう。
</t>
  </si>
  <si>
    <t xml:space="preserve">家族連れからサラリーマン、年配の方まで幅広い客層の人がひっきりなしに訪れる餃子中華ダイニング。
名物料理は、熱々の土鍋に赤黒いタレがふつふつと煮立ち、真ん中には豆腐がどんと佇む「土鍋麻婆豆腐」。豆腐を崩しながら、ニンニク・ショウガ・挽肉に豆板醤や山椒の辛さが効いたタレと絡めて食べると、辛さの向こうに旨味が広がる、なんとも奥深い一品です。
</t>
  </si>
  <si>
    <t xml:space="preserve">自家焙煎の豆を使用した種類豊富なコーヒーを堪能できる喫茶店。
モーニングのセットや、ワッフルやパフェなどのデザートが味わえるカフェタイムもあります。
</t>
  </si>
  <si>
    <t xml:space="preserve">健軍の街を見守り続ける老舗の喫茶店『B&amp;amp;B』のモーニングはA～Cまでの3種類。
人気のCセット（650円）は、卵とハムのトーストサンドとサラダ、コーヒーのセットです。
シンプルな素材ながらも食べるとホッとする味わいは、空っぽの胃に優しく染み渡ります。
</t>
  </si>
  <si>
    <t xml:space="preserve">デザインと実用性を兼ね揃えた文房具やアクセサリーが並ぶ『SELECT SHOP n&amp;euml;co』。
扉を開けるとすり寄ってくるのは赤いリボンがトレードマークの猫「ジュニ君」です。
ソファーに座ると膝に飛び乗ってきて、乗っている間はお尻を叩き続けないといけないというなんともかわいらしい宣伝部長です。
</t>
  </si>
  <si>
    <t xml:space="preserve">熊本県産の野菜や肉を使ったスパイスカレーを提供する、阿蘇市の人気店。
日によって変わる２種のカレーを合いがけしたカレープレートは、複雑なスパイスの味わいと旨みが絶妙で、付け合わせの彩り野菜との相性も抜群です
</t>
  </si>
  <si>
    <t xml:space="preserve">御船町観光交流センターは、恐竜博物館に隣接した憩いスポット。
地域の特産品や恐竜グッズ販売のほか、喫茶スペース（土日祝限定）、休憩所（トイレ・授乳室）が完備され、観光客をもてなしてくれる。
またここでは、家族連れに大人気のプログラム「化石発掘体験」も3～11月の土日祝限定で実施（※夏休み期間中は平日も開催）。観光協会の岩瀬さんは、「これまでに6種類の恐竜の化石が発掘された御船層群。そこから持ってきた石を、実際に自分で割って化石を探す楽しみが魅力」と話す。まるで古生物学者のような専用ゴーグルとハンマー姿に子ども達は大喜び！「親子で夢中になれる」「大人でも楽しめる！」と県外のリピーターも多いそう。
</t>
  </si>
  <si>
    <t xml:space="preserve">玉名市の国道208号線沿いにある、小さな可愛いパン屋さんです。
添加物を一切使わない、素材にこだわった身体に優しいパンが人気で、ハード系からソフト系のパンまで揃っています。店内には、イートインコーナーやキッズスペースもあるほか、岡山県倉敷市の雑貨メーカー『倉敷意匠』の雑貨も販売しています。
</t>
  </si>
  <si>
    <t xml:space="preserve">室内を「モノ」・「ヒト」・「楽しい」でいっぱいにしたいという想いからつけられた『FILL』。
ナチュラル＆シャビ―な空間には、国内外で買い付けたインテリアや雑貨などが豊富に揃っています。
</t>
  </si>
  <si>
    <t xml:space="preserve">閑静な住宅街の中にある、知る人ぞ知る人気のベーカリー。
長年愛され続けるハード系パンから、食パン、デニッシュ系の甘いパンまで、様々な種類のパンが並びます。商品が一番多く並ぶのは正午ごろ。パンの焼き上がりに合わせて1日に2、3度来店する人もいるそうです。
</t>
  </si>
  <si>
    <t xml:space="preserve">パンが焼けたときの香りが好きで、パン職人になったという酒向司さんが営むベーカリー。
近くにある吉無田水源の水を使って焼き上げるパンが人気で、生地にブロッコリーを練り込んだフォカチャなど、25～30種ほどのパンが並びます。
</t>
  </si>
  <si>
    <t xml:space="preserve">創業は明治10年、開店以来ずっと南坪井町で町の移り変わりを見守り続けてきた老舗の食堂。うどん・そばの麺類から定食、丼ものまで約60種類のメニューが当時とほぼ変わらず提供されています。
人気の「松花堂弁当」は、九州らしく甘辛く煮詰められたタレが自慢のサバや、煮物、馬肉、玉子焼きなどが入った豪華なお弁当。テイクアウトも可能です。
</t>
  </si>
  <si>
    <t xml:space="preserve">水前寺駅の近くにある、大盛り定食が人気の食堂。連日腹を空かせた学生やサラリーマンで店内は大賑わいです。
食いしん坊たちの舌を唸らせるのが、食欲をそそる甘酸っぱい香りが人気の「南蛮定食」。皿からこぼれ落ちそうな大ぶりのチキン南蛮は、カリッと揚がったお肉にタレとタルタルが絡みつき、旨味たっぷり！　得られる満足感がたまらなく、無言で食べ進めてしまうほどです。
</t>
  </si>
  <si>
    <t xml:space="preserve">阿蘇の雄大な自然の中で楽しめる、ドライブインシアター。
車に乗ったまま、FMの周波数を合わせて音を拾う仕組みで、友人、恋人同士はもちろん、家族連れでも気兼ねなく参加することができます。周りを気にせず、おやつを食べながら、好きなタイミングで感想を言い合ってOKなラフさが人気となっています。
※上映内容や料金などの詳細はHPをご確認ください
</t>
  </si>
  <si>
    <t xml:space="preserve">光の森エリアにある小さな大衆食堂。カルパッチョやアヒージョなど、牛深から毎日届く活魚を使ったイタリアンや、から揚げ、オムレツなどの居酒屋メニューまで、様々なテイストの料理が楽しめます。
店内には、テーブル席をはじめ家族連れにおすすめの座席やソファー席、西海岸のカフェを彷彿とさせるテラス席も完備。デザートやランチもあり、こちらは女性に好評です。
</t>
  </si>
  <si>
    <t xml:space="preserve">江戸時代から続く、築186年の古民家を改修した佇まいが魅力のお店。
看板商品の「柿の葉寿司」は、海から離れた山里の地の祝い料理として作られたもので、具材はサバ、海老、鮭の3種。関西で飲食店を営んでいた店主の渡邉さんが柿の葉寿司を持ち帰り、大津で店を始めたのがはじまりです。テイクアウトのほか、風情たっぷりの店内で味わう「月替わりランチコース」なども人気です。
</t>
  </si>
  <si>
    <t xml:space="preserve">自然豊かな山の麓・南阿蘇村にある、カジュアルなオーベルジュスタイルの泊まれるレストランです。
薪火料理と素材の旨みたっぷりのローカル野菜・・・。季節ごとに変わる里山フレンチを、山小屋のように気軽に過ごせる空間で堪能できます。
</t>
  </si>
  <si>
    <t xml:space="preserve">「Wakka」とは、アイヌ語で「きれいな水」を意味します。
敷地内の天然水を使った「粗碾き手打ち蕎麦」や素材にこだわった料理の数々を、阿蘇山を眺めながら、ゆったりと味わえる小さな宿です。簡易キッチンを完備しているため、ゲストハウスとしても利用できます。
</t>
  </si>
  <si>
    <t xml:space="preserve">黒川温泉中心部に位置する、木々に囲まれた自然たっぷりの宿。
半露天風呂付の離れや月見台が付いた和洋室など、全11室あるお部屋はそれぞれに個性があり、和の風情を五感で感じることができます。また、料理長が丹精込めて作る四季替わりの創作会席も、納得のおいしさ。自然の形状を生かした豪快な造りの露天風呂と共に、心ゆくまで堪能できます。
</t>
  </si>
  <si>
    <t xml:space="preserve">熊本空港や阿蘇、熊本I.C.まで至近のビジネスホテル。
観光・レジャー、ビジネスの拠点としても最適。オリジナル寝具やデュベスタイルの清潔な羽毛布団、選べる枕など、上質なやすらぎと快適な眠りを提供するアイテムも揃っています。車いす対応のユニバーサルツイン１室あり。
</t>
  </si>
  <si>
    <t xml:space="preserve">駅からもほど近く、観光名所「水前寺成趣園」までは徒歩３分の好立地にある、ホテルのような旅館。
４タイプあるお部屋には、真っ白なリネンに包まれたデュベスタイルの寝具や、究極のリラクゼーション効果を提供する大人のアメニティなど、こだわりのアイテムを完備。和の室礼を感じる居間としての床の間や、インポートのソファを配し、旅館としての心地よさと、ホテルの機能性を兼ね備えた空間を作り出しています。
</t>
  </si>
  <si>
    <t xml:space="preserve">緑に囲まれた、静かで、自然ゆたかな場所にある 1日限定4部屋の宿です。
あか牛のヒレステーキや、プロヴァンス風天草産真鯛のソテーなど、旬のものを使ったフレンチベースの料理がフルコースで味わえます。ベッドルームやリビングなど、すべてがゆったりとした広い客室も好評です。
</t>
  </si>
  <si>
    <t xml:space="preserve">雄大な阿蘇五岳を一望する抜群のロケーションで、上質な安らぎの空間と時間を提供してくれる「別邸　蘇庵」。
16部屋それぞれに異なった個性あふれる客室で堪能できるのは、阿蘇の食材をふんだんに使った料理長渾身の料理の数々&amp;hellip;。そして、客室付き露天風呂で寛ぐ贅沢なひととき&amp;hellip;。日常の喧騒を離れ、完全プライベートな時間を心ゆくまで愉しめます。
</t>
  </si>
  <si>
    <t xml:space="preserve">温かいおもてなしと美味しい料理に定評のある宿です。
料金もリーズナブルで、釣り客にも人気があります。登山の宿としても、観海アルプスルートの山歩きにも利用でき、地元の美味しい魚料理も楽しめます。
</t>
  </si>
  <si>
    <t xml:space="preserve">雄大な阿蘇の四季折々の表情を五感で楽しんでいただける宿です。
旬の食材と地元ならではの湧水を使った会席料理や、肌触りまろやかな「美肌の湯」が自慢で、美味しい空気を感じながら庭園散策もできます。客室は「和」を貴重としたデザインで統一されています。露天風呂付きなど、さまざまなタイプが用意されています。
</t>
  </si>
  <si>
    <t xml:space="preserve">創業大正7年、アットホームな雰囲気でもてなしてくれる旅です。
天草市の中心地に位置し、「天草キリシタン館」や国指定重要文化財「祇園橋」の徒歩圏内で、観光やビジネスにも最適。価格、料理など、気軽に相談できます。
</t>
  </si>
  <si>
    <t xml:space="preserve">菊池川の支流・木野川のほとりにある、のどかな田園に囲まれた宿です。
古代山城の「鞠智城」をモチーフにした三層八角形のお風呂は、お湯がやわらかく、かけ流しの温泉です。地鶏の唐揚げや、山菜、かも鍋など、季節の料理を堪能しながら、情緒あふれる安らかな一日が過ごせます。
</t>
  </si>
  <si>
    <t xml:space="preserve">阿蘇山のふもと、JR阿蘇駅のすぐそばにあるシンプルで居心地の良いホテルです。
晴れた日には阿蘇山が一望できる個室（シングル、ダブル、ツイン）とドミトリー（相部屋）があり、Wi－Fiやコインランドリー、ライブラリーなどの設備も充実しています。見どころ満載の阿蘇観光の拠点として利用できます。
</t>
  </si>
  <si>
    <t xml:space="preserve">部屋からは海が一望でき、見晴らし抜群の宿です。
ビジネス、レジャーに最適で、心のこもった家庭的なおもてなしをしてくれます。
</t>
  </si>
  <si>
    <t xml:space="preserve">天草の離島「樋島」の海沿いから、少し高台に上がったところにある旅館です。
鮮度抜群の海鮮料理の数々が自慢です。釣ったばかりの魚介類をその日にさばき、余すところなく提供してくれます。美しい海と美味しい料理、心地よい潮風&amp;hellip;。天草の魅力を五感で堪能できるお宿です。
</t>
  </si>
  <si>
    <t xml:space="preserve">天草の美しい海が一望できる、オーシャンビューの客室が人気のお宿です。
とくに、神々しい朝の光を浴びながら見る風景は絶景で、別世界にいるような感覚させ覚えます。漁師が経営するお宿なので、その日に獲れた鮮度抜群の魚を堪能できるのも魅力です。天草の地酒や地鶏、体に優しい漁師の朝ご飯も絶品です。
</t>
  </si>
  <si>
    <t xml:space="preserve">1日3組だけのウッディーな1軒宿です。チェックインもゆっくりOKです。
併設する天然酵母パンの店ラヴィでは、毎朝自家製酵母パンが焼き上がり販売しています。
</t>
  </si>
  <si>
    <t xml:space="preserve">高森町にあるカフェとスイーツのお店。
店内では5時間かけて4杯しか作れない「まろやか点滴水出しコーヒー」など、ドリンクとデザートが付いたセットや、季節限定のかき氷などが楽しめます。
またトマトの高級品種、「ももたろうエイト（阿蘇産）」を使用した「阿蘇とまとろーる」は1日10個限定。1本に約5個のトマトが使われる甘さ控えめなロールケーキは、レアチーズケーキのような味わいです。
</t>
  </si>
  <si>
    <t xml:space="preserve">明治3年創業の歴史ある醤油屋「丸亀醤油」の直売所内にあるカフェ。醤油、味噌、甘酒などの発酵食品を使った、体に優しいスイーツやドリンクを楽しめます。
夏はかき氷、冬はワッフルが人気で、甘酒とフレッシュフルーツの風味を生かしたドリンクも、あっさりした甘さで体にも嬉しいと評判です。また、売所で醤油や味噌などを購入するのもオススメ。専門店で買う醤油や味噌、甘酒の味わいはまた格別です。
</t>
  </si>
  <si>
    <t xml:space="preserve">歴史ある内牧温泉にひっそりと佇む、木の温もりに包まれた温泉旅館です。
風情あふれる館内や、心も体も癒される天然かけ流し温泉、熊本の郷土料理を存分に味わえる料理の数々など、訪れる人をやさしく包み込む魅力があふれています。足湯も無料で楽しめます。
</t>
  </si>
  <si>
    <t xml:space="preserve">あさぎり町の大自然の中で、田植えや稲刈り、焼酎仕込みなどを体験して、オリジナル焼酎がつくれる「マイ球磨焼酎つくり体験オーナー制度」を実施中です。
農薬不使用の「アイガモ農法」で育てたお米や伏流水を使用するなど、原料にも様々なこだわりがあり、華やかでフルーティーな味わいの焼酎に仕上がります。保護者同伴であれば３歳以上から参加でき、途中参加もOKです。焼酎だけの購入もできます。
</t>
  </si>
  <si>
    <t xml:space="preserve">天草・有明町で農業や民宿を営む「天草農工房ふぁお」が行う不知火みかんの木オーナー制度。
プランは、まるごと1本分のみかんを収穫＆持ち帰りできる「まるごと収穫」と、「宅配」の2種類で、どちらもデジタルフォトで自分の木の成長が確認できます。毎年6月～募集開始、12月～1月に収穫予定。宅配プランは、1月にもぎたてのみかんが宅配で届くシステムです。詳細はHPで確認ください。
</t>
  </si>
  <si>
    <t xml:space="preserve">筑後川の源流域・名峰「涌蓋山」の裾野の湧水を集めて流れる、宇土谷川の川辺に位置するキャンプ場と公園です。
30余年の月日をかけて、発起者の穴見祝二氏を中心に整備が進められてきました。春・夏はキャンプのほか、川遊びなどの避暑地として、秋は紅葉スポットとして、多くの人が訪れる小国町の名所のひとつです。
</t>
  </si>
  <si>
    <t xml:space="preserve">熊本・八代生まれの「はちべえトマト」を使った商品の加工所です。
はちべえトマトを手間暇かけ乾燥させた「ドライトマト」と、自然のままの味が楽しめる「トマトケチャップ」が人気で、どちらも防腐剤や合成保存料などの添加物は不使用。完熟トマトの旨みがギュッと凝縮されていて、料理との相性も抜群です。
電話、FAXで直接購入できるほか、JAやつしろの直売所「ドレミ館」などで入手できます。
</t>
  </si>
  <si>
    <t xml:space="preserve">築50年の邸宅をリノベーションして作られたオシャレなビルの屋上（4F）で、グランピングが体験できる「RiverPort9 スカイテラス」。
ビルの屋上を丸ごと貸し切り（1組～2組）で使え、キッチンやバーベキューの道具とこだわりのお肉がそろっているので、その他の食材・ドリンクを持ち込むだけでOK。熊本の街を遠くに臨み、雄大な白川の流れや河川敷の自然を楽しみながらの街中グランピングは、とても贅沢で貴重な時間。自分たちなりの使い方ができます。
</t>
  </si>
  <si>
    <t xml:space="preserve">熊本の夜景といえば、絶対に外せないのが「花岡山」です。繁華街の光が間近に広がる夜景は迫力満点で、市民の間では定番の夜景スポットとして知られています。仏舎利塔に続く階段を上れば、ベンチが併設された展望公園があり、ゆっくりと過ごすことができます。
　さらに特筆すべきは、花岡山が日の出のベストスポットでもあるということ。熊本の街を包むように、ゆっくりと姿を表す太陽は、言葉にならない美しさです。早朝散歩やジョギングに励む人の姿も多く、爽やかな気分で一日を始めることができます。
　夜と朝でガラリと表情を変える花岡山は、併せて訪れることで感動も倍増すること間違いなしです。
</t>
  </si>
  <si>
    <t xml:space="preserve">「植木温泉郷」の中にある、子ども連れに人気の家族湯です。
17室あるお風呂は、檜造りや信楽焼の湯船、天然石を使った寝湯、洗い場に畳を敷いてある部屋などバラエティ豊かです。豊富に湧く温泉は毎回入れ替え制で、いつでも新鮮な一番風呂を堪能できます。また、浴室で使える子ども用のオモチャや絵本、バスタオルなども無料で貸し出しています。 湯上がりには「ミシュランガイド熊本・大分」に掲載された食事処「和楽」で和の創作料理を楽しむこともできます。
</t>
  </si>
  <si>
    <t xml:space="preserve">球磨郡錦町の『ほるもん街道』では、その名の通りホルモンを使った各店オリジナルの料理が堪能できます。
自然豊かな錦町はフルーツの里として知られていますが、畜産農家も多く競り市場もあります。新鮮なホルモンが容易に手に入ることもあり、飲食店でホルモン料理がよく出されているそうです。現在では9店舗が牛の各部位を使ったオリジナルの料理を展開しています。定番の煮込み一つとっても各店舗で味付けが様々で、丼やコロッケなどバラエティ豊かな味わいが揃います。食事はもちろんのこと、地元ならではの球磨焼酎とも合わせて楽しみたいですね。
</t>
  </si>
  <si>
    <t xml:space="preserve">幅広い層のファンを持つ『Gluck Coffee Spot』の2号店で、珈琲フリークはもちろん、普段あまり珈琲を飲まないという人も好んで足を運ぶ人気店です。
　人気の秘訣は、専属のパティシエによる珈琲とケーキのペアリングを楽しめるところ。珈琲に詳しくなくても食べたいケーキから選べば、自ずと相性のいい珈琲を選べるシステムが嬉しい限りです。
</t>
  </si>
  <si>
    <t xml:space="preserve">ろくろ職人として丸尾焼で10年修業し、その後2010年に独立した市原富美子さんの工房兼ギャラリー。
心地よい畳敷きのスペースには、お皿やお茶碗、カップなどの定番から、ブローチや置物といった小物まで、手づくりの温もりが伝わる作品が並びます。ドットやストライプ、パステルカラーなど、心ときめくデザインが人気です。
</t>
  </si>
  <si>
    <t xml:space="preserve">シンプルなもの、使いやすいものをコンセプトに、暮らしの中に溶け込む器を作り続けている「山の口焼」。
住宅街の一角にある工房の敷地には、コーヒーカップやお皿、急須など普段使いの陶器が並ぶギャラリーのほか、「実際に器の使い方の提案が出来れば」との思いから食堂も併設しています。器を愛で、使い心地を確かめながら、ゆっくりとランチも頂けます。
</t>
  </si>
  <si>
    <t xml:space="preserve">自社で採掘する天草陶石や地元の陶土を使い、磁器だけでなく陶器まで手がける全国でも珍しい窯元です。
国道389号線から少し入った場所にあるギャラリーには、常時5000点ほどの器をラインナップしています。天草陶石の美しい白さが際立つ磁器をはじめ、質感やデザインなど、好みに応じセレクトできる作品の多様さも魅力です。
</t>
  </si>
  <si>
    <t xml:space="preserve">1845年創業の江戸時代から続く歴史ある窯元。広々としたギャラリーには、伝統を守りながらも今の生活に密着した定番の陶磁器のほか、デザインを担当する金沢弥和さんや後継者の作品などが多数展示されています。
職人による手仕事で完成する器は、手に取っても、口に触れても心地よい器ばかり。時代によりスタイルは変わるものの、釉薬は３代目からのレシピを忠実に守り、同じ配合のものを使い続けているそうです。
</t>
  </si>
  <si>
    <t xml:space="preserve">自家牧場で育てた極上のあか牛が、リーズナブルに味わえる農家レストランです。
牧草だけを食べ放牧されて育った自慢の「あか牛」は、健康的で脂肪が少ない肉質が特徴で、肉本来の風味が楽しめます。また、お店で出されるお米やお野菜などは、すべて産山産です。なかでも、畑で採れた野菜を中心に毎日漬け込む自家製のお漬物は、上品な塩加減で美味しいと評判です。
築170年の古民家を移築した「農家民宿」も併設しています。
</t>
  </si>
  <si>
    <t xml:space="preserve">JA阿蘇の直売所。阿蘇の雄大な自然に囲まれ、その自然に育まれた野菜や加工品を購入することができます。
建物はくまもとアートポリスの一環で建てられたもの。モダンでありながら、阿蘇の山並みと田園風景に溶け込み、阿蘇の景色に程よいスパイスを加えています。施設内のレストランでは、新鮮な朝採れ野菜を使用した料理などを楽しむことができます。
</t>
  </si>
  <si>
    <t xml:space="preserve">阿蘇たかな漬けをはじめとした自家製の漬物を製造販売する「志賀食品」が営むお店。
築100年超の古民家を移築したという店内は、漬物の直売所とそば処に分かれています。福岡の名店で修業した職人が手打ちする二八そばは、阿蘇・波野産の粗挽きのそば粉と信州産の粉を独自の配合でブレンドしており、喉ごしと豊かな風味が魅力。天ぷらやサラダ、デザートなどがついた豪華な「産の平御膳」に加え、同店で一番の人気は「くるみそば」。くるみのペーストが入った、コクと香ばしい風味豊かなつけ出汁が絶品です。同社で製造しているお漬物のバイキングも楽しめますよ。
</t>
  </si>
  <si>
    <t xml:space="preserve">国道325号線沿いにあるそば処。もともと「麺喰い」だったご主人が脱サラし、独学でそばを学んで2002年にオープンしたお店です。
そば粉は阿蘇のものだけを使用し、阿蘇の伏流水で硬めに打ってコシのある細麺に仕上げます。さらに、出汁に使う醤油や、天ぷら・小鉢料理などに使う野菜も、阿蘇産・県産のものにこだわり、豆腐から生あげまで手作り。夫婦2人で営んでおり、一膳一膳、手間暇かけて作ってくれるので、待ち時間まで考えてゆとりを持って訪れるのがオススメです。
</t>
  </si>
  <si>
    <t xml:space="preserve">鎮座1000年を超える歴史ある神社です。
本殿に、たくさんのハートが隠れていると話題になりました。また「小一領（こいちりょう）」という読み方がいつしか「恋一路（こいいちろ）」と呼ばれるようになったことから、恋の成就神社としても親しまれています。
</t>
  </si>
  <si>
    <t xml:space="preserve">観光名所・白滝公園のすぐ目の前にある、古民家をリノベーションしたカフェ。
木の温もりあふれる店内では、地元・五木村のジビエや山の幸を使った料理が味わえるほか、日用雑貨や加工品なども販売されています。
</t>
  </si>
  <si>
    <t xml:space="preserve">とんがり屋根が可愛い「阿蘇白川駅」駅舎の中にあるカフェです。
以前アメリカに住んでいたオーナー・キザキさんの家があったストリートの名前から名付けたそうです。地元産の有機野菜や、自家栽培野菜で手作りしたオーガニック料理を楽しめます。「ランチメニュー」は、野菜が中心に乗ったピザ、トウモロコシパン付きのカレー、パスタから選べます。さらに、コーヒーやスイーツメニューまで、食材の味わいをたっぷり楽しめるものばかりです。近くには、オーナー夫婦がアメリカから持ち帰ったアンティーク雑貨のショップもあります。
</t>
  </si>
  <si>
    <t xml:space="preserve">南阿蘇の雄大な山々を望む絶好のロケーションに店を構える「Nyima（ニマ）」。
異国情緒漂う店内には、夫婦が長年アジア各国やアフリカなどを巡り、その旅先で見つけてきた古代の服飾品や民族雑貨、家具などがにぎやかに店内を彩ります。オーナーが予算に応じて作ってくれるアクセサリーも人気です。併設のギャラリーでは、月ごとにテーマを変えた展示も行われています。
</t>
  </si>
  <si>
    <t xml:space="preserve">昔ながらの建物や街並みが残る、豊前街道沿いにあるカフェ。造り酒屋の酒米蔵だった建物をリノベーションしたお店で、この街道でも最古といわれる1760年築の建物です。
イタリアンをベースにした洋食メニューや手作りデザートがメインで、ランチは日替わりパスタ・ピザが各1?2種、夜はお任せコースを楽しめます。また、店内には音楽愛好家でもあるご主人愛用の楽器が並び、時にはミュージシャンを呼んでライブが開かれることも。さらに2階ではオーナーの奥さまが教えるヨガ教室も開かれています。
</t>
  </si>
  <si>
    <t xml:space="preserve">明治10年創業。昔ながらの伝統製法を守りながら、美味しい人吉球磨茶を製造販売する老舗茶屋。
隣接する町家ギャラリーでは、美しい庭園を眺めながらお茶の歴史や効能、飲み方などが学べるほか、番茶プリンやぜんざい、お茶屋さんのかき氷など、絶品スイーツも味わえます。また、着付けやお茶、生け花体験もでき、観光客に人気です。
</t>
  </si>
  <si>
    <t xml:space="preserve">※休館中
相良藩の家老を勤めた新宮家の屋敷跡。正面に立つ「堀合門」は人吉城から、敷地内にある茅葺屋根の屋敷は相良氏が休憩所にしていた建物をそれぞれ移築したもの。西南戦争の際には西郷隆盛の宿舎としても使用されました。
</t>
  </si>
  <si>
    <t xml:space="preserve">春から秋にかけて、多種多様な樹木や花木、草花が迎えてくれる、自然あふれるガーデン。
場所ごとにテーマを決めて庭づくりがされているので、季節ごに違った表情が楽しめるのが魅力です。1500坪の広大な園内には、ゆっくりと寛げるカフェも併設。豆から挽いたコーヒーや、庭のハーブを使ったフレッシュハーブティー、手作りシフォンケーキなどがオススメです。また、地下80mから汲み上げている水汲み場もあり、硬度64、PH7.0の阿蘇の天然水が持ち帰れます。
</t>
  </si>
  <si>
    <t xml:space="preserve">朝は小鳥のさえずりで目を覚まし、昼は美しい庭を散策、夜は満点の星を眺める&amp;hellip;。そんな贅沢な一日が過ごせる「ナチュラルガーデン南阿蘇」の最上段にある貸別荘です。
吹き抜けのあるリビングやくつろぎの和室、阿蘇山を望む広いテラスに３室のツインベッドルームなど、別荘内はどこにいても居心地の良い空間が広がっています。また、浴室や２ヶ所のトイレ、冷暖房、調理器具、食器類、冷蔵庫など、自炊に必要な設備も完備。テラスではバーベキューも楽しめます。１日１組限定の１棟貸のため、ほかの人を気にすることなく、プライベートな時間が満喫できます。
</t>
  </si>
  <si>
    <t xml:space="preserve">繁華街近くにある一軒家です。最大10 人まで宿泊可能で、グループや大家族でのご宿泊に最適です。
近所には藤崎八幡宮があり熊本城は徒歩圏内。観光に最適です。
</t>
  </si>
  <si>
    <t xml:space="preserve">熊本城まで徒歩12 分で、熊本観光やショッピングに最適。セミダブルベッドが2 台、ダブルサイズのソファベッドが1 台、折り畳みベッドが1 台あります。ベッドを別々に使うのなら4 名、ファミリーやカップル同士などであれば7 名まで宿泊可能です。
キッチン用具や食器類もあり自炊もできます。
</t>
  </si>
  <si>
    <t xml:space="preserve">熊本の中心街にあり、SAKURAMACHI kumamotoまで徒歩7 分！
広々49 ㎡で1 部屋に最大9 名様まで宿泊可能です。交通の便もよく、周辺には美味しい飲食店やデパートがあり、熊本観光・グルメ・ショッピングを満喫するには最高の立地です。
</t>
  </si>
  <si>
    <t xml:space="preserve">熊本市の東区エリアにある、木造ｱﾊﾟｰﾄの1 室です｡
近くには熊本空港、益城熊本空港IC、熊本県立大学、日赤病院、熊本県民総合運動公園（えがお健康スタジアム）、グランメッセ熊本などがあります。
</t>
  </si>
  <si>
    <t xml:space="preserve">熊本市の北部、植木町にある観光農園「吉次園」。イチゴ（12?5月）をはじめ、ブドウ（7?9月）、リンゴ（8?11月）、ナシ（8?10月）、柿（10?11月）、みかん（9?11月）と、1年中さまざまなフルーツ狩りができる農園です。
併設の農園カフェ「吉次園cafe」では、旬のフルーツをふんだんに使ったソフトクリームが人気。テイクアウトができるほか、カフェ横には採れたての果物やジュース、ジャムなどの加工商品が販売されている直売所もあります。
</t>
  </si>
  <si>
    <t xml:space="preserve">伝統的な日本家屋をリノベーションした外観が魅力の木工職人の夫婦が営むアトリエ&amp;amp;雑貨店。
店内には、手作りの木のおもちゃやインテリア、アクセサリーなどがセンス良く並んでいて、小さなカフェスペースもあります。キーホルダー作りなどのワークショップも随時開催され、子どもたちにもの作りの楽しさも伝えています。
</t>
  </si>
  <si>
    <t xml:space="preserve">熊本駅の西側、標高138mの万日山中腹にある緑豊かな公園です。
園内には、ピクニックなどが楽しめる広い芝生広場のほか、新幹線の見えるベンチや阿蘇山まで一望できる展望台などがあり、自然と触れ合いながら快適に散策できるよう整備されています。また、春は花見スポットとしても人気。公園一帯には約500本の桜が植樹され、ソメイヨシノやヤマザクラ、オオシマザクラなどが美しく咲き乱れます。
</t>
  </si>
  <si>
    <t xml:space="preserve">熊本市より南下した地域にある宇城市。不知火海沿いにある不知火町松合（まつあい）地区には、昔ながらの白壁土蔵の街並が残されています。
かつて醸造と漁業で栄えた松合は、狭い地域に住居が密集していたことから火事が頻繁に起こっていました。そのため、防火のためになまこ壁の白壁土蔵の家が建てられたそうです。現在は、昔のままの古民家が残されていたり、白壁の景色に馴染む建物が作られたりと、かつての港町の風情が保存されています。
</t>
  </si>
  <si>
    <t xml:space="preserve">阿蘇くまもと空港からほど近い裏通りに、ひっそりと佇むカフェと雑貨とジャムのお店。
アンティーク家具などが配されたノスタルジックな雰囲気の店内では、県産牛や野菜を使ったカフェメニューが日替わりで楽しめるほか、感度の高い生活雑貨や洋服、アクセサリーパーツなどもナインナップ。海外に足を踏み込んだような、そんな非日常の空間が広がっています。
</t>
  </si>
  <si>
    <t xml:space="preserve">菊池渓谷の玄関口にある、観光情報発信施設。
施設の渓谷側は一面ガラス張りになっていて、美しい渓谷を眺めながらゆっくりくつろぐことができます。観光パンフレットや自然環境についての情報提供はもちろん、１階には多目的スペースと清流の音を聞きながらマイナスイオンをたっぷり感じられるピロティを完備。特産品や軽食、ヤマメの塩焼きなどの販売も行われています。
</t>
  </si>
  <si>
    <t xml:space="preserve">玉名中心部から車で10分。小高い山の上に位置する『たまなフラワーパーク』。
400種もの花が植えられた農園が無料開放されています。
天気が良い日には天草や雲仙が見渡せ、絶好のロケーションの中BBQやキャンプが楽しめます。キャンプ場は全サイトWi-Fi環境が整っており、プラス料金で電源が使用できます。
</t>
  </si>
  <si>
    <t xml:space="preserve">荒尾市の住宅街にある隠れ家的なカフェ。
店主のアート作品や昭和を感じるレトロなものが飾られ、どの席に座ろうか迷ってしまいます。静かで落ち着いた居心地のよい空間は、珈琲を味わいながら過ごすのにぴったり。
</t>
  </si>
  <si>
    <t xml:space="preserve">九州山地の麓・美里町で農薬・化学肥料を使わないお茶作りを行うお茶園。
お茶の試飲のほか、ニッポン全国ご当地おやつランキングで3位入賞したお茶アイスなどが頂ける喫茶スペースも完備。ゆったりとした空間でお茶を楽しむことができます。
</t>
  </si>
  <si>
    <t xml:space="preserve">美しい海に囲まれた天草諸島にある、全室オーシャンビューのグランピング施設。
敷地内には、フロントやシーサイドバーを備えた管理棟と、ドーム型テント＋コテージで構成された１区画160㎡という広さの宿泊棟があり、年中快適にグランピングを楽しむことができます。１棟ごとに設置されたコテージには、キッチン、リビング、バス、トイレを完備。家電も揃っているので食材を持ち込んで調理ができるほか、１泊２食付きプランをセレクトすれば、地産地消にこだわった豪華BBQを堪能することもできます。
</t>
  </si>
  <si>
    <t xml:space="preserve">熊本市街地からタクシーでワンメータ―の立地にありながら、天然温泉が楽しめる施設。
宿泊の他、日帰り温泉や家族湯も利用可能です。※宿泊受付は現在は不定期
</t>
  </si>
  <si>
    <t xml:space="preserve">毎朝地元の市場で仕入れた、新鮮な海の幸がいただける釣りと魚の宿。
旅館専用の桟橋があり、魚釣りの後に直接行けるので、疲れた体をすぐに癒せます。
</t>
  </si>
  <si>
    <t xml:space="preserve">南阿蘇鉄道の中松駅から車で２分ほどの場所にある、焼き菓子とオーガニックハーブティーのお店。
マフィンやケーキ、クッキーなど、丁寧に心を込めて焼き上げるお菓子は、素朴でやさしい味わいが特徴。S????NSで話題になり、午前中に売り切れる事も多いそう。また、店内ではご主人が育てたオーガニックハーブティーも販売中。人気のお菓子とともに、店内でゆっくり味わうこともできます。
</t>
  </si>
  <si>
    <t xml:space="preserve">阿蘇東急ゴルフクラブに隣接するリゾート施設。
客室や大浴場、テラス、カフェテリアなどが完備され、熊本市内はもちろん、天気のいい日には長崎・雲仙普賢岳まで見渡せる壮大なロケーションが魅力です。
テラスでは、阿蘇の絶景をバックにいただくBBQが好評（期間限定）。昼も夜も利用でき、温泉までセットになっています。また、オリジナルのジェラートや有機コーヒーなどが味わえる「キャニテラカフェ」もあり、手軽にテイクアウトで楽しめます。
</t>
  </si>
  <si>
    <t xml:space="preserve">長年、人吉市民から愛され続ける老舗うなぎ店。
注文後に炭火で焼き上げる鰻は、表面はパリッとしているのに、身はふっくらとしていて絶品。あっさりとした秘伝の割とタレも評判で、定番のうな重、うな丼のほか、蒲焼などで味わうことができます。
</t>
  </si>
  <si>
    <t xml:space="preserve">八代市にあるスポーツ合宿所。
普通のホテルとは違い、自分達の事は自分達で行う自立性も同時に養うことができる施設で、格安で利用できます。
</t>
  </si>
  <si>
    <t xml:space="preserve">西日本一の栗の生産量を誇る山鹿市・菊鹿町にある和栗洋菓子店。
栗のおいしさ、魅力を存分に味わえる栗の産地ならではの限定スイーツや、完全無農薬栽培の「あんず」を使ったお菓子など、四季折々の洋菓子を提供してくれます。
</t>
  </si>
  <si>
    <t xml:space="preserve">昔ながらの町屋の古民家で、イタリアで修行したオーナーがつくる本格ピザが味わえます。
国内のイタリアンで10年、その後本場イタリアで修業したオーナーが自家製の釜で焼き上げる、20種を超える自慢のピッツァが人気。町屋造りの昔の商家を改築した店内は太い梁が印象的で、アンティークなインテリアにも目が奪われます。
</t>
  </si>
  <si>
    <t xml:space="preserve">「阿蘇山上から下るだけ」という魅惑のレンタサイクルプランがあります。
阿蘇市内牧にある「CLAMP」から阿蘇山上まで、自転車と人を車で運んでくれて、そこから「CLAMP」めざして、高低差700メートルを下る自転車旅。マウンテンバイクに乗ることができれば、ライトユーザーでも気軽に阿蘇サイクリングを楽しめると人気です（18歳以上／身長150センチメートル以上の人対象）。
※掲載写真はすべて「CLAMP」提供
</t>
  </si>
  <si>
    <t xml:space="preserve">阿蘇を代表する観光地・草千里ヶ浜を一望できるロケーションに建つ、ロータリー兼カフェ。熊本市新町にある人気店・珈琲回廊（コーヒーギャラリー）がプロデュースしています。
白を基調とした店内には、カウンターやテーブル席はもちろん、縁側のようなテラス席もあり、どこに座っても草千里の美しい景色が楽しめるのが魅力。オランダ「キース・ファン・デル・ウェステン」のマシンで淹れたエスプレッソのほか、ドリップコーヒーやラテ、ストロベリーネクターなど、メニューも充実しています。
</t>
  </si>
  <si>
    <t xml:space="preserve">熊本市北区役所の道向かいにある洋食店。オーナーシェフの本田広之さんが、熊本産食材にこだわって、調味料から手作りした料理でもてなしてくれる名店です。
「生産者の想いや姿勢が、食材の個性として表れる」という考えで、シェフ自ら畑や牧場などへ積極的に足を運び、信頼のおける生産者が育てた食材の魅力を最大限に引き出す料理を追求。野菜、魚、肉など、地元の食材にこだわった極上の料理が味わえます。
</t>
  </si>
  <si>
    <t xml:space="preserve">昭和レトロな雰囲気で、長年地元の人から愛され続ける老舗洋食店。
一番人気のAランチは、手ごねハンバーグにエビフライ、白身魚などが付いたボリューム満点のセット。先代から受け継がれたというデミグラスソースとタルタルソースとの相性も抜群です。そのほかステーキや豚のパン粉焼き、グラタンなど、子供も大人も大満足のメニューが味わえます。
</t>
  </si>
  <si>
    <t xml:space="preserve">山都町にある大自然の中のコワーキングスペース。プロジェクター＆スクリーン、各デスクのUSB電源なども完備しています。
オフィススペースとして利用しながら、焚火やBBQなども楽しめます。
</t>
  </si>
  <si>
    <t xml:space="preserve">人里から離れ、周囲に森しかない環境に癒やされる、オール家族風呂の温泉施設。24時間営業でコインタイマー式なので、毎回1番風呂を楽しめます。泉質は無色透明の単純泉。1滴の水も熱も加えていない、ラドン含有量が豊富な天然温泉100％が、なみなみと注がれていきます。
また、東館や新館には離れがあり、露天風呂付の客室を完備。日頃の疲れを温泉に浸かりながらゆっくり癒すことができ、ロングステイなどにもおすすめです。
</t>
  </si>
  <si>
    <t xml:space="preserve">ゴルフコースをはじめ天然温泉、バイキングレストランなどを完備した複合アミューズメント施設・コスギリゾート内にある、トレーラーハウスを利用した宿泊施設「フランピングビレッジ阿蘇」。
緑に囲まれたエリア内には、アメリカから直輸入したトレーラーハウスがズラリと並び、まるで小さな村のよう。車内にはキッチン、トイレ、ユニットバス、ベッド、冷蔵庫などの設備が充実していて、ホテル感覚でアウトドア体験ができると人気を集めています。
</t>
  </si>
  <si>
    <t xml:space="preserve">阿蘇駅から車で５分の場所にある「アソキャン」。５棟のコテージと、フリーテントサイト（５組）、キャンピングカーサイト（２組）を完備した、全面芝生のキャンプリゾートです。
人気のコテージは、グリルやテーブル、食器、寝具、簡易キッチンなどの設備が一通り揃っているので、初キャンパーにもおすすめ。１棟ごとの料金設定で、リーズナブルに利用することができます。また、夕食付きではない分、食材は近くのスーパーで購入するもよし、提携のお肉屋さんでBBQセットを注文するもよし！　キャンプスタイルに合わせたアレンジが可能です。
</t>
  </si>
  <si>
    <t xml:space="preserve">築140年の古民家を改修したイタリアン料理店。
本場イタリア、東京で修業を積んだシェフが手掛けるのは、イタリア各地の郷土料理。甲佐町の野菜や果実をメインに、熊本、九州産の旬食材を使い、シンプルながらも季節を感じられる料理を提供してくれます。夜のコース料理（要予約）のほか、ランチも人気です。
</t>
  </si>
  <si>
    <t xml:space="preserve">複合施設「湯前駅レールウイング」内にあるカフェ。
ホットサンドやバーガーなどの軽食とカフェメニューが楽しめます。人吉球磨の味覚を楽しめる料理が多いのも魅力で、木の温かみあふれる店内でゆっくり味わうことができます。
</t>
  </si>
  <si>
    <t xml:space="preserve">最新の人気作から懐かしの作品まで、約4000冊のマンガ本が揃う図書館。
倉庫にも1000冊以上の蔵書があり、定期的に作品が入れ替えられています。図書館の一角には、熊本出身のマンガ家のコーナーや著名マンガ家のサインなども展示。外にはテントスペースがあり、ローカル鉄道の駅や列車を見ながら、マンガ本を読むこともできます。入館料無料。
</t>
  </si>
  <si>
    <t xml:space="preserve">宇城市の農家民宿。
農業体験や陶芸体験、萩尾ため池でのフィッシング、フットパス、田舎暮らしを楽しみたい方などにおすすめです。近くには温泉施設もあります。Wi-Fiの利用可能。※農業体験、陶芸体験は別料金
</t>
  </si>
  <si>
    <t xml:space="preserve">元フレンチシェフが作る蕎麦と絶品スイーツが評判のお店。
木の温もりを感じる店内では、もりそばや田舎そば、南蛮そばなど豊富な蕎麦メニューが味わえるほか、山うに豆腐や出汁巻玉子、そば味噌など、おつまみも充実しています。また、人気を二分する各種スイーツも絶品。なかでもクリームブリュレは、濃厚でクリーミーな味わい。食後のデザートにぜひ味わいたい一品です
</t>
  </si>
  <si>
    <t xml:space="preserve">暮らしにまつわる日用品や洋服などが揃うカフェ併設のセレクトショップ。
使いやすさにこだわったシンプルな器やカトラリーを中心に、着心地の良い洋服、バッグなど、センスのいい逸品がラインナップされています。
</t>
  </si>
  <si>
    <t xml:space="preserve">西原村にある韓国フライドチキン専門店。ザクザクな衣と、柔らかなお肉が評判で、お昼前には売り切れてしまうことも多い人気店です。
チキンの味も、醤油ガーリックやオニオン、ヤンニョン、ホワイトオニオンなど種類が豊富。宮崎と鹿児島から仕入れた鶏を一羽ずつ店内でさばき、仕込みの際に余分な脂は取り除くこだわりようで、注文後に丁寧に調理してくれます。
</t>
  </si>
  <si>
    <t xml:space="preserve">玉名温泉の近くにある神社で、境内入口には県内一の大きさを誇る純白の大鳥居がそびえています。創立は景行天皇築紫御巡幸の時より古いと伝えられ、「続日本後紀」や平安時代の国の法律書「延喜式」にも社名が記載された由緒ある式内社です。
神社裏手には「長者の泉」の湧き出る温泉「福授の御神水」もあり、ペットボトルに入れて持ち帰ることもできます。
</t>
  </si>
  <si>
    <t xml:space="preserve">熊本県産の自然派素材、無肥料無農薬素材を使用した、身体にやさしい料理が味わえる創作和食のお店。
心地よい音楽が流れる店内では、おすすめの「和牛ステーキ御前」や「天草、玉名の鮮魚御」など、素材の味を活かした料理を存分に堪能できます。また、県産の日本酒が豊富に揃っているのも魅力。１杯100円で試飲できるので、美味しい料理と共にどうぞ。
</t>
  </si>
  <si>
    <t xml:space="preserve">川尻に暮らす人たちがふらりと気軽に立ち寄れる。そして観光客とそこの住む人たちが自然と声をかけあえる。いろんな人たちの声が飛び交う空間。
1000年続いた川尻が、これからも1000年続いていく中で様々な人の交流拠点となり、地元の商店のような存在になっていきたい。そんな想いを込めてできました。
建物の二階は川尻 泊（かわしりのとまり）という宿泊施設。部屋の広さは和室８畳２間と、洋室8畳の他、新設のバスタブ付きのお風呂、ウォシュレット付きのトイレが併設されています。
</t>
  </si>
  <si>
    <t xml:space="preserve">山鹿市の八千代座近くにある古民家カフェ。
旧酒蔵「天聽」の母屋をリノベーションした店内では、山鹿名産の麹を使ったスパイスカレーやデザートなど、素材にこだわったカフェメニューがいただけます。また、約2000冊の本が揃う文庫もあり、カフェを利用する人は誰でも読むことができるのも魅力。２階部分は、ゲストハウス「metro」として利用されています。
</t>
  </si>
  <si>
    <t xml:space="preserve">上天草市松島町の田園の中にある、天草大王料理専門のダイニング。2018熊本・大分特別版のミシュランに掲載されるなど、料理が多方面から評価されているお店です。
天草大王の刺身と生卵が乗った看板メニュー「天草大王 鮮（なま）親子丼」のほか、天草産の香り豊かなレモンをかけていただく「天草大王 大手羽先（オス鶏）」「天草大王納豆」など、メニューも豊富。掘りごたつ席やソファー席で、ゆったり、極上のうま味と美味しさが楽しめます。
</t>
  </si>
  <si>
    <t xml:space="preserve">和紙の照明が印象的な古民家空間が魅力の定食屋さん。新鮮な海鮮丼や刺身、ヒオウギ貝料理、天草大王など、天草の食材を使ったメニューが充実しています。
人気の「天草大王のたたき」と「天草大王の唐揚げ」は単品でも定食でもオーダー可能。肉に臭みがなく程よい柔らかさで、うま味と程よい香ばしさをじっくり味わえる至福の一品です。また、天草の器や雑貨、洋服などが揃うショップも併設。天草の味覚でお腹いっぱいになったら、こちらで天草土産を探すのもオススメです。
</t>
  </si>
  <si>
    <t xml:space="preserve">上天草市龍ヶ岳町の漁港のすぐ近く。ラーメン通が全国からわざわざ訪れる、看板のない小さなお店です。四川料理の有名店で長く修行していたというご主人が、天草大王と天草産、熊本県産食材にこだわって作る麺料理を提供してくれます。
なかでも「天王麺（白湯）」は、オール熊本県産の一皿。ほろっと柔らかくでジューシーな天草大王のチャーシューをはじめ、天草大王の鶏ガラだけでとった白湯スープ、ツルツルモチモチの喉ごしが特徴の自家製麺など、見た目はシンプルながら、食後感は濃厚で幸せな満足感を得られる一杯です。
※麺やスープの仕上がり具合などによって、急遽お休みの場合もあるので、当日、電話にて確認を
</t>
  </si>
  <si>
    <t xml:space="preserve">国際クルーズ船の受入れ拠点として、国、熊本県、ロイヤルカリビアン社の三社の官民連携により整備され、2020年3月に完成しました。世界最大級（22万トン級）のクルーズ船の受入れを想定しています。
ターミナルの周りには、乗客船や観光客のおもてなしの場、また、地域住民の憩いの場として、くまモンをテーマとした特色ある公園を併設しています。
</t>
  </si>
  <si>
    <t xml:space="preserve">うに、あわび、伊勢えびなど、全国の産地から取り寄せた選りすぐりの高級食材を目の前で華麗に焼きあげてくれます。
水俣・芦北・津奈木フェアではズワイガニのサラダをご提供します。水俣産の水耕栽培レタスに自家製のカニ味噌ドレッシングがやみつきの味わいです。
</t>
  </si>
  <si>
    <t xml:space="preserve">福岡土産で名高い椒房庵(しょぼうあん)のあごだしめんたいこを贅沢につかった料理の数々。博多ならではの家庭料理や季節の旬菜をひと手間かけたプロの味でご提供します。
三連の羽釜で炊いたごはんとあごだしめんたいこを存分にお楽しみください。
水俣・芦北・津奈木フェアでは「あしきた牛のあごだし肉豆腐」をご提供します。脂の乗ったお肉を自家製のあごだしたれで照りよく仕上げました。熱々でどうぞ！
</t>
  </si>
  <si>
    <t xml:space="preserve">弾むような歯応えとジューシーさを兼ね備えたこだわりの新鮮な肉は、味もまた別格です。看板メニューの「親子重」「そぼろ重」、香ばしさが堪らない「地鶏の炙り焼」、当店自慢の福岡名物「水炊き」を是非ご賞味ください。
水俣・芦北・津奈木フェアでは下記メニューをご提供します。
「モンヴェールポーク角煮丼」
旨みの強いモンヴェールポークをとろける角煮に。温泉卵と絡めれば一層美味！
「夢あしきた（米焼酎）」
球磨焼酎の名門「繊月酒造」製。原料となる米は芦北町大野地区の棚田米。
「グレープフルーツジュース」
水俣産のフレッシュな果汁100％ジュース。ほどよい酸味が疲労回復にも役立ちます。
</t>
  </si>
  <si>
    <t xml:space="preserve">地元九州の新鮮な野菜をたっぷり食べられる「野菜畑のビュッフェ」が装いも新たに登場！
また、世界各国からセレクトしたワインをワゴンスタイルで提供し、グラスワインは約20種類も楽しめます。
水俣・芦北・津奈木フェアでは「サラダ玉ねぎのスープ」をご提供します。甘～いサラダ玉ねぎをじっくりと煮込み、自家製のあごだしと合わせました。
</t>
  </si>
  <si>
    <t xml:space="preserve">お昼の定食から夜?みまで幅広いニーズに対応！
名物「ブデチゲ」「チーズタッカルビ」が人気の韓国食堂です。
水俣・芦北・津奈木フェアでは「鉄板サムギョプサル」（※1日限定10食）をご提供します。食べごたえ満点のバラ肉を、自家製味噌やキムチと一緒に野菜で巻いて。
</t>
  </si>
  <si>
    <t xml:space="preserve">熊本阿蘇にある自社牧場肥育のあか牛料理をご提供いたします。
おすすめは熊本阿蘇の自社牧場で育てたあか牛ステーキです。
あか牛専門店だからできる希少部位もご準備しています。
</t>
  </si>
  <si>
    <t xml:space="preserve">メインの食材は熊本天草から仕入れる、和食歴20年以上の職人の本格創作和食料理。
おすすめは海鮮、里の幸、しゃぶしゃぶ。天草産の鮮魚、天草黒牛（A5ランク）、天草大王、梅肉ポークのしゃぶしゃぶ。
10月から3月までの限定商品！お得なコースもご用意しております。
</t>
  </si>
  <si>
    <t xml:space="preserve">国民宿舎だった場所をリノベーションして誕生した、有料会員制のコワーキングスペース。
人工芝が敷かれた室内には、テントやチェアなどが設置され、お気に入りの場所で新しいワークスタイルが体感できます。無料Wi-Fiはもちろん、ミーティングスペース、音響、複合機、プロジェクターなどの設備も完備。珈琲や紅茶などのドリンク類も準備されており、企業同士やフリーランスの交流の場として、また地域と繋がれる場所としての役割も担っています。
</t>
  </si>
  <si>
    <t xml:space="preserve">田畑に囲まれた道の先にある、黄色いバイクが目印の隠れ家カフェ。
元倉庫をリノベーションしたという店内は、カフェスペースと食器や洋服など店主がセレクトしたアイテムを扱うショップに分かれていて、どちらもオシャレで居心地のいい雰囲気。カフェスペースでは、1日10食限定の月替わりメニューやチーズホットドッグなど、地産地消にこだわった料理をランチで提供してくれます。手作りのクッキーやマフィンなど、やさしい味わいの焼き菓子も人気です。
</t>
  </si>
  <si>
    <t xml:space="preserve">創建600年、球磨郡錦町にある寺院「新宮禅寺」の向かいにあるカフェ。
香りや旨味にこだわったオリジナル抹茶や、その抹茶や栗など、地元素材を使った和スイーツが味わえます。おすすめは、濃厚な抹茶ペーストの苦み&amp;times;栗の甘さがマッチした「抹茶モンブラン」と、豆腐を使った「抹茶豆腐ティラミス」。どちらも甘さ控えめで、見た目にも美しい一品です。抹茶は器を選んで自分で点てられるので、こちらもぜひオーダーしてみて。
</t>
  </si>
  <si>
    <t xml:space="preserve">熊本駅から徒歩1分、大型複合商業施設・アミュプラザくまもとの上階（9～12階）にあるシティホテル。9階のフロントから眺める景色は格別で、阿蘇の山々や熊本市内の街並み、有明海などが一望できます。
平均27㎡と広めのつくりの客室も魅力で、機能的なモデレートビジネスダブルをはじめ、クイーンサイズのベッドに独立シャワールームを備えたモデレートダブル、ツイン、デラックスツインなど、部屋タイプもさまざま。熊本の自然、文化、伝統を随所に取り入れた１室だけの離れ・スイートルームも用意されています。
</t>
  </si>
  <si>
    <t xml:space="preserve">「ミオ・カミーノ天草」＆「リゾラテラス天草」に隣接した複合施設。
「天草パールガーデン」には、バイキングレストランやどんぶり亭、カフェなどのグルメから、真珠専門店、天草の海産物・工芸品などが揃うお土産店まで、老若男女問わず楽しめるショップが集結！　シーグラスを使ったアクセサリー作り体験なども充実しています。
また、西日本で唯一の海に浮かぶ水族館「海中水族館シードーナツ」では、イルカが間近で見られるだけでなく、ハイタッチしたり、餌やり体験ができるプログラムも人気。そのほか、アジア、オセアニア、ヨーロッパ、南極、南米、北米、アフリカの７つのゾーンで、世界の珍しい魚たちを鑑賞することができます。
</t>
  </si>
  <si>
    <t xml:space="preserve">酪農を身近に楽しめる体験牧場「阿蘇ミルク牧場」の敷地内にあるバイキングレストラン。牧場で生産された乳製品や肉製品をはじめ、阿蘇エリアの新鮮な旬野菜を使った料理が約50種類そろいます。
なかでも、牧場ならではのチーズを使った料理は注目。出来立てならではの新鮮な美味しさが魅力で、いろんな種類のチーズが一度に味わえると好評です。そのほか阿蘇らしい馬肉料理や、阿蘇野菜の創作料理など、他にはないオリジナリティあふれる料理が並びます。
</t>
  </si>
  <si>
    <t xml:space="preserve">上天草市松島町にある観光スポット「天草パールガーデン＆海中水族館シードーナツ」の敷地内に、2021年12月にオープンしたバイキングレストラン。和モダンな店内の大窓からは、天草の海や島が一望でき、開放的な空間が広がっています。
料理コーナーには、プリプリのお刺身をはじめ華やかなカルパッチョ、あら炊き、蛸カレーなど、天草ならではの新鮮な海の幸を使ったメニューがズラリ。魚・肉・野菜・麺類・スイーツまで、和洋中35種類前後の料理が並びます。キッズコーナーがあるのも、子ども連れにも嬉しい限りです。
</t>
  </si>
  <si>
    <t xml:space="preserve">知る人ぞ知る地鶏がおいしいお店です。
看板メニューは地鶏と特大サイズのたまごやき。たくさんの自然に囲まれて食べる食事が格別です。(※予約がおすすめ）
</t>
  </si>
  <si>
    <t xml:space="preserve">わずか7席。女性でも気軽に立ち寄れるアットホームな居酒屋です。
フードアナリストの女将が作る料理は、色とりどりの旬野菜を使った和食や家庭料理など、どれも納得の美味しさ。毎晩、笑顔のたえない心地よい空間が広がっています。
</t>
  </si>
  <si>
    <t xml:space="preserve">熊本が誇るおいしい農産物やこだわりの逸品を関西の皆様へお届けしています。
熊本人のソウルフード、手作りいきなり団子も店舗で販売しています。
</t>
  </si>
  <si>
    <t xml:space="preserve">「栗と空」は、その「山鹿和栗」の魅力をスイーツをとおして多くの人に知っていただきたいと、古代の地、歴史公園鞠智城内に、令和4年4月にオープンしました。
濃厚なモンブランクリームを使用したケーキ「不動のモンブラン」や「モンブランソフト」、「栗あんパイ」などの山鹿和栗スイーツを一年を通して提供しています。
また、「山鹿の緑茶」「山鹿の緑茶ラテ」「コーヒー」などドリンクもお楽しみいただけます。
古代浪漫溢れる場所、そして広い空の下でおいしい山鹿の和栗スイーツを堪能してください。
</t>
  </si>
  <si>
    <t xml:space="preserve">お土産は和風のものでまとめられ、やまが復刻紅茶や燈籠もなか、和柄の小物や下駄、ちりめんおせちなど多彩な商品が人気です。
お店の外観は上品な黒壁で、山鹿では一番古いともいわれる江戸末期と伝えられ、築年数は160年を超えるそう。
建物も一見の価値ありです。
</t>
  </si>
  <si>
    <t xml:space="preserve">目の前に穏やかな田園風景が広がる、住宅街の一角にあるアウトドアショップ。自宅ガレージを改装してオープンさせたという店舗は、秘密基地のような空間で、ソロキャンパーからファミリーキャンパーまで、幅広い層の常連さんが訪れます。
店内には、全国的に入手困難な「貝原バーナー製作所」の真鍮製ストーブや山鹿の「丸山ステンレス」の焚き火台など、思わず二度見してしまうようなレアアイテムもラインナップ。割れない急須や本格的なミリタリー仕様の救急アイテムといった、キャンプブランドの枠を超えた商品も並びます。
</t>
  </si>
  <si>
    <t xml:space="preserve">高品質で美味しい馬肉を追求したお店。
熊本の食文化を守り豊かにしていくため、美味しい馬肉にこだわり続けています。
</t>
  </si>
  <si>
    <t xml:space="preserve">生馬刺やあか牛、地鶏天草大王、天草海鮮、無農薬野菜に米、日本酒、焼酎など
食材のほぼ全てを熊本の生産者より直送しています。
</t>
  </si>
  <si>
    <t xml:space="preserve">生馬刺しやあか牛、地鶏天草大王、天草海鮮、無農薬野菜に米、日本酒、焼酎など
食材のほぼ全てを熊本の生産者より直送しています。
</t>
  </si>
  <si>
    <t xml:space="preserve">1968年にマー油に代表される熊本豚骨ラーメンのパイオニアとして東京初出店。
以来、50余年にわたりこの地で営業を続けてきました。
「3度食べたらやみつき！」をキャッチフレーズに多くの著名人にも愛されてきたラーメン。
ラーメンを食事としてとらえ、毎日食べても飽きがこない、心も身体も温まる一杯を目指しています。
手間暇を惜しまず店舗で一から手作りする姿勢は今も変わりません。
釜だし熱々の一杯をどうぞお召し上がりください！
</t>
  </si>
  <si>
    <t xml:space="preserve">マー油に代表される熊本豚骨ラーメンのパイオニアとして出店した
桂花ラーメン新宿末広店、新宿東口駅前店に続き、
3号店として1981年に出店したのが「新宿ふぁんてん」です。
東京店舗の中ではメニュー数が一番多く、
地元熊本で人気の桂花の炒飯が東京で食べられるのもこのお店だけ！
テーブル席もあり小さなお子様連れのご家族もよく通われるお店です。
営業時間も長く早朝4時から深夜1時まで営業。
心も身体も温まる一杯を目指して今日も出来立て熱々のラーメンをご提供しています！
</t>
  </si>
  <si>
    <t xml:space="preserve">マー油に代表される熊本豚骨ラーメンのパイオニアとして出店した桂花ラーメンの池袋エリアのお店です。
2000年に池袋サンシャイン60通り店として出店、2022年3月に現在の場所に移転しました。
池袋の地で20余年、長きにわたり愛されてきた一杯。
ラーメンを食事としてとらえ、毎日食べても飽きがこない心も身体も温まる一杯を目指して、
店奥の釜で手間暇惜しまず今日もスープを炊いています。
店内は17席ながらボックス型のテーブル席もご用意！
池袋で本場の熊本ラーメンを食べたいときは、ぜひこちらへ！
</t>
  </si>
  <si>
    <t xml:space="preserve">1階アンテナショップには、熊本の新鮮野菜や果物のほか、
郷土のお菓子、農畜水産加工品、球磨焼酎をはじめとする酒類など、約1,500品目が勢揃い。
また、2階ASOBI・Barでは球磨焼酎や馬刺し、辛子蓮根といった熊本名物をお楽しみください。
</t>
  </si>
  <si>
    <t xml:space="preserve">雄大な自然を望む景色や阿蘇から吹く風が心地いい西原村にある、アロマと石けんの教室です。
1日教室「アロマ石けん作り」では、本格的なコールドプロセス製法での石けん作りが体験できるほか、粘土遊び気分で楽しめる「石けん粘土で作るかわいいアイスクリーム型石けん作り」は３歳から体験OK（15歳未満は要保護者同伴）。教室の一角では、こちらで作られた石けんも販売されています。
</t>
  </si>
  <si>
    <t xml:space="preserve">緑茶を見つめ直し、その魅力や楽しみ方を日々発見していくお店。茶葉販売はもちろん、手作り蜜のかき氷や日本茶と菓子が楽しめたり&amp;hellip;、多彩なもてなしでお茶の魅力を提案してくれます。
好きな茶葉を選び注文すると、それぞれの茶葉の説明と茶葉にあった淹れ方でスタッフが提供。湯の中で茶葉が開き、ふわり立ちのぼる香りとともに、ゆったりと豊かなひとときが楽しめます。入り口正面には、茶葉を一同に紹介するスペースも完備されています。
</t>
  </si>
  <si>
    <t xml:space="preserve">乳製品や加工品をつくる工場のお隣りにある、飲食施設と物産館が一緒になった益城ファーマーズヴィレッジ・ファム。
ましきマーケットは益城町周辺のものを集めた物産館。ましき食堂では地域のものを使ったランチがいただけます。
</t>
  </si>
  <si>
    <t xml:space="preserve">水前寺成趣園のすぐそばにある、町屋をイメージしたギャラリーカフェ。店内にはクスノキの大きな一枚板を贅沢に使ったカウンターがあり、公園や参道散策の途中の立ち寄りポイントにもおすすめです。
店内では、県産食材を使った軽食やドリンク、スイーツなどが味わえるほか、県内の陶芸品などを展示販売するギャラリーも併設されています。
</t>
  </si>
  <si>
    <t xml:space="preserve">富岡城に関する歴史が学べる資料館。
天草・島原の乱の解説や展示などもあります。
</t>
  </si>
  <si>
    <t xml:space="preserve">昔懐かしいふわふわ生地のもっちりとした食感が評判を呼び、予約なしではほぼ購入できないという人気のドーナツ専門店。生地やグレーズは県産の素材を使う、揚げ油には米油を使うなど、こだわりのドーナツは常時18種類ほどラインナップ。味や食感はもちろん、買いやすい価格帯（200円～）で購入できるのも嬉しい限りです。
店内では自家製シロップのドリンクや、長崎の老舗自家焙煎珈琲「中山洋行」のコーヒーなども販売されています。
</t>
  </si>
  <si>
    <t xml:space="preserve">水俣のご当地グルメである「水俣ちゃんぽん」の提供店。
澄んだ魚介スープが特徴の特製ちゃんぽんは、あっさりしているように見えますがしっかりと旨味を感じるスープです。10種類の具材はきくらげの触感やコーンの甘みなど、食べ進めていても飽きがきません。スープは多めで具材と麺によく絡みます。
鶴岡食堂は昭和29年創業。２代目の大迫女将が１人で切り盛りしています。「子どもにもちょうどいいサイズで提供したい」とやや少なめサイズもあり、気さくな女将の心遣いが感じられます。
店内には様々なサイン色紙が飾られ、地元TVや雑誌にも取り上げられている有名店。
</t>
  </si>
  <si>
    <t xml:space="preserve">水俣市の市街地近郊の標高333mに位置する公園で、駐車場の展望台からは市内を、頂上の展望台からは不知火海を一望できます。 駐車場と展望台をつなぐ「中尾山スカイロード」も設置されており、天気がよければ長島の風車や雲仙も眺めることも可能です。
また中尾山は市民のウォーキングコースやハイキングコースとしても人気で、春には菜の花・桜、秋にはコスモスなど四季折々の花で来園者を楽しませてくれます。
</t>
  </si>
  <si>
    <t xml:space="preserve">1974（昭和49）年創業。山鹿温泉に家族風呂ができた草創期から営業している、老舗の家族湯です。
お部屋は全部で7室。浴槽が広い岩風呂とスタンダードな石風呂の2タイプがあり、毎回入れ替え制で、トロトロで柔らかい肌触りのお湯を楽しむことができます。各部屋にはガラス張りの中庭があり、露天風呂のような感覚でゆったりと寛げるのも魅力です。
</t>
  </si>
  <si>
    <t xml:space="preserve">熊本城城下町にある「虎之助」は、店の名前は熊本城を築いた加藤清正の幼名からきており、黒と銀色が特徴的な店構えも、熊本城を感じさせます。扉を開けると、スポットライトに照らされた和菓子たちがまるで美術館のようです。
フルーツ大福を中心とした和菓子を提供しています。
</t>
  </si>
  <si>
    <t xml:space="preserve">紅はるかという、甘くねっとりとしたスイーツにぴったりの品種を使った、商品を提供しています。
規格外の美味しいさつまいもを、色々な人に楽しんでほしいという思いでできたキッチンカー。焼き芋以外の美味しい食べ方を知ってほしいと様々な種類のスイーツがあります。
</t>
  </si>
  <si>
    <t xml:space="preserve">熊本市内から車で約3時間。海や川、山に畑など、自然ゆたかな天草・苓北町にある一日一組限定の貸し切り宿です。
3つの客室と2つの浴室をはじめ、自由に使える調理器具や食器を完備したキッチンなど設備も充実。合宿やファミリーで、毎年利用する人も多いそうです。
宿のそばを流れる小川で手長エビ捕りをしたり、眼前に広がる海で釣りを楽しんだり、山歩きをしたり&amp;hellip;。この場所だからこそ味わえる体験を通して、都会にはない特別な時間が過ごせます。
</t>
  </si>
  <si>
    <t xml:space="preserve">世界文化遺産に登録された三角西港内にある旧簡易裁判所で、現在は「法の館」として一般公開されています。
裁判所としての歴史は古く、開庁は明治23年。その後、大正9年に現在地に新築移転され、平成年まで現役の裁判所として使用されていました。また、人気映画のロケ地としても有名で、国内外から聖地巡礼に訪れるファンも多く見かけます。
</t>
  </si>
  <si>
    <t xml:space="preserve">生馬刺し、あか牛、地鶏天草大王、天草海鮮、無農薬野菜と米、日本酒、焼酎など
食材のほぼ全てを熊本の生産者より直送しています。
おすすめは熊本の生産者より新鮮なチルドで直送される純国産生馬刺し。
まずは何も付けずに食べてみてください。
</t>
  </si>
  <si>
    <t xml:space="preserve">馬刺し、からしれんこん、馬ホルモン炒め、一文字のぐるぐるなど
熊本料理をご提供しています。
</t>
  </si>
  <si>
    <t xml:space="preserve">最高に楽しい・面白いと評判の熊本出身大将とママがお出迎え。
店内のあちこちにくまモンがいる、くまモン大好きなお店です。
おすすめは熊本県産の馬刺し。馬刺し特有のうま味やあっさりとした脂が感じられ、
馬刺しが苦手な方でも美味しく食べられます。
自慢の焼き鳥のほか、熊本県産のお酒も取り扱っています。
JR奈多駅徒歩3分とアクセスも抜群。
</t>
  </si>
  <si>
    <t xml:space="preserve">熊本の新定番。最幸のラーメンが誕生。
和食歴25年以上の熟練料理人が食材と味へのこだわりを徹底して追及した熊本のラーメンが堪能できます。
</t>
  </si>
  <si>
    <t xml:space="preserve">熊本の馬焼き、お酒をメインに、全員が熊本出身のスタッフというこだわりを持ったお店です。
おすすめは熊本から空輸で送られてくる新鮮な馬肉の焼肉「馬焼き」
低カロリー、高タンパク質の馬肉の旨みを、特製の塩ダレでご堪能ください。
</t>
  </si>
  <si>
    <t xml:space="preserve">渋谷のリトル熊本。他とは一味違う熊本料理が自慢。
料理は素材と旬にこだわり無農薬、無調整。
古民家風の落ち着いた空間で熊本旅行気分を！
</t>
  </si>
  <si>
    <t xml:space="preserve">熊本の食材を使用し、洋のエッセンスを加えた創作料理をお届けする【熊本バル　うせがたん】
熊本から直送で仕入れる馬刺し、辛子れんこんや太平燕などの名物をカジュアルにお召し上がりいただけます。
</t>
  </si>
  <si>
    <t xml:space="preserve">粋な空間で、厳選した旬の熊本食材を中心に、
丁寧にじっくりと焼き上げた本格炭串を提供いたします。
</t>
  </si>
  <si>
    <t xml:space="preserve">きゅうこんとは、「九州の魂」を意味する焼肉レストランです。
おすすめは熊本菊池を感じる和牛コース。熊本県産黒毛和牛和王や菊池市の走る豚を使用しております。
肉師&amp;reg;という名で全国の牛や羊、豚などの農家をまわり、良い肉を適切に届けることを仕事にしている山瀬健策が厳選し、こだわり抜いた料理をご提供いたします。
山瀬健策の故郷、九州は熊本 菊池の生産者と東京を繋ぎ、地元を盛り上げる。
故郷を思い、豊かな日本の各地に目を向ける。菊池市で育ったお肉はもちろん、菊池市以外で育った良質な日本のお肉もご紹介します。
故郷を愛する肉好きの男の店で焼肉を楽しんでいただければ、きっとあなたもご自身の故郷を思い出すはず。
</t>
  </si>
  <si>
    <t xml:space="preserve">玉名温泉エリアに2022年にオープンした家族湯。旅館「那古井館別邸 玉響」の敷地奥にあり、10室の家族風呂を備えています。
泉質は単純弱放射能温泉（アルカリ性低張性高温泉）で、源泉温度は57℃。加温加水なしの源泉かけ流しです。また、全室に露天湯と内湯が完備されているほか、10室中5室にプライベートサウナも完備。本格的なフィンランド式のサウナでロウリュも楽しめます。
</t>
  </si>
  <si>
    <t xml:space="preserve">まるで海外に来たかのようなリゾート感あふれる空間が人気！　玉名温泉街から少し東、菊池川沿い近くにある家族湯です。
家族風呂は、内湯のみのお部屋が全７室。温泉は加水加温なしのかけ流しで、体の芯からじっくり温まることができます。また、大浴場のような広さが自慢のVIPルームも完備。浴槽の半分以上が、水深30cm程度に作られているので、半身浴を楽しめるのはもちろん、子どもにとってちょうどいい深さになっています。そのほか、子ども用の水鉄砲や洗面器・椅子、ベビー用風呂桶などの貸出も充実しています。
</t>
  </si>
  <si>
    <t xml:space="preserve">熊本馬刺しと九州料理がメインのお店です。馬肉専門店ならではの部位の多さが他店と違います。
熊本JSファームさんの馬肉や萌の里さんのいきなり団子高見商店さんのからし蓮根などをご用意しています。
熊本JSファームさん・フジチクさんの馬肉を使って、ロース・上ロース・特上ロース（赤身）・たてがみ・ひれ・ふたえご・ひも刺し・ハラミ・霜降りの9種類の部位が食べられます。
浅草観光の後で馬刺しはいかがでしょうか。
</t>
  </si>
  <si>
    <t xml:space="preserve">熊本駅の肥後よかモン市場内と、菊陽バイパス沿いの２ヵ所に店を構える「天外天」。時間帯に関わらず、ひっきりなしにお客さんが訪れる熊本ラーメンの名店です。
おすすめは「ラーメン」に、佐賀1番摘み海苔をトッピングしたもの。とんこつと鶏ガラスープであっさり仕立てたスープに、厚みのある海苔がスーッと溶けて、海苔の風味がプラスされます。そのほか、チャーシューめしなども人気。自家製麺や丁寧に仕込むスープだけでなく、生玉ねぎのみじん切りをスタンダードなラーメンに加えるという斬新な発想や、海苔やメンマなどトッピング素材一つひとつにこだわりがあふれた一杯を提供しています。
</t>
  </si>
  <si>
    <t xml:space="preserve">繊月酒造のオリジナルジン「クレセント」と苺を合わせて仕上げたマティーニ。
香りの良いイチゴとベリー系の甘酸っぱさを感じるカクテルです。
季節の移ろい、瞬間の美、一日の終わりをこの場所で豊かな一時をお過ごしください。
</t>
  </si>
  <si>
    <t xml:space="preserve">東京の本格ベトナム料理の名店が九州初出店！
ヘルシーな本場の味をお洒落な空間でご堪能ください。
熊本県南産のレモンとベトナム焼酎ルモアイを合わせて仕上げた辛口のレモンサワーを提供しています。
</t>
  </si>
  <si>
    <t xml:space="preserve">「一皿でお腹いっぱい」がテーマのサラダ専門店！
炭火で仕上げるお肉と共に新鮮野菜をたっぷり召し上がれ。
おすすめは熊本あさぎり農園のビーツと牛すじのトマト煮込み。
農園直送の旬のビーツをふんだんに使用し、やわらかく煮込み仕上げています。
</t>
  </si>
  <si>
    <t xml:space="preserve">菊池市中心部にある中原松月堂は、代表銘菓『武光公』をはじめ、歴史ある菊池の町にちなんだ銘菓や折々の季節や行事を取り入れたお菓子を揃えている老舗の和菓子屋です。中原松月堂のこだわりは餡。生菓子にも使われている餡は、店舗とは別の工場で作られています。豆はすべて国内産で、舌触りが良くなるようにと細かく濾しています。
和菓子作り体験も開催しています。
</t>
  </si>
  <si>
    <t xml:space="preserve">イルカウォッチングスポットとしても有名な天草市五和町にあるガラス工房併設のカフェ。すぐ前には海が広がり、海と空の青色を眺めながらぼんやりとした時間が過ごせます。
ここで味わえるのは、自家焙煎豆を使ったコーヒーやケーキなどのカフェメニューと、ピタサンドといった軽食メニュー。ドリンク類は工房で作られた作品で楽しめるのも魅力です。そのほか真夏にはソフトクリームサンデーやスムージーなどの冷たいスイーツも登場します。
</t>
  </si>
  <si>
    <t xml:space="preserve">杖立川が流れる小国町中心部にあり、昔ながらの町並みに溶け込むように作られたシンプルでモダンな雰囲気のお店です。小国杉を使った店内はカウンターのみで、そばが茹で上がる香りやてんぷらの揚がる音を楽しみながら食事ができます。
特徴的なのは強いコシとのど越しの良さ。そば10に対してつなぎを1使う外一そばを提供しています。
11月～2月頃は小国産のそばが食べられます。
</t>
  </si>
  <si>
    <t xml:space="preserve">くじゅうわいた展望公園は大観峰から小国町にかけて進む途中にあり、季節ごとに整備される花が美しく、小さな牧場の動物たちとふれあうことができます。
公園内の牧場には、ダチョウ、ポニー、クジャク、ヤギ、うさぎやアイガモ、ニワトリなど沢山の動物たちが暮らしています。
</t>
  </si>
  <si>
    <t xml:space="preserve">熊本県南小国町で、アップルパイや、林檎カレーをメインに、お客様にいろんな形で林檎の美味しさを伝えています。
茶菓房　林檎の樹の店内では、林檎を使ったメニューのほかに、大人気のパンや、こだわりの珈琲や紅茶をお楽しみいただけます。ランチから、デザートまでゆっくり時間が許す限りお過ごしいただけます。
</t>
  </si>
  <si>
    <t xml:space="preserve">本格四川料理から熊本の食材を使った中華のアレンジまで、幅広いメニューで地元の人々に親しまれている中国料理店。
なかでも人気は、熊本名物の「太平燕（タイピーエン）」。野菜出汁と鶏がらのダブルスープは、コクがありやさしい味わいが特徴。豚肉、イカ、えび、キャベツ、もやし、しめじ、青梗菜、ゆで卵など、具材がたっぷり入っていて、一口食べると噛みごたえのある春雨と、シャキシャキとした具材の食感、スープのゆたかな味わいが口の中に広がります。
</t>
  </si>
  <si>
    <t xml:space="preserve">泊まりながら湯巡りできる３源泉の温泉が自慢。
人吉温泉で一番古い源泉である御影の湯は、源泉もさることながらレトロな湯舟も100年以上の歴史があります。過去２度の豪雨災害を受けましたが、現在も当時のままの姿を残しています。
ロビーの正面にあるテラスには暖炉があり、ソファーに座って川のせせらぎを感じる空間です。小さなお子様や大人までゆっくりと過ごせます。1階にはイタリアンレストランが併設しており、宿泊者以外も利用できます。
お食事に地元食材はもちろんのこと、温泉水を使ったプリンやかき氷など、翠嵐楼ならではメニューがあります。
</t>
  </si>
  <si>
    <t xml:space="preserve">※2023年7月上旬オープン予定
熊本市中心部から車で約30分。阿蘇くまもと空港にほど近い場所にある、初心者やソロキャンプ女子にもおすすめのキャンプ場です。
サイトは、木々に囲まれた林間エリアと、グループや大型テントを張るファミリーにも使いやすいグラウンドエリアの2種類。上空を飛行機が飛んでいく様子など、ここならではの景色も楽しめます。Wi-Fiの設置やシャワー棟は、2023年秋までに完成予定。
</t>
  </si>
  <si>
    <t xml:space="preserve">ドッグランのあるレストラン「阿蘇マロンの樹」の敷地内にあるキャンプ場。「犬たちが自由に過ごせるように」とドッグフリーサイトが用意されており、サイト同士を繋げて貸し切ることも可能です。
ハンバーグなどのランチをはじめ、愛犬用フードが用意されたカフェも併設。サイト内で過ごすだけでなく、ドッグランの木陰でカフェタイムを楽しむのもおすすめです。
</t>
  </si>
  <si>
    <t xml:space="preserve">阿蘇カルデラの中にある小型犬が集うドッグラン＆オートキャンプ場で、敷地内にはドッグフリーサイトもあります。
サイトは2種類あり、キャンピングカーも乗り入れができる「サイト１」と、冷暖房完備のコンテナハウスを備えた「サイト２」。しっかりと柵で覆われているのも安心です。犬用のプールも利用できるので、暑い日に外遊びをしてもプールでクールダウンができます。管理棟、売店、トイレ、炊事棟、シャワー完備。
</t>
  </si>
  <si>
    <t xml:space="preserve">「葦北郡・大野地区の魅力を感じてほしい」と地域おこし協力隊・大町さんがオープンしたキャンプ場。田んぼが休耕する11月?5月にのみオープンする第1サイトと、通年営業している第2サイトを、それぞれ1日１組限定で貸切できます。
なかでも人里離れた場所にある第2キャンプ場は、山林と渓流のある野趣溢れる雰囲気で野営ファンに人気があります。
</t>
  </si>
  <si>
    <t>フジバンビ</t>
    <phoneticPr fontId="2"/>
  </si>
  <si>
    <t xml:space="preserve">”県立豊野少年自然の家の施設内にあるキャンプ場。
野外調理や炊事場が完備されており、50名まで収容可能。貸し出しテントやアスレチックなどもあり、自然とふれあいながら思いっきり遊べます。ルアー釣りのメッカ・萩尾溜池もすぐ近くにあります。
</t>
  </si>
  <si>
    <t xml:space="preserve">阿蘇神社近くの門前町商店街にある、イタリアンレストラン。
マリネやピクルスなどの前菜から、定番のピザ、パスタまで、地元・阿蘇の食材を使ったこだわりの料理が頂けます。ワインの種類も豊富なので、ディナータイムにもおすすめ。フレッシュな美味しさがたまらない”自家製レモネードも人気です。
</t>
  </si>
  <si>
    <t xml:space="preserve">外はサクッ、中はしっとり。沖縄産黒蜜が生地の中まで染みこんだやさしい甘さのおやつ、”黒糖ドーナツ棒“でおなじみの菓子メーカーです。
定番の黒糖のほか、阿蘇山麓の豊かな自然から生まれた牛乳を使った”阿蘇ジャージー牛乳ドーナツ棒“も人気。工場内にある本店には、おもてなしカフェがあり、お茶を飲みながらゆっくりと過ごせます。
商品はフジバンビ本社、熊本駅、鶴屋百貨店、熊本県内SAのほか、ネットショップでも購入できます
</t>
  </si>
  <si>
    <t xml:space="preserve">健康の専門家が監修する、世界でも珍しいテーマパーク。
身体と頭脳の両方を最大限に使って、大自然の中で健康づくりができる運動施設”元気の森“をはじめ、自家栽培の野菜を使った食事が楽しめるレストラン、温泉やスパ、ドーム型のホテルなど、老若男女問わず楽しめる施設が充実しています。
カピバラやビーバー、フラメンゴなど、様々な動物たちに会える”ふれあい動物王国“もあり、えさやり体験ができます。
</t>
  </si>
  <si>
    <t xml:space="preserve">ヒノキの香り漂う露天風呂や岩風呂のほか、家族風呂などが楽しめる温泉センターです。
泉質はアルカリ性単純温泉で、ヌルッとした泉質が好評です。神経痛や筋肉痛、関節痛、冷え性、疲労回復などの効能があります。また、人気メニュー「あか牛のステーキ丼」や「だご汁御膳」が味わえるレストラン、物産館、宿泊施設（ログハウス）なども併設。毎年10月には、地元で採れた農産物直売やアトラクションが満載の”佐俣の湯温泉祭り“も開催されます。
</t>
  </si>
  <si>
    <t xml:space="preserve">地元・南阿蘇村で収穫したそば粉と山芋を原材料に使用した、絶品そばが味わえるスポットです。作ったそばをその場で味わえる”そば打ち体験（持ち帰りOKや）“や、特産品も販売しています。
</t>
  </si>
  <si>
    <t xml:space="preserve">現在球磨川下りは運休中。遊覧船「梅花の渡し」を運行。
日本三大急流のひとつ”球磨川“を木船に乗って下るアクティビティです。
人吉から温泉町までを下る”ミドルコース“と、人吉から相良町までを下る”ショートコース“のほか、ロングコースやスリル満点の激流コースなどもあります。冬は期間限定でこたつ舟も運行。船頭さんの声に耳を傾けながら、大自然を満喫できます。また、ラフティング専用のラフトボートを操りながら球磨川の急流を下る”球磨川ラフティング“も人気です。
</t>
  </si>
  <si>
    <t xml:space="preserve">高さ15ｍもある、日本一大きな”天草四郎像“がお出迎え！　天草五橋の一つ、一号橋を渡った上天草温泉郷にある観光スポット物産館です。
店内では、鮮度抜群の魚介類やデコポンを使ったお菓子など、天草の美味しい名産品が購入できるほか、天草の真鯛を使った名物「天草四郎ちくわ」の工場見学などもできます。アジアンスイーツやアジアン雑貨も楽しめるカフェも併設。
</t>
  </si>
  <si>
    <t xml:space="preserve">熊本県の北の玄関口、国道３号の”小栗峠“のふもとにある物産館、レストラン、休憩施設を整えた絶好の休息ポイントです。
オリジナル家具や食器が作れる木工体験や、地元アヤ杉で作られた木工品が手に入る「木遊館」、新鮮な野菜、郷土料理（だんご汁・たけのこ・たらの芽・白あえなど）がカフェ方式で味わえる「小栗茶屋」、湧水プールや沢の散策ができる「カントリーパーク」など施設も充実。自然と触れ合いながら楽しい時間が過ごせます。
</t>
  </si>
  <si>
    <t xml:space="preserve">買って、見て、楽しむ！　特産品の販売をはじめ、荒尾の工芸品”小代焼“の紹介・販売をする「小代焼ギャラリー」や地元の観光地やグルメを紹介する「観光情報コーナー」などを備えた観光物産館です。
</t>
  </si>
  <si>
    <t xml:space="preserve">ほのかな硫黄の匂いと、ツルツル感触の柔らかな湯が特徴の温泉施設です。
露天風呂や石風呂、電気風呂などが楽しめる大浴場のほか、気軽に利用できる足湯も完備。和の優しさを演出する10室の客室や物産館、レストラン、グランドゴルフ場などの施設も併設されています。
また、地名にちなんで、毎年受験シーズンになると「勝ち」にこだわった限定メニュー”必勝御膳“がレストランに登場。近くの一勝地阿蘇神社のおはらいを受けた必勝祈願絵馬とセットで、価格は1111円（税込）。何でも１番を目指してとの思いが込められています。
</t>
  </si>
  <si>
    <t xml:space="preserve">天草の青い海と美しい景色が一望できる、丘の上に立つスパリゾートホテル。
5万平米という広大な敷地には、オーシャンビューの客室をはじめ、ゆったりと寛げる天然温泉”ぺルラの湯舟“、海景色に包まれながら食事が楽しめるレストラン、パーティー会場など、さまざまな施設が揃っています。14畳の和室やリラクゼーションツイン、和洋室など、客室のタイプもさまざま。露天風呂付の離れもあり、ワンランク上の滞在もできます。
</t>
  </si>
  <si>
    <t xml:space="preserve">水前寺成趣園まで徒歩3分、熊本市電・国府駅までは徒歩2分。観光やビジネスの拠点に最適なビジネスホテルです。
客室は142室あり、全室で無料Wi－Fiの利用が可能。24時間対応のフロントデスクやドライクリーニング、ランドリー設備も完備されています。また朝食付プランも人気で、熊本のお母さん達が作る”おふくろの味“がバイキング形式で味わえます。
</t>
  </si>
  <si>
    <t xml:space="preserve">熊本市内では数少ない、天然温泉のあるリラクゼーションホテルです。
併設の温泉スパリゾート「あがんなっせ」には、美人の湯や韓国式低温サウナ”チムジルバン“、岩盤浴などを完備。ヘルシーメニューの食事などもあり、心身ともにヘルシー＆リラクゼーションが体感できます。
</t>
  </si>
  <si>
    <t xml:space="preserve">全８室の客室は、すべてが離れ。
とろりとした極上温泉を客室露天風呂で体感できる、大人の隠れ宿です。豊富な自家源泉を利用した”源泉かけ流し“の温泉は、お肌がすべすべになるアルカリ性単純温泉。この美肌の湯を、客室に備わる大きな露天風呂で楽しめます。地元産の素材を使った「地産地消」をテーマとした、和洋折衷料理も好評です。
</t>
  </si>
  <si>
    <t xml:space="preserve">豊富な温泉湧出量を誇る、山鹿市にある本格和風建築の温泉旅館です。
源泉かけ流しの自慢の温泉は、PH9.5のアルカリ泉。九州屈指の”とろっとろ美肌の湯“を心ゆくまで堪能できます。
また、熊本名物の馬刺しや和牛、名物の真鯛のあら炊きなど、素材にこだわった料理が存分に味わえるのも同館ならでは。九州ならではの甘み溢れる味付けは、地酒や焼酎の肴に、ご飯のお供に最高です。
</t>
  </si>
  <si>
    <t xml:space="preserve">日本で指折りの泉質を誇る”菊池温泉“の中ある、こじんまりとしたお宿です。
自慢の温泉は源泉かけ流しで、展望露天風呂からは菊池神社の桜並木が窓いっぱいに広がり、見晴らし抜群。内風呂もあり、心安らぐひとときが過ごせます。朝食付きプランでは、季節の野菜や卵など、地元産の食材を使った朝ごはんが好評。食後には温泉コーヒーも味わえます。
</t>
  </si>
  <si>
    <t xml:space="preserve">平山温泉郷に佇む”極上のおもてなし“をテーマにした、和モダンな雰囲気の温泉旅館。
木の温もりを感じられる客室は、和テイストの洋室と和室があり、どちらも機能的でスタイリッシュ。地元・山鹿灯篭をイメージした組子を取り入れるなど、細部にまでこだわった造りになっています。また、源泉かけ流し100％の湯は、開放感たっぷりの露天風呂や大浴場、畳敷きの内湯のほか、趣向を凝らした３つの貸切風呂（有料）で楽しむことも可能。ヒーリングルームや天然ミストサウナ、立ち寄り湯専用の休憩所など、その他の設備も充実しています。
</t>
  </si>
  <si>
    <t xml:space="preserve">のどかな田園地帯が広がる、自然に囲まれた温泉地”平山温泉“の中にある宿です。
客室はすべて露天風呂付で、純和風の離れの造り。アメニティも充実しています。館内には、日帰りでも利用できる２種類の露天風呂のほか、宿泊者専用の露天風呂もご用意。天然100％の掛け流しで、化粧美容液のような、ぬるぬるとした自慢のお湯が楽しめます。そのほか、軽食から小会席まで頂ける食事処やお土産処もあります。
</t>
  </si>
  <si>
    <t xml:space="preserve">和と洋の充実した温泉施設と、心和む静かな環境が自慢の旅館。
地下1320mに湧く100%天然温泉は、平山温泉郷の中でもラドン含有量が高く、お肌がつるつるになると好評。旅館の目玉、クイズバラエティ番組「クイズ＆ミリオネア」の賞金で掘った露天風呂”ミリオネアの湯“にも浸かることができます。また、旬の素材を使った和洋折衷料理も自慢のひとつです。日帰り入浴にも対応。
</t>
  </si>
  <si>
    <t xml:space="preserve">天草五橋の５号橋近くに佇む温泉旅館。新鮮な海の幸と、美人湯として評判が高いまろやかな”松島温泉“のお湯を源泉かけ流しで楽しめます。
スタンダードな１泊２食付きプランのほか、素泊まりプランもあり。アットホームな雰囲気で、心と体をリフレッシュできます。
</t>
  </si>
  <si>
    <t xml:space="preserve">天草の海と夕陽を眺めて浸かる温泉と、新鮮な海の幸が堪能できる温泉ホテルです。
本館には天草の島々を一望できる和洋室のほか、30平米もあるダブル、バリアフリータイプなど多彩な客室があり、用途に応じてセレクト可能。南蛮文化漂う客室が人気の”きらら館“は、海の上で湯に浸かっているような半露天風呂が付いています。また夕食には、車えびや伊勢えび、あわびなどの魚介類をはじめ、幻の地鶏・天草大王など、天草ならではの絶品料理が登場。朝食は、地元野菜や海の幸を中心に和･洋･中取り混ぜたバイキングが楽しめます。
</t>
  </si>
  <si>
    <t xml:space="preserve">すべての客室から、天草の海が一望できる絶好のロケーションに建つホテルです。
潮の香りとともに日頃の疲れを癒してくれる天然温泉”しおさいの湯（別名：美人の湯）“や、魚介類の宝庫・天草の海の幸をたっぷりと使った料理の数々&amp;hellip;。人と海との調和が生み出す、宝物に出会う旅を提供してくれます。
</t>
  </si>
  <si>
    <t xml:space="preserve">南阿蘇・白水温泉にある、全室露天風呂付の温泉宿です。
”美人の湯“としても人気の柔らかい温泉は、阿蘇外輪山が一望できる大露天風呂で思う存分満喫できるほか、各客室に付いた露天風呂でも24時間楽しむことができます。自家製米や熊本県産赤鶏、馬刺しなど、地元の食材を使った選べる夕食も好評。料理には阿蘇の地下水を使用するなど、名水の里ならではのこだわりが随所に感じられる宿です。
</t>
  </si>
  <si>
    <t xml:space="preserve">田舎の風情が残る、静かな山里の中に佇む”全室離れ“の温泉宿です。
落ち着いた雰囲気の客室は、和室と和洋室の２タイプで、すべてに源泉かけ流しの内風呂を完備。専用露天風呂や洞窟風呂のある客室、大露天風呂もあります。地元・南小国産の素材をふんだんに使った夕食、朝食も楽しみのひとつ。小さな談話室で本を読んだり、暖炉の明かりで話に花を咲かせたり、思い思いのひと時が過ごせます。
</t>
  </si>
  <si>
    <t xml:space="preserve">南阿蘇の外輪山が一望できる、白い外観が目印の和風ペンションです。
季節の食材を使った料理は、和食がメイン。なかでも”焼肉５種食べ比べセット“は、阿蘇あか牛、馬肉ホルモン、高森産地鶏、鹿児島産あご肉、阿蘇産ウインナーが堪能できる、至福のメニュー。鹿児島の”プレミアいも焼酎“や生ビールなど、鹿児島の酒類業界に20年間携わっていたオーナーがセレクトした豊富なドリンク類と共に、存分に楽しめます。
</t>
  </si>
  <si>
    <t xml:space="preserve">谷あいの黒川温泉郷の中で唯一”高台“にたたずむ展望の宿。地元小国杉や檜を使った客室はそれぞれに個性があり、本館の和室、和洋室ほかに露天風呂、内湯が付いた離れもご用意。最大５名まで利用できる2階建てメゾネットの和洋室もあります。
大浴場は露天風呂「満点の湯」をはじめ、桶湯、立ち湯、華の湯など、さまざまなタイプがあり、すべて源泉かけ流し。宿泊者専用の家族湯もあり、14,000坪の広大な自然の中で至福のひと時が過ごせます。
</t>
  </si>
  <si>
    <t xml:space="preserve">阿蘇のブランド牛「あか牛」や馬刺し、だご汁など、熊本名物が存分に堪能できる阿蘇のカジュアルなお宿。
コンセプトの異なる本館と別館があり、お部屋はデザイナーズ和洋室とシンプルな和室からチョイスできるほか、６種類のお風呂はすべで無料で貸切OK。24時間いつでも入浴できます。また夕食では”あか牛食べ比べプラン“が好評。３種類、５種類からセレクトでき、良質なあか牛をリーズナブルに味わえます。
</t>
  </si>
  <si>
    <t xml:space="preserve">黒川温泉で唯一、お湯の色が変化する”硫黄泉“が沸くお宿。透明、水色、ブルー、エメラルドグリーン、乳白色と、時間帯によって変わり、何色になるかは入ってからのお楽しみだそう。
手入れの届いた純和風の客室や、地元食材を使ったボリューム満点のお料理も評判。温泉ソムリエや阿蘇ジオパークガイドとして活躍する女将との会話も楽しく、老若男女問わず支持されています。
</t>
  </si>
  <si>
    <t xml:space="preserve">九州屈指の人気を誇る黒川温泉街の中にある旅館で、浴衣と下駄でのんびりと散策したくなる情緒漂う”川端通り“沿いにあります。
ロケーション抜群の露天風呂をはじめ、内湯、家族風呂など、様々なタイプのお風呂が７つもあり、温泉街を散策する人が利用できる足湯も完備されています。客室は全13室。純和風の客室やモダンな雰囲気の和洋室など、用途に合わせてセレクト可能。夕食では「囲炉裏会席」などが味わえます。
</t>
  </si>
  <si>
    <t xml:space="preserve">与謝野鉄幹・晶子夫妻ゆかりの純和風旅館です。
樹齢千年の綾杉で造られた”杉の間“が有名。源泉かけ流しの天然温泉や、地元産・有機無農薬野菜を使った料理でおもてなししてくれます。また、露天風呂付のデザイナールームや内湯付き特別室、阿蘇の絶景を望む部屋など、和の趣と快適さを共存させたお部屋も魅力。田舎情緒漂う内牧温泉で、心も体も癒されるひとときが過ごせます。
</t>
  </si>
  <si>
    <t xml:space="preserve">1500坪の敷地に、客室はわずか12室のみ。静寂の空間で、小鳥のさえずりを聞きながら、五感で四季を感じられる至福の温泉宿です。館内には7つの湯処があり、滞在中は24時間いつでも利用可能。露天風呂、内風呂、貸切風呂など、優しい肌触りの温泉にゆったりと浸かれます。また、地元産「南小国」の恵みたっぷりの料理も絶品。四季の風景や味覚を楽しみに、「また、来たい」と思える”おもてなし“を提供してくれます。
</t>
  </si>
  <si>
    <t xml:space="preserve">阿蘇の大自然に包まれた、産山村にあるお宿です。
自慢の温泉は、地下約1000mから汲み上げた源泉100％のかけ流し。内湯、露天、家族風呂など５つの湯処があり、宿泊すると自由に入れます。また、女将手作りの漬物バイキングや囲炉裏料理など、ゆっくり、のんびりと味わう田舎料理も人気。まるでおばあちゃん家に帰った時のような”あたたかさ“があふれる宿です。
</t>
  </si>
  <si>
    <t xml:space="preserve">汐の香りに包まれた”湯の児温泉“にある旅館。庭から広々と続く不知火海の大パノラマと、自然に抱かれたくつろぎの時を、温泉に浸かりながらゆっくりと過ごせます。
貸し切り家族風呂や大樽で作った露天風樽風呂もあり！　ビジネスでの利用もできます。
</t>
  </si>
  <si>
    <t xml:space="preserve">「九州の奥座敷」とも呼ばれ、美しい四季の景観に恵まれた杖立温泉の中にある温泉宿。
モダンな佇まいの中にも、温かさが感じられる館内には14室の客室が用意されています。家族でゆっくり寛げる和室のほか、源泉掛け流しの露天風呂付き客室”肥後スイートルーム“も５室完備。総ヒノキ造りの浴室や、絵画のような眺望のお部屋など、それぞれが違う造りになっています。夕食で味わう馬刺しや、同館の前を流れる渓流・杖立川で育つ新鮮な”天然アユ“料理も、また格別です。
</t>
  </si>
  <si>
    <t xml:space="preserve">天保14年創業。杖立温泉の中にある、１日６組限定の老舗の温泉宿です。
京都の料亭で修行を積んだ七代目が手がけるのは、月ごとにメニューが変わる”懐石料理“。季節の食材を目と舌の両方で愉しめると、常連さんにも好評です。客室は、露天風呂が付いたグレードの高い離れ３棟と、和室３室をご用意。メゾネットタイプや古材を使ったお部屋など、それぞれ個性を重視した空間が広がっています。また適度な滑りのあるお湯「べっぴんの湯」は、源泉100％の天然温泉。６種類の家族風呂と大浴場があり、宿泊者だけでなく日帰りでも利用できます。
</t>
  </si>
  <si>
    <t xml:space="preserve">温かいおもてなしと、湯量豊富な源泉かけ流しの貸切風呂が自慢の”１日２組限定“のお宿。客室からは杖立川を望むことができ、川のせせらぎを聞きながら、のんびり、心静かなひと時が過ごせます。
料理は、肥後牛または小国の黒豚を使ったメイン料理のほか、地元の採れた野菜や旬食材で作る女将手づくりの一品料理が登場。朝・夕食ともに個室で楽しめるので、ゆっくりと食事ができます。内湯、露天風呂、蒸し湯も完備。
</t>
  </si>
  <si>
    <t xml:space="preserve">湯けむり立つ町・杖立温泉の中にある旅館で、保湿成分の高い”美肌の湯“を思う存分堪能できます。
自慢の温泉は、大な石が配された開放的な”石庭風呂“や星空を眺めながらの”露天風呂“など、すべて24時間かけ流し。貸切風呂もあり、杖立温泉ならではの”蒸し風呂“も楽しめます。
熊本産の馬刺しや肥後の赤牛、小国の黒豚、旬の山菜、川魚など、「熊本の季節を感じられる会席」も美味しいと評判です。
</t>
  </si>
  <si>
    <t xml:space="preserve">1700年の歴史のある、杖立温泉の中にある木造４階建ての老舗旅館です。
地元で採れた山菜や漢方生薬を使った薬膳料理が自慢。杖立温泉ならではの”むし風呂“もあります。
</t>
  </si>
  <si>
    <t xml:space="preserve">杖立川のせせらぎに耳を傾けながら、ゆっくりと寛げる安らぎの温泉宿。客室はすべて川に面しており、木の温もりを感じる和洋室のほか、檜風呂が付いたセミスイート、50㎡のゆったりとした造りのスイートルームが準備されています。
また、源泉かけ流しの天然温泉も好評。お肌がつるつるになる”美人の湯“で、大浴場やたち湯でゆっくりと楽しめるほか、古代伝統のむし風呂などもあります。
</t>
  </si>
  <si>
    <t xml:space="preserve">昭和4年創業当時の趣を残す、レトロな雰囲気が魅力のお宿です。
杖立温泉の豊富なお湯を利用した”べっぴん蒸し風呂“が自慢で、体の隅々まですべすべになると好評。女将のおもてなしや、充実したアメニティも魅力で、多くの女性から支持されています。
</t>
  </si>
  <si>
    <t xml:space="preserve">上天草にある小さな島”野牛島“の中にある温泉館です。
海側のお部屋からは美しいブルーが広がる穏やかな風景、中庭側のお部屋からは鳥のさえずりが聞こえる自然豊かな風景がそれぞれ広がっています。
また、天草の海の幸、山の幸をふんだんに使った料理を堪能したり、ミネラル豊富な温泉”潮湯“にゆっくりと浸かれるのも同館ならでは。裏庭から続く先にはプライベートビーチがあり、宿泊客だけのお楽しみスポットになっています。
</t>
  </si>
  <si>
    <t xml:space="preserve">創業100余年。離れ２棟、母屋３部屋からなら、１日限定５組の宿です。
熊本県湧水百選に選ばれた湧水池を眺めながら頂く”鮎料理“は格別。清らかな水で泳がせ身を引き締めた鯉は、臭みが無く歯応えが良い自慢の一皿です。別棟には、源泉かけ流し温泉”しらさぎの湯“もあり、湯上がりにはつるつる・すべすべのお肌になると評判。街の喧騒から離れ、星空を見上げ、自然の音を聞きながらゆっくりと温泉に浸かれます。
</t>
  </si>
  <si>
    <t xml:space="preserve">日本の名湯百選に選定された”菊池温泉“の中にある、総桧造りの純和風旅館。
開放的な庭園露天風呂やジェットバス付きの大理石風呂に浸かりながら、源泉100％の美人の湯でゆっくりと体を癒すことができます。
また、地元の食材を使った料理も楽しみのひとつ。菊池牛のすき焼きやステーキ、菊池米、女将オススメとり鍋など、趣向を凝らした料理が存分に味わえます。露天風呂付き客室も好評。
</t>
  </si>
  <si>
    <t xml:space="preserve">山鹿市の中心にありながら、ひっそりとした静かな雰囲気が魅力の温泉宿です。
全８室の小さなお宿で、そのうち２部屋は人気の露天風呂付客室。季節ごとに表情を変えるお庭を見ながら、肌がツルツルになると評判の”美肌の湯“にゆっくり浸かることができます。気軽に利用できる立ち寄り湯もあります。
</t>
  </si>
  <si>
    <t xml:space="preserve">山間の黒川温泉郷にある温泉、天文台が人気の旅館。和モダンを基調とした心なごむ客室や、清流のせせらぎや四季折々の彩りを感じられる温泉、地元の旬の食材を活かした創作料理など、館内の至るところで”おもてなしの心“を感じることができます。また、優彩天文台も併設されており、気軽に天体観測を楽しむこともできます。
</t>
  </si>
  <si>
    <t xml:space="preserve">長い木の廊下や茅葺屋根のついたお風呂、情緒ある囲炉裏&amp;hellip;。素朴な温かさに包まれた、黒川温泉街の中心に位置する旅館です。
ノスタルジック雰囲気が漂う館内には、日本の名湯秘湯百選に選ばれた混浴露天風呂「滝の湯」をはじめ、肌に心地よい「美人湯」、貸切ができる「扇の湯」など13もの温泉があり、宿の中で湯めぐり気分が味わえるのも魅力。”居“心地がよく、家路についた際にはどこか”恋“しく思える&amp;hellip;、そんな時間を提供してくれます。
</t>
  </si>
  <si>
    <t xml:space="preserve">お客様への”おもてなし“を第一に心掛けている、家族で営む小さな旅館。天草の海山の幸と、天然温泉が楽しめます。
</t>
  </si>
  <si>
    <t xml:space="preserve">明治創業、天草・下田温泉の中でも100有余年の歴史ある老舗旅館です。
”沸かさず、薄めず、循環させす“、そんな三原則を徹底した温泉は肌触りが滑らかで、チェックインからアウトまで、好きな時間に入浴できるシステム。バラの花びらを浮かべた「バラ風呂」もあり、高貴な香りに包まれて至福の時間が満喫できます。
さらに、近海でとれた鮮度抜群の天然の地魚も絶品。ウニや伊勢海老など、その時季に応じた海の幸を専属料理人が手間暇かけ調理、木の温もり感じる和の客室でゆっくりと堪能できます。
</t>
  </si>
  <si>
    <t xml:space="preserve">熊本地震から4年半の時を経て復活した、鳥帽子岳に湧く地獄温泉「清流荘」。
古くから湯治場として愛され続けている名湯・露天風呂”すずめの湯“では、底からぶくぶくと湧き出す泥湯が楽しめるほか、冷泉や脱衣所、休憩所も新設されています。さらに地産地消の料理が味わえるレストランや離れの客室（湯治宿）もオープン。包まれるような自然を全身で感じられる施設になっています。
</t>
  </si>
  <si>
    <t xml:space="preserve">小さな村の懐かしい田舎家の集落をイメージした、全室温泉付き”戸建て離れ“の旅館。
阿蘇の雄大な景色、大地からこんこんと湧き出るお湯、自然が生み出す風や水の音&amp;hellip;。都会の喧騒から離れ、静寂が心地よい、特別なひと時が過ごせます。
</t>
  </si>
  <si>
    <t xml:space="preserve">ペットと一緒に泊まれる、全室天然温泉付離れのお宿です。
温泉は100％源泉掛け流しで、24時間好きな時間に入浴可能。全棟床暖房完備で、冬場でも快適に過ごすことができます。また、自家農園や契約農家で採れた食材を使った”創作会席料理“も美味。ワンちゃん専用メニューも用意してくれます（事前予約制）。そのほか、ペット専用の足洗い場やドッグラン、アジリティーのための遊具施設も充実。阿蘇登山道・国道57号線に挟まれた、観光の拠点としても便利です。
</t>
  </si>
  <si>
    <t xml:space="preserve">阿蘇山の麓に位置する、野の花に囲まれた情緒漂うお宿。
ミネラルたっぷりの湧き水を贅沢に使用したお風呂は、露天のほか、月灯りで入る”お月様の湯“や純和風の桧風呂など、４つの貸切風呂をご用意。宿泊客は無料で利用できます。また、阿蘇の食材をふんだんに使った料理も好評。囲炉裏の食事処で頂く炭火焼や、天草産のお造り、山菜の天ぷらなど、料理人の心意気が伝わる逸品が多数登場します。
</t>
  </si>
  <si>
    <t xml:space="preserve">昔懐かしい雰囲気の豊前街道を、人力車に乗って散策してみませんか。
有名な八千代座や山鹿独特の生活道路”小路“など、地元っ子ならではのディープな山鹿をたっぷりと案内してくれます。
※乗車日の前日までに申し込みください
</t>
  </si>
  <si>
    <t xml:space="preserve">浴衣を着て、金灯籠を頭に載せ、本格的な灯籠踊りの体験ができます。
山鹿灯籠踊り保存会に在籍する女性から、丁寧に踊りの指導を受けて練習した後は、芝居小屋”八千代座“の舞台で踊りを披露します。本物の金灯籠を乗せた姿で優雅に踊ってみませんか。
</t>
  </si>
  <si>
    <t xml:space="preserve">辺りに何もない山上のお店ながら、繁忙期には1日400人が来店するという焼肉店。
1頭から約7～8㎏しかとれない希少部位のヒレ肉を、目の前の鉄板で豪快に焼いて、ナイフで切り分けて食べる”牛ヒレブロック“が名物。塩コショウをベースに、数種の香辛料をブレンドした味付けがさらに、肉の旨みを引き立てます。そのほか、ロースや幻のサガリ、熟成肉ヒレなど、産地直送だからできる品質にこだわったメニューを提供してくれます。
</t>
  </si>
  <si>
    <t xml:space="preserve">天然の温泉で旅の疲れをゆっくりと癒し、ジビエ料理や天然のアユ、ヤマメに舌鼓。自家製の無農薬野菜をふんだんに使った心温まる”おふくろの味“が楽しめます。長期宿泊も可能。
</t>
  </si>
  <si>
    <t xml:space="preserve">海が目の前の魚屋直営レストラン。
天草の海の幸たっぷりの海鮮丼のほか、刺身定食や荒炊定食、地魚の一品料理、お子様ランチなど、”日本の夕陽百選“に選ばれた海景を眺めながら食事が楽しめます。店内のいけすから魚を選んで注文することも可能。ゆっくり寛げる個室や外席もあります。
</t>
  </si>
  <si>
    <t xml:space="preserve">手づくり豆腐と、季節の野菜をたっぷり使った”豆腐料理“が楽しめるレストラン。
昔ながらの釜炊き製法で作る手作り豆腐は、国産大豆100％で、塩田にがりのみを使用。隣接した豆腐工房でゆっくりと時間をかけて作られています。「ヘルシーで体もココロも元気になる！」食事をぜひ、味わってみて。
</t>
  </si>
  <si>
    <t xml:space="preserve">地元特産”つるの子芋“やヤマメ、山菜などに田楽味噌を塗って炭火で焼いた囲炉裏料理「高森田楽」の元祖。田楽は、700～800年前から食べられていたという歴史ある郷土料理で、こちらでは明治の風情を残した古民家で囲炉裏を囲みながら味わえます。人気の高森田楽コースのほか、だご汁や筍の刺身、厚揚げなどの郷土料理も頂けます
</t>
  </si>
  <si>
    <t xml:space="preserve">築200年以上の古民家で、囲炉裏を囲んで炭火で焼くスタイルの郷土料理「田楽」が楽しめます。
高森町特産の”つるの子いも“をはじめ、ヤマメや山菜を織り混ぜながら山椒味噌、ゆず味噌で味付けした「田楽」は、素朴でどこか懐かしさを感じる味。阿蘇五岳のひとつ・根子岳を眺めながらの食事は格別です。
</t>
  </si>
  <si>
    <t xml:space="preserve">「恐竜の島」として知られる御所浦の港近くにある食堂。漁師から直接仕入れる新鮮な魚介類をはじめ、天ぷらやかつ丼、あら炊きなどの定食も人気です。なかでも、近海で採れた鯛の刺身をのせたご飯に、出汁をかけて頂く”鯛茶漬け“は絶品。料亭顔負けの贅沢な味で、この味を求め町内外から来店するお客さんも多いそう。
</t>
  </si>
  <si>
    <t xml:space="preserve">熊本名物の霜降り馬刺しと郷土料理が頂ける、馬肉料理の名店です。
馬肉の消費量全国１位の熊本でしか味わえない、鮮度と熟成管理が育む”極上霜降り馬刺し“をはじめ、馬納豆や馬焼き、握りなど、珍しい馬料理も充実。辛子れんこんや一文字のぐるぐるなどの郷土料理もあり、地酒や焼酎と共に熊本の味を存分に堪能できます。
</t>
  </si>
  <si>
    <t xml:space="preserve">藩主・細川忠利公の滋養食として献上された、熊本名物”からし蓮根“。
同店は、その味を江戸時代から代々受け継いできた、老舗のからし蓮根店です。上質な原料と、一つひとつ手づくりされる熟練の技が、絶妙の辛さとシャキッとした歯ざわりを生み出します。
</t>
  </si>
  <si>
    <t xml:space="preserve">明治期から地元で愛される内牧温泉街の食堂。
ここで楽しめるのは、レアに焼いた旨みたっぷりの”あか牛“が、どんぶりいっぱいに乗った「あか牛丼」。この味を求め平日でも行列ができるほど人気で、温泉卵をからめていただけば更にうまさが倍増します。そのほか、あか牛ハンバーグ定食やちゃんぽんなどの定番メニューもあり。
</t>
  </si>
  <si>
    <t xml:space="preserve">阿蘇神社近く、門前町商店街の中にある創業30余年の老舗お肉屋さん。
ここの名物は、ほくほくしたジャガイモの中に馬肉ミンチがたっぷり入った”馬コロッケ“。注文後にその場で揚げてくれるので、アツアツが食べられます。店内にはイートインスペースもあり、椅子に腰かけてゆっくり味わうことも可能。熊本名物・馬刺しなども購入できます。
</t>
  </si>
  <si>
    <t xml:space="preserve">本渡バスセンターから徒歩３分。天草近郊で採れた活きの良い魚介を盛り込んだ”海鮮丼“が人気の一軒です。
店内中央には巨大いけすがあり、いけすから揚げたばかりの魚が刺身で堪能できるのも魅力。カウンター席のほか個室もあり、家族連れでも気軽に利用できます。
</t>
  </si>
  <si>
    <t xml:space="preserve">”日本三大ちゃんぽん“の一つ、天草ちゃんぽん。
みよし食堂のちゃんぽんは、天草の新鮮魚介とシャッキリ野菜、噛みごたえある麺に鶏ガラでとったスープがからまり、あっさりしつつ奥深い余韻が楽しめると観光客にも人気。15種類の具材の旨みが溶け込んだ味は絶品です。
</t>
  </si>
  <si>
    <t xml:space="preserve">大葉や海苔を敷いたご飯の上に、さっきまで生け簀で泳いでいた鮮度抜群のカワハギの刺身がのった”かわはぎ丼“が名物のお店。
食べる直前に濃厚な肝醤油を豪快にかけて頂けば、至福の旨さが口の中いっぱいに広がります。そのほか、海鮮丼やウニ丼などの定食メニューも人気です。
</t>
  </si>
  <si>
    <t xml:space="preserve">天草の海産物が揃うお土産と食事処、イルカウォッチングの受付ができる『天草海鮮蔵』。
ここでは、生ウニ入りの特製ホワイトソースと、ほくほくのジャガイモを混ぜ合わせた”うにコロッケ“が味わえます。サクサク＆とろーりの濃厚さで、ボリューム満点。テイクアウトOKなので、ドライブの合間に立ち寄っていただくのもオススメです。
</t>
  </si>
  <si>
    <t xml:space="preserve">熊本名物”太平燕（タイピーエン）“発祥の地とも言われる中華料理店。太平燕は、華僑によって熊本に伝来した福建省の郷土料理が進化したもので、学校給食のメューになるなど、熊本県民にとっては馴染み深いふるさとの味です。同店の太平燕は、コシのある麺とまろやかスープが特徴。昭和８年から変わらぬ味が楽しめます。
</t>
  </si>
  <si>
    <t xml:space="preserve">1934年創業の老舗中華料理店。メディアでも数多く取り上げられる人気店で、鶏ガラ＆豚骨ベースのオリジナルスープと、緑豆100％の春雨がベストマッチの熊本名物”太平燕（タイピーエン）“が味わえます。そのほか、太平燕がセットになったランチメニューや夜のコース料理など、季節に応じた中華を提供してくれます。
</t>
  </si>
  <si>
    <t xml:space="preserve">薄く焼いたモチモチ生地とソースの香りがたまらない♪　田崎市場内にある同店は、熊本のソウルフード”ちょぼ焼“が味わえる専門店。飽きのこないサッパリとした和風味で、豚、イカ、えび、玉子、ネギ、チーズなど、色々とトッピングOK。ボリューム満点で、小腹がすいた時にもおすすめの粉モン料理です。
</t>
  </si>
  <si>
    <t xml:space="preserve">九州自動車道・南関ICから車で３分の場所にある物産館。
南関町に古くから伝わる揚げ豆腐”南関あげ“を中心に、地域の特産品や野菜、魚、手づくりパン、総菜などが豊富に並びます。敷地内には、地元で採れた新鮮野菜や南関あげを使った料理が味わえる食事処も完備。南関あげ丼や南関あげうどんなど、ここならではのメニューが人気です。
</t>
  </si>
  <si>
    <t xml:space="preserve">南関町の特産品・南関あげを使ったメニューが楽しめる定食屋さん。
ラーメンやカレー、定食のほか、出汁が染みた南関あげにトロトロの卵がベストマッチの”南関あげ丼“が人気。あっさりとしていて、美味しくいただけます。
</t>
  </si>
  <si>
    <t xml:space="preserve">日本三急流のひとつ、球磨川が東西に貫流する人吉市で有名な”うなぎ料理“。
同店では、厳選された地焼きの炭火焼きにこだわり、身が厚くふっくらとした食感のうな重やうな丼などを提供。1918年（大正８年）の創業の以来受け継がれた、伝統の味が楽しめます。手打ち蕎麦とのセットメニューも人気です。
</t>
  </si>
  <si>
    <t xml:space="preserve">本格的な韓国料理が味わえる、球磨地域で人気の食堂。
韓国味噌を使った石焼きビビンバをはじめ、スンドゥブチゲ、チヂミ、プルコギなどメニューも豊富に揃います。なかでも、手間暇かけて煮込んだ”イチフサ黒ホルモン“は同店の名物料理。創業以来変わらぬ味を提供してくれます。
</t>
  </si>
  <si>
    <t xml:space="preserve">地元の農・海産物と美味しい水から生まれた、水俣が誇るご当地麺”水俣ちゃんぽん“の発祥店。
ターメリックやカルダモンなど約15種類のスパイスを調合しブレンドした豚骨系スープは、やさしい味付けで朝からもイケる美味しさ。1950年の創業から変わらぬ味で、長年通い続ける常連さんも多い人気店です。安くてボリュームのある定食メニューも豊富。
</t>
  </si>
  <si>
    <t xml:space="preserve">水俣駅から徒歩10分。スーパーマーケット内にある”生協くまもと“直営のレストランです。
ここで人気なのが、海老がどーんと２尾のった”エビちゃんぽん“。キャベツや人参、もやし、ねぎなど、野菜がたっぷり入っていてボリューム満点。海鮮＆野菜の甘みが溶け出したスープも、最後の一滴まで飲み干してしまいそうなほど優しい味わいになっています。そのほか、定食や丼ものメニューも豊富。コスパもいいので、家族連れにもおすすめです。
</t>
  </si>
  <si>
    <t xml:space="preserve">そそり立つ太刀魚丼が名物！　道の駅たのうら内にある食堂。
サクサク衣をまとった太刀魚を豪快に盛り付け、甘辛いタレで味付けした”太刀魚丼“は、ご飯との相性抜群の人気No.1メニュー。不知火海で獲れる名産の太刀魚を刺身や天ぷらなど、様々なスタイルで提供してくれます。リーズナブル料金も魅力。
</t>
  </si>
  <si>
    <t xml:space="preserve">阿蘇市で、乳製品を製造・販売する企業です。
循環型農業を実践し、2000年からオリジナルミルクブランド「ASO MILK」を展開。搾りたての美味しさを追及した牛乳＆ヨーグルトは、阿蘇の大地で育まれた自然な甘さが好評で、”食品のミシュランガイド“と称される国際味覚審査機構で三ツ星をダブル受賞しました。
こだわりの製品はネットショップでも購入可能です。
</t>
  </si>
  <si>
    <t xml:space="preserve">昭和2年築の駅舎に土・日・祝日のみオープンするカフェ。
のどかな田園風景とその奥に阿蘇の山々を眺めながら、レトロな駅舎に腰掛けて、のんびりとシフォンケーキやマフィンが楽しめます。看板メニューの「資本ケーキ」は、保存料・添加物不使用。石臼で挽いた国産無漂白小麦とサトウキビ100％の粗糖で作られていて、素材のままの味わいで人気です。また、もう一つの名物、阿蘇の伏流水をオーナー自ら製氷した”かき氷“も格別。一年中食べることができますよ。
</t>
  </si>
  <si>
    <t xml:space="preserve">天草市河浦町の崎津教会前にある、杉ようかんとイチジクジャムが名物のお店。
あんこを包んだうるち米の餅に、ドラゴンフルーツの果汁で引いた紅色の鮮やかな線が特徴の”杉ようかん“は、琉球使節により伝わった伝統菓子です。あんこから餅まで、すべて手作りのため数量限定。しっとり食感は１日持たないので、その日のうちに食べきるのがオススメです。
</t>
  </si>
  <si>
    <t xml:space="preserve">植木ICからもほど近い、熊本市の北の玄関口にある道の駅です。
施設内には、日本一の生産量を誇る”スイカ“をはじめ、新鮮な野菜・果物が並ぶ農産物直売所、観光案内所、多目的スペース、休憩所などを併設。軽食コーナーもあります。
また、名物の「スイカのメロンパン」はインスタ映え必至のユニークなおやつパン。ぜひ一度、食べてみて。ちなみに、みずみずしくジューシーなスイカを購入するなら、最盛期の４～５月がおすすめです。
</t>
  </si>
  <si>
    <t xml:space="preserve">熊本の代表銘菓”誉の陣太鼓“や”武者がえし“、細川家秘伝の献上菓子”加勢以多“など、歴史と文化を今に伝える和洋菓子を取りそろえる菓子メーカー。バラエティー豊かな菓子のほか、誉の陣太鼓をアレンジした”陣太鼓ソフト“も店舗限定で販売。濃厚ソフトクリームと混ざり合う、大納言あずき＆求肥が見事にマッチした冬でも食べたいスイーツです。
■陣太鼓ソフトの販売店舗
熊本駅店／白山本店／熊本城香梅庵／ドゥ・アート・スペース人吉店／北熊本店／山鹿大橋通店／八代松江店／熊本空港香梅庵／西熊本駅前店
</t>
  </si>
  <si>
    <t xml:space="preserve">古くから宇土市民に愛される、一口サイズの餡入り餅菓子”小袖餅“の販売店。
餅のやわらかさと、素朴な味でお土産にも人気。一日経つと餅が硬くなるため、当日食べるのがベストです。軽く焼いて食べても美味。
</t>
  </si>
  <si>
    <t xml:space="preserve">米粉で作った団子を薄く伸ばし、甘さ控えめのこし餡を包んだ和菓子”山鹿羊羹“の老舗和菓子店。
ほのかに塩気を感じる素朴な味が特徴で、明治初期から地元で愛され続けています。そのほか店内には、いきなり団子やきなこ餅などの商品も並びます。
</t>
  </si>
  <si>
    <t xml:space="preserve">酪農大国・菊池市にあるアイスクリーム専門店。
新鮮な朝絞り乳をベース作られているので、濃厚なのに後味さっぱり。県産の果物や天草の塩を使ったアイスなど、季節に応じて様々な種類のアイスが楽しめます。メディアでも取り上げられて話題になった”芸術ソフト“はインスタ映え間違いなしのビジュアルなので、ぜひ味わってみて。
</t>
  </si>
  <si>
    <t xml:space="preserve">店名にもなっている”蜂楽饅頭“は、じっくり炊き上げた餡がびっしりと入った、昔ながらの手作り饅頭。熊本では”黒餡派“と”白餡派“が人気を二分するほど、年代を問わず愛されています。
また、夏季限定で味わえる”コバルトミルク“も有名。国産蜂蜜を使った自家製シロップに豆乳をミックスし、コバルトブルー色に味付け。口の中ですぐに溶ける、ふわふわのかき氷です。
※蜂楽饅頭は、県内５カ所の店舗で入手できます
</t>
  </si>
  <si>
    <t xml:space="preserve">地域の生産者とともに、季節の恵みを活かしたスイーツを提供する水俣市の洋菓子店。
ほうじ茶を使ったシフォンケーキや、マロンパイ、フルーツジャムなど、県産の素材にこわだった優しい味わいの商品が多数並びます。人気の”みなまたちーず“は、国産クリームチーズと新鮮卵、阿蘇のジャージー低温殺菌牛乳を使用。一口でつまめる、ソフトな口どけのチーズケーキです。
※オンラインショップでも購入可能
</t>
  </si>
  <si>
    <t xml:space="preserve">国道3号線沿い「熊本県南地域の北の玄関口」氷川町にある道の駅です。
館内には、新鮮な農産物が並ぶとれたてマーケットや、加工品・手作りパンが人気のこだわり館、農家レストラン、おやつ工房などがあり、雑誌の道の駅ランキングでも上位を獲得するほどの盛況ぶり。おやつ工房では、熊本八代産い草を使用した、ほんのり若葉香る”イ草ソフトクリーム“が味わえます。
</t>
  </si>
  <si>
    <t xml:space="preserve">国道445号線沿いにある道の駅。物産館「五木物産館　山の幸」では、”豆腐の味噌漬け“など五木の自然に育まれた特産品が購入できるほか、五木村に伝わる在来柑橘類”くねぶ“を使ったジェラートが人気。爽やかな香りとポールのほのかな苦みで、大人にもおすすめの味です。
そのほか、足湯が楽しめる「五木温泉　夢唄」や、昔ながらの”かやぶき“の民家で土間や囲炉裏などの田舎の雰囲気が味わえる「子守唄公園」なども隣接しています。
</t>
  </si>
  <si>
    <t xml:space="preserve">人吉・球磨エリアの旬の素材をいかしたケーキやパン、焼き菓子を販売するお店。
地元で作られた甘夏果汁をたっぷり練り込んだ”マドレーヌ“は、しっとりした口当たりと優しい甘さで大人気です。
</t>
  </si>
  <si>
    <t xml:space="preserve">全国の酒造りに生かされている”協会9号酵母（くまもと酵母）“を維持・管理する醸造元の純米吟醸酒。華やいだ香りと甘露の口当たりが楽しめます。
</t>
  </si>
  <si>
    <t xml:space="preserve">芳醇純米酒 瑞鷹
風土に根ざした酒造りに励んできた慶応3（1867年）年創業の蔵元。
芳醇で重厚な熟成香をもつ純米酒は、ロックからぬる燗まで幅広い飲み方ができる。
東肥赤酒
江戸時代より肥後細川藩の”御国酒“として愛飲された赤酒。
今日ではお屠蘇など慶事の酒、また料理を格上げする調理酒としても多くの家庭に常備されている。
</t>
  </si>
  <si>
    <t xml:space="preserve">焼いてトロ～リ♪　サツマイモの風味広がる、天草の伝統菓子”こっぱ餅“を製造・販売している菓子店です。
こっぱ餅は、かつては天草地方の各家庭で作られた、煮干したサツマイモと餅米、上白糖を練り上げた餅菓子。添加物不使用で、昔ながらの独特な手法で作られています。懐かしい故郷の味は、天草のお土産としても最適です。
</t>
  </si>
  <si>
    <t xml:space="preserve">郷土菓子”あか巻“や”南蛮羊羹“など、天草の特産品を使った菓子やお土産などを製造。商品は工場併設のアンテナショップで購入できます。
看板商品の”あか巻“は、漁師の体力消耗を補う「船上食」として、戦後まもなく牛深町で開発されました。南蛮渡来のロールケーキとあんこを、腹持ちの良いお餅で巻いた、天草の縁起菓子です。
</t>
  </si>
  <si>
    <t xml:space="preserve">長さ50cm！　超ロングの”天草ロールケーキ“が有名な洋菓子店。
ロールケーキの丸みは「家庭円満」、長さは「しあわせが長く続きますように」との願いを込めて作られたそう。一番人気のプレーンのほか、ショコラや抹茶、塩キャラメルなどの定番や季節限定でさまざまな味が楽しめます。事前の予約が確実。電話での購入も可能です。
</t>
  </si>
  <si>
    <t xml:space="preserve">自然豊かな南阿蘇村で、最先端のヨーロッパ式農業を取り入れて、安心で安全な野菜を栽培している農園です。8,200㎡もある巨大な温室では、多段式ポットで3種類のいちごを栽培。シーズンには”いちご狩り“が時間無制限で楽します。
また、自社農園で採れた野菜を使った農産加工品も人気。香り豊かなバジルペーストをはじめ、ベジタブルパスタ、熊本トマトコーラなど、種類も豊富です。
こだわりの商品は阿蘇ファームランドや道の駅のほか、ネットショップでも購入可能です
</t>
  </si>
  <si>
    <t xml:space="preserve">昭和24年、駄菓子製造の店として熊本市新町で創業。「自然と健康、そしておいしさ」を合言葉に、熊本の歴史や文化の香り漂うお菓子を製造・販売している企業です。
全国菓子博覧会で栄誉大賞を受賞した人気No.１の”肥後太鼓“をはじめ、”すずめのチョコ王子“、”黒糖クルミ“など、熊本の産物（大豆、もち米、ピーナッツなど）を使ったお菓子は、どれもやさしく、懐かしい味。あんたがたどこさ各店ほか、ネットショップでも購入できます。
</t>
  </si>
  <si>
    <t xml:space="preserve">”熊本を語るお菓子“をコンセプトに、熊本の歴史・風土・産品にこだわったお菓子作りを行う菓子メーカー。
熊本の伝統菓子”朝鮮飴“をはじめ、栗を練り込んだ特製のミルク餡をまんじゅう生地で包んだ”月下の熊本城“、阿蘇みるく饅頭みるるん、いちょうパイなど、お土産にも喜ばれるお菓子が多数そろいます。
※熊本県内の店舗、土産売り場、オンラインショップで購入可能です
</t>
  </si>
  <si>
    <t xml:space="preserve">創業130余年。ラーメや蕎麦、ちゅんぽん、うどんなどの麺類を製造・販売する食品加工会社です。
数ある商品の中でも”アベックラーメン“は、1960年の発売当時から人気のロングセラー商品。香辛料を効かせたあっさり塩味の棒状即席ラーメンで、熊本県民の味としても親しまれています。
※熊本県内のスーパーや百貨店、駅、空港、道の駅のほか、ネットショップでも購入可能
</t>
  </si>
  <si>
    <t xml:space="preserve">熊本の代表銘菓”誉の陣太鼓“や”武者がえし“など、歴史と文化を今に伝える和洋菓子を取りそろえる菓子メーカー。バラエティー豊かな菓子の中でも、江戸時代に幕府への献上品となった細川秘伝の銘菓を復元した”加勢以多“は、お土産用としても人気。さっくりした口当たりと、カリンジャムのほのかな甘酸っぱさが上品なお菓子です。
</t>
  </si>
  <si>
    <t xml:space="preserve">有明海で生産される海苔を使った佃煮や、海鮮珍味を製造する手造り工房。
様々な佃煮の中でも、一番人気はテレビ番組で取り上げられ話題になった”秋芽のり“。その年の第１回目に収穫された高品質の海苔の原藻をカットせずにそのまま炊き込んだ佃煮で、独特の歯ごたえと食感が特徴。磯の香りが口の中いっぱいに広がります。
</t>
  </si>
  <si>
    <t xml:space="preserve">まるで“ウニ“のようにトロける食感の熟成豆腐。
800余年前、平家の落人たちがうみ出した保存食で、堅豆腐をもろみ味噌に漬け込み、樽の中で熟成させています。
</t>
  </si>
  <si>
    <t xml:space="preserve">和紅茶
和食や和菓子に合う♪水俣の気候・風土から生まれた紅茶。
”全国地紅茶サミット“を開催するなど生産者とともに和紅茶の普及に取り組む水俣市。
外国産のような渋みが少なく、和食や和菓子にも。
</t>
  </si>
  <si>
    <t xml:space="preserve">熊本県民に愛され続けて30余年。ちくわにポテトサラダをたっぷり詰め、カラリと揚げた天ぷら、”ちくわサラダ“を食べたくなったら同店へ。ソースをかけて丸かじりするのが、肥後っ子の食べ方。おかずとしてはもちろん、手軽なおやつとしても人気があります。
現在、熊本県内の『ヒライ』121店舗で購入が可能です。
</t>
  </si>
  <si>
    <t xml:space="preserve">大正初期、食料不足で日本のカルシウム不足を補うために開発された”ふりかけの元祖・御飯の友“を製造販売する会社です。
いりこを骨ごと細かくした御飯の友は、魚嫌いな子どもでも美味しく栄養補給ができると評判に！　食卓の名脇役として、熊本県民に愛され続けています。
※熊本県内のスーパー、お土産場及びネットショップで購入可能
</t>
  </si>
  <si>
    <t xml:space="preserve">久留米系にニンニクを加え、熊本ラーメンの流れを作りあげたのが『味千ラーメン』の創設者。現在、世界14の国と地域に800店舗以上を展開し”熊本ラーメン“を世界中に広げています。
味千ラーメンの特徴は、褐色のタレ｢千味油｣。これが豚骨の白いスープにコクと風味を出し、香り高い豚骨スープを生み出します。独自の方法でブレンドした中太麺との相性も抜群。フライドガーリックを入れて味わうのが熊本流です。　　　　　　　　　　　　　
</t>
  </si>
  <si>
    <t xml:space="preserve">雲仙天草国立公園内、東シナ海を望む山にある全室離れ、露天風呂付の温泉旅館です。
お部屋は全部で15棟。東シナ海を望む露天風呂や木の温もりあふれるヒバの内露天、裏山からの木漏れ日が美しいガーデン付きなど、すべて異なる世界観を持つヴィラタイプをご用意。天草の地魚を中心とした”五足のくつ“ならではの懐石料理と共に、至福の時間が堪能できます。
</t>
  </si>
  <si>
    <t xml:space="preserve">世界のクマや多彩な動物と出会えるテーマパークです。九州ではここでしか体験できない子グマの抱っこや、世界の犬猫、アルパカやカピバラと遊べる「ふれあいゾーン」などが人気です。宮沢トレーナー＆”プリンちゃん“の公演や、世界で活躍するアニマルトレーナーによる動物ファンタジーショーなど、楽しさいっぱいのイベントも目白押し。チンパンジーのパンくんは「学習の森」で遊んでいる姿を見ることができます。
</t>
  </si>
  <si>
    <t xml:space="preserve">物産館や温泉、レストランをはじめ、キャンプやカヌーまで楽しめる道の駅。建物は和水町の名所「江田船山古墳」をイメージして作られていて、自然の中で笑顔いっぱいに過ごせるファミリー層におすすめのスポットです。
物産館では、新鮮な朝どり野菜や果物、農産加工品などが購入できるほか、中華料理や県産牛の焼肉などが味わえるレストランもあります。また、お肌がツルツルになることから、別名「活性の湯」とも言われている温泉施設”菊水ロマンの湯“も併設されています。
</t>
  </si>
  <si>
    <t xml:space="preserve">国道57号線沿い、阿蘇の玄関口・大津町にある道の駅です。
県内一の生産量を誇る”からいも“や、からいもを使った”たい焼き“などが人気で、いきなり団子、辛子蓮根の実演販売、馬刺しの対面販売なども行われています。また併設のレストラン”よかよか“では、看板メニューのあか牛を味わうことができます。
</t>
  </si>
  <si>
    <t xml:space="preserve">身体と頭脳の両方を最大限に使って、大自然の中で健康づくりができる運動施設です。
1万坪の自然の森や谷の中には、巨大なトンネルが回転する”ローリング・ファネル“や、全長1mの巨大迷路、ねじれの路など、さまざまな運動装置を設置。子どもから大人、高齢の方まで、それぞれの体力や年齢に合わせた健康づくりができるように工夫が凝らされています。
</t>
  </si>
  <si>
    <t xml:space="preserve">自家菜園や南阿蘇の無農薬野菜を使った料理や、自家製ジンジャーエール、季節のシフォンケーキ“など、体をいたわるカフェメニューが味わえるオーガニックカフェ。店名の「olmo coppia」は、イタリア語で２本のケヤキという意味。築160年の蔵を改装した空間で、木の香りに包まれながら心穏やかにくつろげます。
</t>
  </si>
  <si>
    <t xml:space="preserve">築100年以上という旧洋裁女学校跡に建つ、カフェと雑貨のお店。フランスのアンティークを設えたシックな雰囲気が女性に人気で、マクロビをベースにした旬の野菜たっぷりの料理を楽しめるほか”ココナッツミルクのパンナコッタ“や”フルーツのタルト“など、手作りのスイーツが充実しています。テイクアウトにも対応。
</t>
  </si>
  <si>
    <t xml:space="preserve">野菜ソムリエの資格を持つオーナーが営む、カフェと雑貨と家具のお店。
地元で採れた野菜や果物をメインに使った”スムージー“や、阿蘇天然アイス、紫イモor黒ゴマの手作りパンなど、素材にこだわった体にやさしいメニューが味わえます。店内には、心和む雑貨や工芸品、ハンドメイド作品なども並びます。
</t>
  </si>
  <si>
    <t xml:space="preserve">創業50年を迎える老舗漬物店『つけものや徳丸』が、敷地内で営む食事処。
人気は、玄米・白米のいいとこ取りをした五分づき雑穀ごはんで頂く”おつけもの昼膳“。自慢の漬物も、阿蘇高菜漬けをはじめとした郷土色豊かなものから、チーズの漬物、アイデア光るものまで多彩。
</t>
  </si>
  <si>
    <t xml:space="preserve">”山を育てるために豚を飼う“という、山の上の養豚牧場直営レストラン。
50haの桧の森で育った甘み溢れる極上の豚肉料理のほか、敷地内のソーセージ工場で手づくりされるハム・ソーセージなどの料理もラインナップ。珍しいドイツビールやワインなどのアルコール類も充実しています。豚肉はお土産用に購入もOK。焼肉ハウスも併設されています。
</t>
  </si>
  <si>
    <t xml:space="preserve">創業110余年の『高田酒造場』は、昔ながらの石蔵の麹室やカメ仕込みを受け継ぎ焼酎を作り続ける蔵元。
平成30年4月には、13代目・高田恭奈さんによって熊本初のクラフトジン”KUMAMOTO jin jin GIN“が誕生するなど、伝統を守りながら革新を続けています。
</t>
  </si>
  <si>
    <t xml:space="preserve">地元﨑津を中心に、天草の新鮮な海産物や加工品、特産品が一堂に並ぶ漁協直売所。
お土産にオススメの干物や練り物のほか、﨑津特産の”焼ヒオウギガイ“や漁協女性部による手作り惣菜・お弁当も人気があるので、ぜひ味わってみて。
</t>
  </si>
  <si>
    <t xml:space="preserve">自家栽培の米や野菜を中心に、漬物や味噌、ドレッシングまで手作りで提供してくれる農家レストラン。
うどんや蕎麦、だご汁などの定食のほか、あか牛や馬肉料理も味わえます。なかでもオススメは、高原野菜を使いトマトで煮込むボルシチ。セットドリンクに”ジャージー牛乳“も選べるので、ぜひオーダーしてみて。
</t>
  </si>
  <si>
    <t xml:space="preserve">囲炉裏のある落ち着いた和空間で、自然薯作り40年以上の店主が丹精込めて栽培した自然薯料理がいただけるお店。
定番の”とろろご飯“やだんご味噌、米などはほぼ自家製で、南小国の田舎料理に心温まること間違いなし。汁まで、トロ～ッと粘りの強い自然薯をさまざまなバリエーションで楽しめます。
</t>
  </si>
  <si>
    <t xml:space="preserve">誕生以来、そのクリーミーでコク旨な味わいがファンを魅了する”山吹色のジャージー牛乳“。
加工場＆直売所では、出来立ての牛乳やヨーグルト、ソフトクリームなどが味わえます。
</t>
  </si>
  <si>
    <t xml:space="preserve">”地元・不知火海産、天然もの“にこだわった、鮮度抜群の海の幸が味わえる港の食堂。
人気ナンバーワンの”足赤えび天丼“は、身がたっぷりと詰まったプリップリのアシアカエビ（２～３尾）と野菜の天ぷら、みそ汁が付いてボリューム満点。えびでダシを取った特製つゆをかけて頂きます。そのほか、足赤えびフライ重や太刀魚丼、えびめしセットなどメニューも豊富。足赤えびは数量限定で提供される日もあるので、事前の電話確認をお忘れなく。
</t>
  </si>
  <si>
    <t xml:space="preserve">明治時代から続く老舗のお豆腐屋さん。温泉施設も隣接しています。
わいた山から流れる伏流水を使った自慢の豆腐は、国産大豆の甘みのある味わいが特徴。ざる豆腐などが付く”とうふ定食“や豆乳ソフトクリームなどが人気です。売り切れ次第終了なので、来店はお早目に！　
</t>
  </si>
  <si>
    <t xml:space="preserve">週末限定でオープンする、田舎時間が楽しめるカフェ。
平日は農業を営むお母さんが、週末だけ愛情尽くしのランチやおやつを提供してくれます。オススメの”商店ランチ“は、まぜご飯や白和え、酢の物、だご汁などが並び、品数も多くコスパの良さに満足すること請け合い。建築士の息子さんが手掛けたお洒落な店内で、ほっこりランチを堪能してみて。
</t>
  </si>
  <si>
    <t xml:space="preserve">黒川温泉の宿「お宿玄河（くろかわ）」が、ランチタイムのみ営業する食事処。人気のあか牛丼は、表面を香ばしく赤身が残る焼き加減で焼いたあか牛肉に、”幻の味噌“を使ったコク深い味わいが光る一品です。
</t>
  </si>
  <si>
    <t xml:space="preserve">阿蘇くじゅう国立公園内にあり、目の前には阿蘇五岳の大パノラマが広がる絶好のロケーションに立つホテルです。
自家源泉の温泉「しきみの湯」は、お肌にやさしい”美人の湯“としても評判。美しい景色を眺めながら、日頃の疲れを癒すことができます。また、高森田楽やヤマメの塩焼きなど、郷土料理をふんだんに使った”阿蘇の味覚ビュッフェ“も絶品。追加で馬刺しやあか牛といったブランド食材も堪能できます。そのほか、キッズコーナーや無料貸し出し遊具ASB48などもあり、子ども達にも人気です。
</t>
  </si>
  <si>
    <t xml:space="preserve">竹林に抱かれた自然豊かな約5,000坪の敷地内に、 わずか12室の客室が点在する温泉宿です。
洞窟風呂やテーブル付きの足湯、５ｍもある露天風呂など、客室にはそれぞれ、趣ある自家源泉の掛け流し温泉を完備。贅を尽くした”私的空間“で、誰にも邪魔されない至福のひとときを過ごすことができます。四季折々の旬の食材や、熊本県産の和牛を使った食事も楽しみのひとつ。夕食・朝食ともお部屋で頂けるのも嬉しい限りです。
</t>
  </si>
  <si>
    <t xml:space="preserve">７つの客室に対して、露天風呂や貸切風呂の数は何と８種！　元祖「鶏の地獄蒸し」が味わえる、創業150年以上の歴史を持つ”はげの湯温泉“にある老舗旅館です。
お部屋は、広々とした２間続きの新客室と掘り炬燵付きの和室・和洋室、８畳の和室・洋室の一般客室を完備。どのお部屋からも、涌蓋山の美しい景色が一望できます。露天風呂や展望家族風呂など８種の湯処は、すべて貸切で利用可能。約30畳ほどある大露天風呂も独り占めできますよ。
</t>
  </si>
  <si>
    <t xml:space="preserve">大分・熊本の両県に位置し、広大な敷地に佇む離れ造りの家族風呂です。
貸切家族風呂は、年中無休の24時間営業、コインタイマー式で料金をタイマーに入れると、毎回新鮮なお湯が入る贅沢さが魅力。源泉は２本あり、四季を通して温度調整されているので源泉掛け流しを思いっきり楽しめます。
また、棟１棟が1離れになった”素泊まりの宿“も併設。こちらはすべて露天風呂付きで、檜の香りに心も体も癒されます。
</t>
  </si>
  <si>
    <t xml:space="preserve">豊かな自然と湯けむりに包まれた”わいた温泉郷“の中でも、高台に建つお宿。
阿蘇外輪山を一望できる雄大なロケーションが魅力で、標高約800mの混浴露天風呂や洞窟風呂など、全10種の湯めぐりを愉しむことができます。夕食はメイン食材が異なる会席、朝食は蒸気で蒸篭ごと蒸しあげた名物料理など、趣向を凝らした料理も好評です。
</t>
  </si>
  <si>
    <t xml:space="preserve">物産館＆ギャラリーとして展示即売を行う”ふれあい館“と、郷土食豊かな料理が楽しめる”やすらぎ館“にわかれていて、ツインドームと呼ばれています。ふれあい館では、地元作家によるクラフト作品やミニハニワ、土偶、鹿の角などのアクセサリーを販売、やすらぎ館では新鮮な農産物で作る手づくり料理が人気を集めています。赤米・黒米をアレンジした定食やだご汁は絶品で、名物「岩原双子塚古墳・発掘カレー」なども味わえます。道向かいの農産物直売所では、鹿央や山鹿市地域の農産物や古代米を使った加工品も購入できます。
</t>
  </si>
  <si>
    <t xml:space="preserve">夏目漱石の小説「草枕」の舞台となった、明治の政治家前田案山子の温泉宿跡です。漱石は五高時代の明治30年大晦日頃ここを訪れ、正月過ぎまで滞在。その体験をもとに「草枕」を執筆しています。
別邸内には、漱石が泊まった「離れ」の６畳間と湯煙の中に女が現れる場面のモデルとなった浴場が保存公開されています。小説の情景や出来事の多くが漱石の実体験に基くもので、奇異なつくりの“那古井の宿“もこの別邸の構造などから書かれたものです。
</t>
  </si>
  <si>
    <t xml:space="preserve">高さ66ｍ！　小八重橋から眼下の川辺川へ飛び込む”バンジージャンプ“が楽しめるスポットです。川辺川は日本の綺麗な川トップ3にも入っていて、2015年からすでに2000人のジャンパーがジャンプしているそう。川のレベルによってウォータータッチができる場合もあります。
</t>
  </si>
  <si>
    <t xml:space="preserve">1992年刊の登山専門誌「山と渓谷」で”九州百名山“の一つに数えられています。標高753メートル。
山頂付近が、危険な状態であるため山都町側への登山になります。
</t>
  </si>
  <si>
    <t xml:space="preserve">丈六座身の千手観音で、木彫座像の拝観音としては国内最大です。
相良寺に祀られており、古くから安産や子授け、縁結びに御利益があると親しまれています。毎年3月15日から18日にかけて開催される「春季大祭」では、秘宝の『地獄極楽絵図』『釈迦涅槃絵図』が公開され、たくさんの参拝客で賑わいます。
また、相良寺の参道近くには、日本ではここしかないと言われる”アイラトビカズラ“が生息しています。
</t>
  </si>
  <si>
    <t xml:space="preserve">チブサン古墳は、「乳の神様」として知られています。
国指定史跡として全国的にも有名な古墳です。壁画の正面に描かれている2つの同心円が乳房に見えることから”チブサン“と名付けられました。弁慶ヶ穴古墳は、巨大な石を使って構築された円墳で、船と馬の壁画が特徴的です。こちらも国指定史跡となっています。但し、弁慶ヶ穴古墳は保存状態が悪くなっているため、現在一般公開されていません。
</t>
  </si>
  <si>
    <t xml:space="preserve">相良大橋から見えるこんもりとした山”雨宮の森“の頂上にある神社。雨乞いの神様が祀られており、毎12月第2日曜日には、子どもみこしや永江臼太鼓踊りが奉納されます。また高さ35mの雨宮の森は、その形状から”トトロの森“として親しまれる神秘的なスポット。神社の裏には巨石トンネルがあり、くぐると「幸せを産む」「安産」「金を産む」と言われています。
</t>
  </si>
  <si>
    <t xml:space="preserve">約400年前から焼き続けられている陶器”小代焼“の窯元のひとつで、玉名郡長洲町にあります。
一先窯は地元の土とワラを使い小代焼の伝統を受け継ぎながら、オリジナルの釉薬も展開。「伝統と現代を併せ持つ器」をコンセプトに、陶器が持つ土らしさ・丸み・あたたかさを感じることができるような器を目指し、日々作陶に励んでいます。春に窯開きが行われるほか、陶芸体験などもできます。
</t>
  </si>
  <si>
    <t xml:space="preserve">台座3メートル、その上のえびす像7メートル。いずれも大理石づくりで、その重量320トンいう日本一の「倉岳大えびす」像が鎮座する公園。豊漁や航海の安全を祈願して、大物のタイを抱え、倉岳沖の“太公望“たちに優しく微笑みかけています。
園内には、竜宮城を模したトイレや遊歩道も完備。倉岳の特産品シモン芋料理が味わえる「えびす茶屋」もあります。
</t>
  </si>
  <si>
    <t xml:space="preserve">全長515ｍの白砂のビーチ。
人口ビーチならではの柔らかい白砂と緩やかな波が女性やファミリーに人気で、眼前には雲仙の山並みを望む県内でも有数の景観。2カ所にある休憩施設「オレンジハウス」は、シャワー・トイレ・更衣室・コインロッカーと、設備が充実。水飲み場や公衆電話、遊歩道も整備されています。国道324号をはさんで向かいには、道の駅リップルランド、さざ波の湯があります。”四郎ヶ浜“とは、天草島原の乱のとき、周辺の海岸にキリシタン軍の総大将「天草四郎時貞」が上陸したと伝えられることからのネーミングです。
トイレ:〇
シャワー:〇
更衣室:〇
監視/救護所:有(東・西管理棟にそれぞれ1ヶ所)
</t>
  </si>
  <si>
    <t xml:space="preserve">樹齢500年以上の臥龍梅の古木があります。
この臥龍梅は本戸城の落城を前にして、客将･木山弾正の奥方であるお京の方が奮戦のさなか、この梅に兜をひっかけたため、討ち取られたという伝説が残っています。彼女の「花は咲いても実はならぬぞ」という恨みから、花は見事に咲きながら実はつかないとされています。“延慶寺の兜梅“と呼ばれています。
</t>
  </si>
  <si>
    <t xml:space="preserve">球磨郡水上村・湯山温泉郷の中にあるそば処。地元産・有機栽培のそばを石臼で挽いた”自家製そば粉“を使った手打ちそばが評判です。
そばの本来の味が堪能できる定番の”ざるそば“のほか、せいろそば、おろしそば、そばがきがセットになったそばコースなどメニューも豊富。そばの香ばしい風味とさっぱりとした食感の”そばアイス“なども人気です。そのほか、そば打ち体験（要予約）や物産品の販売コーナーなどもあります。
</t>
  </si>
  <si>
    <t xml:space="preserve">高さ約10mもの巨大な「大えびす像」の隣にある茶屋。
天草市の特産品”シモン芋“を使った製品や土産物があり、シモンうどん、そうめんなどが味わえる食事処もあります。採れたての野菜などが並ぶ朝市も人気です。
</t>
  </si>
  <si>
    <t xml:space="preserve">日本の快水浴場百選にも選ばれた、長さ1.3キロメートルの白砂が続く”白鶴浜海水浴場“に面したキャンプ場。収容人数は約1000人と多く、管理棟（SUNSET CAFE）、シャワー、トイレ等の施設も完備されています。テントの持ち込みも可能。近くには十三仏公園などの観光スポットもあります。
</t>
  </si>
  <si>
    <t xml:space="preserve">毎分約5トンもの湧水量を誇る、南阿蘇村にある美しい水源。水底でぷくぷくと水が湧き出ている様子が見えるほど透明度が高く、「うまい水」として、水汲みはもちろん近所の飲料水や生活用水、農業用水としても愛されています。
また、池の中央には”兜石“という石があり、水量が多くなりこの岩が見えなくなると雨が多く凶作に、見えている年は豊作になると言われ、その年の豊凶を左右する重要な湧水地となっています。熊本名水百選。
</t>
  </si>
  <si>
    <t xml:space="preserve">南阿蘇村のほぼ中央に位置する”群塚神社“境内にある湧水地です。湧水量は毎分約2トン。広さ752㎡もある池のいたるところから清水がふき出し、その景色はまさに絶景！　水底までくっきり見えるほど透明度が高く、絵画のような神秘的な光景が広がっています。
湧水池の横には、ひしゃくなどが備えられていて水汲みスポットとしても人気。神社に産神様がまつられていることから、池の水を飲むと安産になると言われています。熊本名水百選。
</t>
  </si>
  <si>
    <t xml:space="preserve">「水の生まれる里」白水村最西の中松地内に位置する塩井神社境内の水源で、同社を訪れる参拝者の御手洗所として親しまれています。こんもりとした神社の森から流れ出す清水は、灌がい用水・簡易水道（15戸）等に広く利用され、地域住民の生活と密着したものとなっています。水源から流れ出て白川に注ぐ塩井川は、南阿蘇でただ一つ西から東へ流れる川として知られ、“ノンボリ（上り）川“と呼ばれています。地底の砂を吹き上げながらこんこんと湧き出る水は、推定毎分5トン、日量にして7200トンにも達しています。年2回春と秋には神社の大祭が盛大に行われ、10月20には子どもたちによる宮相撲も奉納されています。
</t>
  </si>
  <si>
    <t xml:space="preserve">天草西海岸の絶景スポットの1つ、鬼海ヶ浦展望所に併設されているレストラン。
濃厚な出汁が出る天草の地鶏・天草大王の鶏ガラを100％使用した”天草大王 塩ちゃんぽん“や、世界遺産・﨑津天主堂のステンドグラスをイメージして作られた郷土料理の”せんだんご“などを味わうことができます。カフェの窓から眺める夕日もまた、格別です。
</t>
  </si>
  <si>
    <t xml:space="preserve">自然に囲まれた県立自然公園内にある立神峡「里地公園」は、環境学習の場として施設が整備されています。
公園内には、清流・氷川が古生代の石灰岩を浸食して作った高さ75m、幅250mの大岩壁が見事な”立神峡“のほか、キャンプサイト、ログハウス、ロッジ、里地屋敷などの宿泊施設なども完備。川遊びや遊歩道の散策なども楽しめ、長さ71ｍ&amp;times;高さ20ｍのスリル満点のつり橋「火の国橋」もあります。
</t>
  </si>
  <si>
    <t xml:space="preserve">氷川町の自然や遺跡、風景などを生かしたウォーキングコースが設定されている”ふるさと自然のみち“の拠点で、木製の屋根が目印の施設です。施設内には、エントランスルーム、ディスカバリールーム、レクチャールームなどが完備されていて、別途使用料で利用することができます。
</t>
  </si>
  <si>
    <t xml:space="preserve">小高い丘の上にある自然公園。公園内には様々な遊具があり、なかでも全長126mもあるローラースライダー”レッドドラゴン“と、アスレチック遊具”グリーンドラゴン“は子ども達に大人気です。
そのほか、ステージを備えたお祭り広場や、春には桜が美しく咲き乱れるお花見広場なども完備。一年を通して楽しめるスポットになっています。
</t>
  </si>
  <si>
    <t xml:space="preserve">縄文時代中～後期の貝塚遺跡のひとつ。縄文式土器や石器、人骨、獣骨・魚骨などが出土しています。
現在は、氷川町の様々な風景が観察できる”ウォーキングセンター“が建っています
</t>
  </si>
  <si>
    <t xml:space="preserve">日本初の海中公園として指定された”富岡海中公園“が一望できる展望所。海水の透明度が高いこの一帯は、岩礁や断崖が絵の様に連なり、色とりどりのサンゴ、魚類、海藻類などを見ることができます。また潮流の働きでできたといわれる、陸繁島や砂嘴も特徴のひとつです。
</t>
  </si>
  <si>
    <t xml:space="preserve">球磨地方の伝統工芸”一勝地曲げ“。今から400年以上前、相良城主が飛騨高山から職人を招き、人吉球磨の豊かな森林からもたらされる材料を生かして、御用達品として作らせたのが始まりです。
薄いヒノキの板を円形に曲げ、山桜の皮で留めて仕上げたもので、現在は、25代曲げ物師の淋（そそぎ）正司さんが技術を継承。代表的な曲げわっぱ弁当箱などを、一つひとつ手づくりで製作しています。工房では製作体験も可能。
</t>
  </si>
  <si>
    <t xml:space="preserve">16世紀半ば、渡来したポルトガルの船員たちから伝わった南蛮カルタを日本で作りかえたのが”ウンスンカルタ“です。全国でも人吉球磨地域にだけ残り、伝統的な遊戯として継承され続け、県の無形民俗文化財に指定されています。
その復活の地・人吉市鍛冶屋町通りでは、毎年ウンスンカルタの全国大会が行われているほか、通り沿いの「ウンスンカルタの家」では、カルタの展示と保存会の活動記録を見ることができます。また町内の「立山商店」では、ウンスンカルタの遊び体験もできます（要予約）。
</t>
  </si>
  <si>
    <t xml:space="preserve">平家落人伝説を今に伝えるテーマ施設。五家荘に伝わる平家落人ゆかりの品々を中心に、貴重な遺品を展示した資料館や、古くから伝わる伝統芸能や平家にまつわる“能“を鑑賞できる「能舞台」などがあり、当時の落人たちの歴史や生活様式を紹介しています。また、山菜料理や手打ちそばが味わえる茅葺き屋根の食事処も併設されています。
</t>
  </si>
  <si>
    <t xml:space="preserve">東陽町のシンボルジーン”石橋公園“のすぐ隣、国道443号線沿いにある道の駅です。
施設内には地元で採れた野菜の直売所”菜摘館“や、特産品の生姜を使ったメニューが頂けるレストラン”さんふるる“、焼きたてパンが人気のベーカリーなどを併設。お肌がすべすべになると評判の温泉”夢あかり“もあり、心も体もリフレッシュできます。
物産館には、生姜ジャムやドレッシングなど、生姜を使ったアイテムも充実しています。
</t>
  </si>
  <si>
    <t xml:space="preserve">九州山地の奥地「五家荘（ごかのしょう）」にある、親子吊り橋。
上の方には”あやとり橋（橋長72m・高さ35m）“、下の方には”しゃくなげ橋（橋長59ｍ・高さ17ｍ）“があり、もともとは住民の生活道として使われていました。近くには二つの吊り橋が一望できる展望所も整備されていて、紅葉の時期には多くの観光客が訪れます。
</t>
  </si>
  <si>
    <t xml:space="preserve">五ヶ瀬川上流に位置する蘇陽峡。高さ約200ｍもの切り立った絶壁が、竿渡の滝から花上ダムまで10ｋｍも続く、全国でも珍しい”Ｕ字谷渓谷“です。
長崎鼻展望台から渓谷を見下ろすと、深い緑の中を白い川筋が走り、その雄大な景色は圧巻。まさに”九州のグランドキャニオン“です。10月下旬～11月上旬になると紅葉で染まり、一段と美しくなります。
</t>
  </si>
  <si>
    <t xml:space="preserve">環境省の名水百選にも選ばれた水源で、恒温13.5℃、毎分30tという豊富な湧水を誇ります。
一帯は、樹齢200年以上ともいわれる巨木や樹木に囲まれており、とても神秘的な雰囲気。湧水池の中央には 〝水神様“〟も祀られています。
</t>
  </si>
  <si>
    <t xml:space="preserve">夏目漱石の小説「二百十日」ゆかりの寺としても知られていいます。
敷地内には樹齢数百年と言われる”明行寺の枝垂桜“があり、樹囲は3.2メートル、高さ7メートル、根回り4メートルの大木。また、毎年11月中旬～下旬には、胸高樹囲5.5メートル、高さ22メートル、根回り10.3メートルの市天然記念物の大イチョウが色づきます。
</t>
  </si>
  <si>
    <t xml:space="preserve">噴煙を上げる中岳を望み、絶好のロケーションを誇る”草千里“での乗馬体験。馬に乗ることで普段の視線の2倍以上の高さから景色を眺めることができ、雄大な阿蘇の風景が一層迫力を増します。
草千里での乗馬は、すべて手引き馬。子どもや初めての人も安心して乗れます。距離によってＡ・Ｂ・Ｃの３コースあり。
</t>
  </si>
  <si>
    <t xml:space="preserve">菊池市民広場内にある交流館。菊池の観光情報や郷土資料、市民による作品展示などが行われ、春には”菊池わいふのひなまつり“のメイン会場になります。広場内には、無料で楽しめる源泉そのままの足湯や子ども達に人気の遊具、きくち観光物産館などがあります。
</t>
  </si>
  <si>
    <t xml:space="preserve">３つのメロンの屋根が目印！　年間100万人以上が訪れるという、人気の道の駅です。
広い敷地内には、旬の野菜や果物、米、パンなどが購入できる物産館とレストランを併設。特産品を使ったオリジナル商品も充実しています。なかでも特産品のメロンは、光糖度センサーで厳しくチェックされた、糖度14度以上のメロンを厳選。４月後半～12月までの間、生産者から直接届けられています。その他、七城メロン果汁を使った”メロンパン“や、期間限定で味わえるメロン100％のジュースは特におすすめ。ぜひ味わってみて。
</t>
  </si>
  <si>
    <t xml:space="preserve">国内最後の史上最大の内戦、西南の役で最も激しい激闘が行われた場所のひとつで、薩軍防衛戦線最後の牙城となった地です。薩軍が死守した吉次越えは、官軍に”地獄峠“と恐れられた険しい場所で、両軍の間に死屍累々の攻防が展開されました。党薩12隊のひとつ、熊本隊の一番隊長・佐々友房が、「君見ずや　吉次の険は城よりも険なり」と詠った詩が刻まれた詩碑があります。
</t>
  </si>
  <si>
    <t xml:space="preserve">玉名郡玉東町木葉で作られている、猿の姿の焼き物”木の葉猿“の窯元です。
今から約1300年前、虎の歯（このは）の里に侘住まいをしていた都の落人が、夢枕に立った老翁のお告げにより奈良の春日大明神を祀り、木葉山の赤土で祭器を作って残りの粘土を捨てたところそれが猿に化けた、という伝説から生まれたと言われています。木の葉猿は全て手びねりで作られるため、1体1体微妙に体型や表情が異なるのが特徴。泥棒除けや災難・病退散、子孫繁栄の守り神として重宝されています。
</t>
  </si>
  <si>
    <t xml:space="preserve">約400年前から焼き続けられている陶器”小代焼“の窯元のひとつで、荒尾市にあります。
釉薬には自然の草、木灰を使用。わら灰の流し薬を掛けることで、同窯オリジナルの茶・黒・白・青の色を出しています。手作りのあたたかさを大切にするため、作品づくりはすべて手作業。昔ながらの登り窯で、壷や花器、しっくりと手に馴染む普段使いの器などが焼かれています。
</t>
  </si>
  <si>
    <t xml:space="preserve">約400年前から焼き続けられている陶器”小代焼“の窯元のひとつで、荒尾市にあります。
小代粘土を用いた独特のうわぐすりと、ワラ灰、木灰釉との調和の施釉により、力強くを柔らかな色合いを出した器が特徴。作陶から展示・販売まで一貫して行われ、併設のギャラリーでは、日常使いの食器をはじめ作品性の高い一点モノなどが購入できます。
</t>
  </si>
  <si>
    <t xml:space="preserve">耳をすませば野鳥の声が聞こえてくる自然豊かな場所に佇む「ちひろ窯」は、28歳から陶芸の道を志したという前野智博さんが営む小代焼の工房です。
もともと”モノづくりが好きだった“という前野さんは、小代瑞穂窯で修業をした後、沖縄やちむんの里で技術を習得。1998年にちひろ窯を開窯してからは、小代焼の歴史を受け継ぎながらも、沖縄で培った多様な焼き物の技法をチャンプルーして作陶する日々。お皿や茶碗、マグカップなど、現代の暮らしに馴染む作品を多く手掛けています。
</t>
  </si>
  <si>
    <t xml:space="preserve">小代焼の窯元の中でも、最大級6袋の登り窯を所有する「ふもと窯」。数々の受賞歴を持つ初代・井上泰秋さんと2代目の尚之さん、お弟子さんで日々作陶されている窯元です。
燃料には松薪、釉薬となる灰には藁、木、長石といった原料を使い生まれる作品は、小代焼の伝統と多文化を融合させた魅力的なものが多く、一目見ただけで食卓に並ぶ姿が想像できるほどです。なかでも、2代目の尚之さんが手掛ける”スリップウェア“は評価が高く、有名アパレル会社とのコラボも実現。全国のセレクトショップでの取り扱いも多く、完売必須の人気商品になっています。
</t>
  </si>
  <si>
    <t xml:space="preserve">緑川ダムの湖畔にある、大自然に囲まれたアウトドア施設です。
広大な敷地には、子どもの広場やBBQハウスをはじめ、大小20ものロッジ、バンガロー、テントを備えたキャンプ場などを完備。日本最長のジップスライドを持つ”フォレストアドベンチャー・美里 “も隣接しており、美里の自然の中で1日遊ぶことができます。Wi-Fi完備。
</t>
  </si>
  <si>
    <t xml:space="preserve">熊本市の南熊本駅から下益城郡砥用町（現・美里町）の砥用駅までを結んでいた熊延鉄道の遺構のひとつ。”八角トンネル“から約400mほど進んだ先にあり、その大きさは圧巻です。
</t>
  </si>
  <si>
    <t xml:space="preserve">熊本県のほぼ中央部・宇城市にある、カフェを併設した美術館と図書館。「誰もが創造性を育み発揮する美術館・図書館」をコンセプトに、訪れやすく居心地良い空間が作られています。
大きな本棚の”門“によってゾーン分けされた図書館には、児童書や雑誌、文芸書などが多数揃うほか、勉強や調べ物、読書に集中できる学習室も完備。約1.1万冊の絵本が揃う「こども絵本の家」も併設されています。
また向かって左側の美術館には、宇城市ゆかりのアーティストを中心に約450点の作品が収蔵され、企画展なども開催されています。
</t>
  </si>
  <si>
    <t xml:space="preserve">開創から約400年。加藤清正の廟所であり、日蓮宗の巨刹としての格式を誇っています。
天正13年（1585年）に清正公の父・清忠の菩提寺として大阪に建立したものを肥後入国後、熊本城内に移し、清正公の逝去後、現在の中尾山中腹に移建されました。蛇の目の紋が入った仁王門をくぐると石畳の参道が続き、両側には桜木と塔頭12カ寺が並んでいます。さらに”胸突雁木“と呼ばれる石段を登りつめると清正公が眠る”浄池廟“があり、その先には清正公の銅像が建っています。
</t>
  </si>
  <si>
    <t xml:space="preserve">”不治の病“と言われていたハンセン病患者の救済のため、宣教師ハンナ・リデルは現在の熊本市黒髪にハンセン病治療専門の病院を開設、のちに姪のエダ・ハンナ・ライト女史に引き継がれました。またリデル女史はハンセン病菌の研究所を設立。その研究所の跡地にあるのが「リデル・ライト両女史記念館」です。館内には病院設立後、リデル女史が病院維持のために奔走した当時の資料や病院の写真、両女史の身の回りの品々などが展示されています。
</t>
  </si>
  <si>
    <t xml:space="preserve">熊本市桜町のランドマークとして、2019年に誕生した大型複合施設。バスターミナルをはじめ、ファッションやコスメ、レストランなどが入る商業施設、シネマコンプレックス、ホテルなど、バラエティ豊かなフロアで構成されています。
最上階には”熊本城と庭つづき“というコンセプトのもと、様々な植栽で日本の四季を感じることができる”桜町庭園“や、滑り台、水遊び場を整えた”ルーフトップパーク“なども完備。水の音や花・樹木の香りなど、訪れた人々の五感を刺激する仕掛けも施されています。
</t>
  </si>
  <si>
    <t xml:space="preserve">広大なエリアに食に関する様々な施設が充実した“食“のテーマパークです。
地元の食産業界をリードする「企業館エリア」をはじめ、中核施設のイベントや料理教室が開かれる「食品交流会館」や職人の技と心が伝わる「こだわり工房村」、地元の皆さんによる新鮮な野菜やおいしい果物などが並ぶ「とれたて市」や、食品の手作り体験が楽しめる「オープンファクトリー」、熊本発の本格ワイナリー等様々な食と工芸の店が並んでいます。
</t>
  </si>
  <si>
    <t xml:space="preserve">平安時代の絶世の美女”小野小町“ゆかりの公園。
小野小町が生まれた際、この公園に湧く泉水を産湯に使った言い伝えられています。池のほとりには小町像が安置される小町堂があり、その横には小町が詠んだ歌が刻まれた歌碑が建立されています。また、ホタルの生息地としても知られ”くまもとホタルの里100選“にも選ばれています。
</t>
  </si>
  <si>
    <t xml:space="preserve">金峰山の西麓に位置し、“岩戸観音“の名で親しまれている「雲巌禅寺」。南北朝期の正平6年（1351年）、元の帰化僧東陵永?の開基と伝え、本尊に中国から将来されたという四面馬頭観世音像が祀られています。
また、寺の奥には宮本武蔵が「五輪書」を書いた洞窟・霊巌洞があり、洞内には岩戸観音が祀られています。
</t>
  </si>
  <si>
    <t xml:space="preserve">明治10年、日本最大で最後の内戦である「西南戦争」の激戦地”田原坂“にある資料館です。
館内には、映像や音、ジオラマなどで戦いの様子を再現した体感展示や、実際に使われた銃や弾、古文書など、西南戦争関係の資料を約150点展示。公園内には慰霊塔もあり、ツツジや桜の名所としても知られています。
</t>
  </si>
  <si>
    <t xml:space="preserve">熊本県立図書館の1階に併設されています。
熊本にゆかりのある夏目漱石や徳富蘇峰・蘆花兄弟、小泉八雲、種田山頭火、中村汀女など、全国的によく知られた作家の「個人コーナー」、郷土作家の「熊本の作家コーナー」、地形模型で作品が舞台となった場所を確認できる「地域別コーナー」などを常設。また、年に４回ほど企画展示を開催する「イベントコーナー」をはじめ、館内の展示では紹介できない作家“熊本と文学“について紹介する「ビデオコーナー（熊本文学散歩）」などもあります。
</t>
  </si>
  <si>
    <t xml:space="preserve">熊本市電の健軍終点の先から、北へ約1.5㎞にわたって桜並木が続く”健軍自衛隊通り“。
道路の両側に約300本のソメイヨシノが連なっていて、毎年開催される「健軍桜まつり」では歩行者天国となります。開花時期は3月下旬～4月上旬頃。
</t>
  </si>
  <si>
    <t xml:space="preserve">太平洋戦争末期、九州山地に囲まれた、海のない人吉盆地に建てられた「人吉海軍航空基地」。その跡地に作られたのが「ひみつ基地ミュージアム」です。
館内は資料館になっており、基地の歴史に関するパネルや隊員の遺品、零戦の残骸などを展示。なかでも、ガイド付で見学できる”地下魚雷調整場“は、総延長233.6ｍと、現存する地下施設の中で最大の規模を誇ります。そのほか、地下兵舎壕、地下作戦室・無線室が見学できるオプションツアーも人気です。
</t>
  </si>
  <si>
    <t xml:space="preserve">約2万本のヤブツバキが自生する公園で、シーズンになると、山の斜面を覆い尽くすほど真っ赤な椿が咲き誇ります。
公園内には高さ約20ｍの”アコウの木“があり、”蔵岩“と呼ばれる巨岩に無数に根を張り、大きく枝を伸ばす姿は圧巻のスケール。自然の雄大さ、生命力が伝わるその風貌から「天草のラピュタ」とも言われ、パワースポットとして注目されています。
また、日本の夕陽百選にも選ばれるほど美しい景勝地のひとつ。夕陽のベストシーズンは10月～２月頃です。
</t>
  </si>
  <si>
    <t xml:space="preserve">標高150m～250mの山腹斜面に、大小さまざまな不整形の田が扇状に広がる”松谷棚田“が一望できる展望所。
人力では動かせないような巨石や杉の大木が点在しているのが特徴で、春はレンゲや菜の花、夏は蛍、秋には黄金の稲穂が波打ち、四季により風景が移ろいます。
</t>
  </si>
  <si>
    <t xml:space="preserve">雄雌２つの滝からなり、その落差は何と100ｍ。展望台からは滝の全貌が眺められるほか、ダイナミックに滝の音が響く姿を見ることができます。雄大な滝が白く見えることから”白滝“とも呼ばれています。
</t>
  </si>
  <si>
    <t xml:space="preserve">「天草を食べる」をモットーに、上天草まで仕入れに行くという新鮮魚介や自家農場の野菜や米を使い、魅力あふれる料理を作り続ける天草水産研究所こと『アマケン』。
鮮度抜群の刺身をはじめ、やきとり、地鶏、サラダなどの一品料理はどれをオーダーしても美味しいと評判です。魚介の旨味が凝縮した”カレーうどん“も人気。
</t>
  </si>
  <si>
    <t xml:space="preserve">2018年に開業した商業施設で、土産・食品や飲食など、約60の店舗があります。
新幹線も停車する熊本駅の改札口前なので、お土産の購入や熊本グルメを味わうにもとても便利です。入り口では”くまモン“がお出迎え。撮影スポットとしてもオススメです。
</t>
  </si>
  <si>
    <t xml:space="preserve">九重連山に連なる、湧蓋山の麓に位置する”はげの湯温泉“。その奥にある、タイムスリップしたような雰囲気の宿が”たけの蔵“です。
美しい棚田や木々の緑を望みながら、ゆっくりと寛げる客室は全８室。そのうち５室が半露天付きで、それぞれ異なったお風呂が楽しめるほか、湯の花の湧く４つの温泉にも入浴できます。また、温泉の蒸気を利用して作られる”山菜の田舎会席“も美味。炊きたての棚田米など、新鮮な山の幸を存分に味わえると評判です。
</t>
  </si>
  <si>
    <t xml:space="preserve">道の駅「あそ望の郷くぎの」の敷地内にある、”あか牛“専門の焼肉レストランです。
南阿蘇の草原で育ったあか牛は、和牛本来の旨味と香りがあり、とてもヘルシー。サラダやキムチが付いたセットメニューのほか、サーロインステーキ定食、ロース定食などで頂くことができます。館内には”あか牛“の歴史や育て方が学習できる「あか牛の館資料館」も併設。精肉を購入することもできます。
</t>
  </si>
  <si>
    <t xml:space="preserve">阿蘇神社近くの門前町商店街にある鉄板焼専門店。
人気の”あか牛ガーリックライス“は、大盛のガーリックライスの上に、スパイスを効かせたあか牛のステーキが乗っていてボリューム満点。程よく油の乗った柔らかい肉質は、岩塩やワサビとの相性抜群です。卵をからめて頂くと、まろやかなコクとあか牛の旨みがより際立ちます。
</t>
  </si>
  <si>
    <t xml:space="preserve">阿蘇外輪山を望むことができる、高台にある宿泊施設。
ロッジタイプのお部屋は全室、露天風呂付き！　国定公園の自然と掛け流しの天然温泉をひとり占めできます。オプションで”あか牛バーベキューセット“などの食事メニューを追加してもOK（事前予約）。自然に囲まれたテラスで阿蘇の恵みを存分に味わってみて。
</t>
  </si>
  <si>
    <t xml:space="preserve">菊池の温泉街から少し離れた閑静な場所にあり、ゆっくりとした時間が流れる「旅館清流荘」。
こだわりをもって作られた温泉は、全部で４つ。施設の裏手にある露天風呂”ほたるの湯“は、自然をモチーフにした手作りの露天風呂で、清流を見下ろしながら温泉に浸かることができます。また、貸切家族風呂”湯の倉“も完備。全12室それぞれが雰囲気の異なるつくりで、宿泊でも日帰りでも気軽に利用できます。
</t>
  </si>
  <si>
    <t xml:space="preserve">「第9回ニッポン全国ご当地おやつランキング」でグランプリを受賞した、焼きモンブラン”栗千里“で有名な菓子製造店。
熊本県産和栗を使ったお菓子は栗千里のほか、サクッとしたパイ生地に渋皮煮が入った”くりごろ“、米粉のしっとり生地が美味しい”栗うまか“、おとなの”和栗プリン“など、和洋さまざま。ネットショップでも購入可能で、全国の人に笑顔を届けてくれます。
※販売／鶴屋百貨店、熊本駅、熊本空港
</t>
  </si>
  <si>
    <t xml:space="preserve">九州の秘湯”わいた温泉郷“の中にある、素泊まり専用の隠れ宿。
小国の雄大な景色を一望できる約3000坪の敷地には、母屋と離れがあり、客室は全部で11室。離れには内湯と露天風呂が付いており、ゆっくり手足を伸ばして入浴できます。そのほか、母屋には宿泊者がいつでも利用できる内湯と、夜は満天の星空が美しい露天風呂があります。
</t>
  </si>
  <si>
    <t xml:space="preserve">江戸時代末期、天保年間に創業。石室や室蓋などを使い、先祖代々受け継いだ製法を守り続けている麹専門店。地元の良質な原料で甘酒や味噌、塩こうじ、お酢などを製造しています。
なかでも”奇跡の塩こうじ“と”奇跡のバジル塩こうじ“は、全国のメディアで取り上げられるほど人気。真っ白い淡雪のような米麹が良質な塩麹を生み出していて、万能調味料としても活躍する逸品です。
</t>
  </si>
  <si>
    <t xml:space="preserve">標高730m、五家荘の豊かな山懐に抱かれた民宿です。
大自然の中で育てた”清流の女王“と呼ばれるヤマメの魚料理や、猟師である主人自らが五家荘の山で仕留めたイノシシやシカを使った”ジビエ料理“などを、四季折々の山の幸とともに味わえます。大自然を独り占めできる露天風呂や内風呂も完備。静かに時間が流れる場所で、くつろぎのひと時が過ごせます。
</t>
  </si>
  <si>
    <t xml:space="preserve">創業は明治末期。黒川温泉の中でもっとも古い歴史があり、明治以前、肥後細川藩の御用宿だった老舗旅館です。
日帰り入浴もできる源泉かけ流しのお風呂は、かつて肥後藩主らの旅の疲れを癒すために献上された”御前の湯“や300年前の元湯と言われる”古の湯“、寝そべって入れる”里の湯“など種類もさまざま。２つの家族湯もあります。落ち着きのある和の空間を演出する客室は、全部で13室。川沿いの角部屋や６名まで対応可能な広いお部屋など、用途に合わせてセレクトできます。
</t>
  </si>
  <si>
    <t xml:space="preserve">田園地帯の一角、平山温泉の中にある１日限定５組の宿です。
客室はすべて離れで、露天風呂と内風呂付きの特別室が2棟、内風呂付きが3棟。それぞれに個性があり、石風呂や立ち湯、テーブル付き露天など、トロトロの美肌湯を客室ごとに違ったスタイルで堪能することができます。
さらに、オーナーシェフ自ら食材を仕入れ調理する”創作料理“が頂けるのもここならでは。地元熊本の食材を中心とした、見た目にも美しい料理が登場し、宿泊客を楽しませてくれます。日帰りプランもあり。
</t>
  </si>
  <si>
    <t xml:space="preserve">健軍自衛隊通り沿いにある、お酒が飲めて、食事も楽しめる釣具屋さん。
”自家製ベーコン“を使ったピザ・パスタ系から定食、居酒屋メニューまで、お酒によく合う、多種多様な料理が頂けます。
</t>
  </si>
  <si>
    <t xml:space="preserve">落差約80ｍの男滝と、約100ｍの女滝の二つに分かれる夫婦滝。
最も寒い時期には阿蘇谷から吹く冷風により、迫力ある氷瀑ができあがります。水しぶきが凍ってできる、繊細で美しい”氷の華“は氷が作る芸術作品。目の前に広がる神秘的な光景に心奪われます。また、春先には氷が割れて落ちる音が響き渡り、阿蘇に春を告げる音となっています。
毎年1月中旬から2月末までは、ライトアップが行われます。
</t>
  </si>
  <si>
    <t xml:space="preserve">熊本市内から車で約50分。国道57号線沿いにある”あか牛丼“が味わえるお店。
希少ブランド”あか牛“を際立たせるのは、江戸時代から続く味噌醤油蔵『山内本店』の”まぼろしの味噌“を使った芳香なあか牛みそと、きりりと澄んだコク深いだし醤油ダレ。十代続く伝統の味を、ぜひ一度食べてみてください。
</t>
  </si>
  <si>
    <t xml:space="preserve">球磨川下りの乗船場からほど近い場所にある、昭和9年創業の公衆浴場。創業者が、夢の中で温泉が出る光景を見たことから、人吉城跡近くを掘り、開業に至ったそう。毎日通ってくる常連客もいるほど地元の人から愛されている温泉で、”清潔第一“がモットー。大切に守り継がれてきたお湯にゆっくり浸かりながら、地元の人と交流するという銭湯の醍醐味を味わうことができます。
</t>
  </si>
  <si>
    <t xml:space="preserve">日本渚百選「御輿来（おこしき）海岸」の展望所から約10分の場所にある道の駅で、国道57号線沿いにあります。
施設内には、特産品の網田ネーブルやデコマリンなどの果物をはじめ、新鮮野菜、海苔・甲イカなどの海産物、特産品が勢ぞろい！　網田ネーブルの果汁を贅沢に使ったソフトクリームやメロンパンなどのテイクアウトメニューも充実しています。
さらに、旬の活魚・鮮魚を目の前で調理してくれる”おこしき食堂“も人気。海鮮丼や海老天丼など、鮮度の良さとボリュームが自慢のメニューがズラリと並びます。
屋外休憩スペース＆広い芝生公園もあるので、ピクニック気分で利用するのもおすすめです。
</t>
  </si>
  <si>
    <t xml:space="preserve">国道266号線沿いに建つ、小さなパン屋さん。”美味しくて安全なパンを“という想いが込められたパンは、県産小麦「南のめぐみ」とオーガニックレーズンの天然酵母、種子島の「洗双糖」、沖縄県産の黒糖「きび太郎」、国産のなたね油を主原料に使っています。食物アレルギーの方も、そうでない方も楽しく食べられるので、ドライブの途中の立ち寄りスポットとしても人気です。
</t>
  </si>
  <si>
    <t xml:space="preserve">『桜の馬場 城彩苑』内にある『城彩苑総合観光案内所』です。
日本3名城のひとつ、熊本城のふもとにある城彩苑は ”熊本のシンボルである熊本城から、地域の食文化や歴史、伝統を発信し、お城と城下町の魅力を高めたい“というコンセプトのもと生まれた観光施設。国内外から多くの観光客が訪れています。
</t>
  </si>
  <si>
    <t xml:space="preserve">サクサクの衣の中からうにがとろ～り！　城彩苑名物の”うにコロッケ“が味わえるお店。
特製うにソースと小国ジャージー牛乳を使ったホワイトソースが絶妙な組み合わせで、海外からのゲストにも好評なのだそう。通信販売でも購入できます。
</t>
  </si>
  <si>
    <t xml:space="preserve">「桜の馬場 城彩苑」の中にあるレストラン。江戸時代の文献からレシピを復元し、現代人の味覚に合わせてアレンジした”熊本城お殿様懐石“や、熊本の四季折々の味覚が味わえます。地酒も充実。
</t>
  </si>
  <si>
    <t xml:space="preserve">阿蘇神社の近く、門前町商店街の一角にある甘味処。
昭和レトロな雰囲気が漂う店内では、阿蘇の湧き水を使って冷やした”寒ざらし“が味わえるほか、そうめんやぜんざい、天然水サイダーなどが楽しめます。敷地内に自生しているクレソンを練り込んだパスタやそうめんも人気。
</t>
  </si>
  <si>
    <t xml:space="preserve">から揚げ屋『エイハブチキンブラザーズ』の店長・上野さんが始めた新たな試みは、”カレーのゴーストレストラン(店舗を持たずサービスを提供するレストラン)“。テイクアウトに適したカップカレーは、お出かけにもピッタリ！
</t>
  </si>
  <si>
    <t xml:space="preserve">南区良町の一角にある洋風な趣の喫茶店です。名物は「伝説のナポリタン」の異名を持つ、熱々の鉄板で運ばれてくるナポリタン。麺の周囲を卵で固める”名古屋風“で、溶き卵を少しずつ麺と絡めながらいただけます。また漫画が多いことも特徴で、お客さんが置いていったものや、リクエストに応えて揃えたシリーズもあるそう。カウンターやテーブル席で、思い思いの時間を過ごせます。
</t>
  </si>
  <si>
    <t xml:space="preserve">レモングラスを使った本格派タイ料理が味わえる『プラチャンガップダオ』。
看板メニューのひとつ”ヤムタックライ“は、レモングラスの根っこに近い茎の部分を使った、レモングラスを食べるために生まれたサラダ。口に入れた瞬間広がるレモングラスの香りと爽やかな後味がクセになること間違いなしの代物で、一気にエスニックな世界へと引き込んでくれます。
</t>
  </si>
  <si>
    <t xml:space="preserve">”ママと子“という意味を持つ「ママトコキッチン」。お母さんが”子どもに安心して食べさせられる“ものづくりを行うカフェレストランです。
シェフが料理する様子を見ながら、広々とした店内でゆっくりと食事ができるのも魅力。広い敷地には竹で作られたアスレチックもあり、繁殖力の強い竹のように、強くたくましく育ってほしいとの想いが込められています。
</t>
  </si>
  <si>
    <t xml:space="preserve">マルシェやイベントで人気の「修行??」の実店舗。
イチオシの”妄想スリランカプレート“は、カツオや昆布の出汁が使われたチキンキーマ、チャナダルという豆をメインとした3種類の豆でつくられたマイルドなダルの2種カレー。どちらも巧みなスパイス使いで素材の味が引き出されています。
</t>
  </si>
  <si>
    <t xml:space="preserve">九州最大規模の骨格展示数を誇る恐竜博物館です。魅力はなんといっても、世界中から集められた”全身骨格“！　「恐竜進化大行進」と呼ばれる恐竜19体の全身骨格は、いまにも動き出しそうな迫力です。また研究活動のバックヤードが開放された「オープンラボ」では、普段見ることのできない研究施設や作業風景が見学できます。化石のクリーニング体験や恐竜缶バッジ作りなど、月替わりの体験教室も充実しています。
</t>
  </si>
  <si>
    <t xml:space="preserve">ボルシチやピロシキなど、名物のロシア料理を目当てに、地元客はもちろん遠方からのゲストも多く訪れるレストラン。
料理長の母の故郷・宮崎県にあるロシア料理の名店「ヴォルガ」直伝の味を伝承した、専門店顔負けの料理が味わえます。なかでも具沢山のピロシキは、地元清村養豚場の豚肉を使用するなど、”地産地消“にもこだわった逸品。そのほか、パスタやカレーなどの創作メニューも充実しています。
</t>
  </si>
  <si>
    <t xml:space="preserve">四季折々の表情が美しい吉無田高原の奥に佇む「蜩窯」は、県外から足運ぶファンも多い”癒しの隠れ家“。「一日陶芸体験教室」も楽しむことができます。「結婚式での両親へのギフトや、想い出の品を作る方も多い」という陶芸体験では、ランプや時計も作ることができるそうで、使用する粘土はたっぷり2kg！　カップだと6?7個も制作可能。創作意欲が掻き立てられる自然環境だから、自由な発想で作陶に没頭できるのも蜩窯の魅力です。
</t>
  </si>
  <si>
    <t xml:space="preserve">柔らかな白い作風で知られる陶芸家・高田一道さんの窯元。粉引き・三島手・刷毛目の「3つの技法」を使い分け、白い化粧土の掛け方によって表情の異なる「白い器」を生み出します。また工房では、オリジナルの湯のみや茶碗を手がけることが可能。作りたい器を決めたら高田さんのアドバイスのもと、土を捏ねて”手回しろくろ“を使って作陶。最大10名程度OKで、旅の思い出づくりに訪れる体験者も多いそうです。
</t>
  </si>
  <si>
    <t xml:space="preserve">御船町中心部から車で10分、御船川と緑川に挟まれた静かな山の中にある「御船窯」。 白壁造りのギャラリーには兄弟2人の作家さんの作品が並び、青磁・焼締め・陶人形など多彩な創作を愉しむことができます。
”手回しろくろ“を使った陶芸体験の指導にあたるのは陶芸家・津金日人詩さん。丁寧なレクチャーが評判で、「作品づくりは初めて」「子どもに陶芸体験をさせたい」というゲストも安心。定期的に作陶に訪れるファンも多いそう。四季の移ろいを感じる趣ある工房で、思い思いの作品づくりを満喫してみて。
</t>
  </si>
  <si>
    <t xml:space="preserve">地中海をイメージしたブルーが印象的な外観が目印のベーカリー。子育て世代も多い、合志市光の森近辺エリアで、”大人の為の贅沢パン“とも言えるハイレベルなパンを揃えるお店です。色鮮やかでまるでケーキのようなパンは、某高級食パン店と同じ小麦粉を使用しているなど、見た目だけでなく、素材にも安心できるこだわりがいっぱい。季節限定のパンもあり、手土産にも最適です。
</t>
  </si>
  <si>
    <t xml:space="preserve">天草エリアの旬な情報が満載！　これまでにない&amp;quot;新しい遊び場“として誕生した「mio camino AMAKUSA(ミオ・カミーノ天草）」は、上天草市の観光交流活性化施設です。
インフォメーションセンターをはじめ、ボルダリングの体験エリア、天草の美味しい食材や魅力的な雑貨がそろう“マーケットエリア“など、魅力いっぱいのショップが大集合！　海を眺めながら“地産地消BBQ“も楽しめます。旅を快適にする、レンタサイクルやレンタカーの受付もこちらでどうぞ。
</t>
  </si>
  <si>
    <t xml:space="preserve">”身体に心にやさしい“をコンセプトにしたパンと焼き菓子のお店。のどかな空気が漂う場所にあります。
天然酵母とコクのあるキビ砂糖が使用されたパンは、全ての生地にはちみつが練り込まれています。1番人気は自家製カスタードパンがたっぷり入ったクリームパン。他にも玉名産小麦を使用したベーコンエピ、ふんわりブラウニーとダックワーズなど種類もさまざまです。
</t>
  </si>
  <si>
    <t xml:space="preserve">青春に寄り添った思い出の味で、長年愛されているお店。
とろけるチャーシューとたっぷりコーンの”味噌ラーメン“が人気で、すりごまと葱の香りが食欲をそそります。また、店主さんは元々料理人だったことから、ラーメン以外の一品料理のクオリティも確かなもの。一品料理とお酒を楽しみ、半ラーメンで締めるのが”常連さん流“です。
</t>
  </si>
  <si>
    <t xml:space="preserve">牛深港からほど近く、観光利用にも最適なホテルです。
牛深市中心地のメインスポット”牛深ハイヤ大橋“の横にあり、夜はライトアップされた大橋を散策するのもおすすめです。
</t>
  </si>
  <si>
    <t xml:space="preserve">阿蘇地域で生産される農産物を原料に、ドレッシングや焼肉のたれ、ジャム、ウースターソースなど、無添加にこだわった加工品を製造している企業です。
なかでも、阿蘇産の完熟トマトを使い、４時間以上じっくりと煮込んだ”トマトケチャップ“は絶品です。肉、魚、料理の隠し味など、何でも使える万能ソースとして、全国のファンに愛されています。
商品はネットショップのほか、阿蘇の道の駅などで購入できます。
</t>
  </si>
  <si>
    <t xml:space="preserve">山都町の冷涼な気候を生かして、中玉トマトや葉物（ほうれん草、小松菜など）の栽培を行う農園です。自然栽培にこだわって、安心安全な作物を生産しています。
また、農園にはトマトジュースの加工所も併設しています。自社農園で育てた”中玉トマト（フルティカ）“のうち、最も甘さが増す10月に収穫したものだけを贅沢に使用して、無添加・食塩不使用のトマトジュースを生産しています。
電話、ファクスで直接購入できるほか、山都町の道の駅や物産館でも販売されています。
</t>
  </si>
  <si>
    <t xml:space="preserve">自然豊かな五木村にある、アウトドアとラグジュアリーを同時に楽しめる渓流リゾート。敷地内には全6棟、2タイプのヴィラがあり、広いウッドデッキにはグランピングテントが設置されています。
別棟にある「渓流グリルMYOJIN」では、”ラグジュアリーキャンプ“をテーマにしたグリル料理が味わえるのも魅力。10年以上も清流日本一に輝く川辺川が眼の前にあり、四季の山景色や川の音、野鳥、星空を見ながら、優雅なひとときが満喫できます。
</t>
  </si>
  <si>
    <t xml:space="preserve">店内に足を踏み入れると、カラフルでクールな『FREITAG』のバッグやサウナグッズ、漫画に大小さまざまな植物が並ぶ店内は、一見不動産屋とは思えない空気感を携えています。ここは”不動産屋らしくない不動産屋“として知られ、今や熊本のカルチャーシーンには欠かせない存在です。
</t>
  </si>
  <si>
    <t xml:space="preserve">阿蘇市内牧温泉にある標高653mの山”田子山“にある展望所です。
眼下には、大観峰や涅槃像など、阿蘇の大パノラマが広がっていて、内牧温泉街の街並みも一望できます。また、山からせり出す形で「そらふねの桟橋」も作られていて、ここからの景色はまさに絶景。メディアでも取り上げられ、インスタ映えスポットとしても注目を集めています。
※山頂近くまで続く車道は農林業用の作業道で道幅が狭いため、一般の自動車やバイクは通行禁止です。
登山口の駐車場や内牧菅原神社、内牧温泉街の駐車場に駐車して、徒歩や自転車での通行をお願いします（田子山トレッキングコース約20分程度）。
※提携の観光タクシー・ツアー利用の場合、山頂まで通行可能。詳細は阿蘇市観光課まで問合せを。
</t>
  </si>
  <si>
    <t xml:space="preserve">”SNS映えスポット“として話題を集めている、水前寺公園の参道にあるカフェです。
カフェメニューのほか、テイクアウトOKのドリンクも充実しています。紙で作ったスーパーフラワーと呼ばれるギフトなども展開し、心踊る華やかな世界観で観光客を魅了しています。
</t>
  </si>
  <si>
    <t xml:space="preserve">熊本でも珍しい「馬レバ刺し」のお持ち帰り専門店。馬のレバ刺しは、牛のレバ刺しと比べると臭みがないため、子どもから年配の人まで、年代に関係なく美味しく食べられると人気です。コリコリっとした歯ごたえで、一度食べるとヤミツキになる味わいです。
同店では、馬一頭からわずかしか取れない希少部位”馬レバー“を独自のルートで仕入れ、安定供給しています。馬レバ刺し以外にも、馬刺しやロブスターの取扱いもあり、ホームぺージからも購入可能です。
</t>
  </si>
  <si>
    <t xml:space="preserve">南阿蘇鉄道の無人駅「中松駅」の中にある”ひみつ基地“的なカフェです。
オープンは金・土・日曜、祝日のみです。入口には、戦隊モノをはじめとしたおもちゃが並び、中に入るとカフェ空間の中に子どもの遊び場があります。名物は、戦闘シリーズの隊員が好物だったカレーをイメージして作った”ゴンのカレー“です。ジビエ肉の燻製を阿蘇産トマトと煮込んだカレーで、動物性油脂不使用です。子どもでも食べられる甘口です。そのほか、湧水コーヒーや薬草・山人参入り湧水コーヒーゼリー、スムージーなど、体に嬉しいメニューが揃います。
</t>
  </si>
  <si>
    <t xml:space="preserve">1952年創業、熊本を代表する老舗百貨店です。
”上質なくらしを提案する郷土のデパート“をキャッチフレーズに、ファッション、リビング、フード、コスメ、熊本の逸品などが豊富に揃います。
</t>
  </si>
  <si>
    <t xml:space="preserve">目の前には芦北大橋と不知火海が広がり、絶好のロケーションが魅力のビストロです。
芦北を代表する海の幸”足赤エビ“やあしきた牛を贅沢に使用した本格イタリアンが味わえます。なかでも、トロトロの卵と濃厚な海老ソースをからめた”不知火海のオムライス“は絶品です。夕陽を見ながら食事を楽しむなら、カウンター席をチョイスしてみてください。
</t>
  </si>
  <si>
    <t xml:space="preserve">400年以上前から、熊本県の北部・山鹿市鹿本町の来民（くたみ）という地域で作られている”来民渋うちわ“。京都・丸亀と共に、うちわの三大産地に数えられた技を引き継ぎ、竹から和紙まですべて国産の材料で手作りをしている工房が『栗川商店』です。
真竹で骨組みを作り、貼った和紙に柿渋を塗って、１枚ずつ作業で仕上げるのが特徴。使い込むごとに増していく柿渋独特の優美な風合いと防虫効果で、丈夫で長持ちすると重宝されています。工房では、職人さんによるうちわ作りの技も見ることができます。
</t>
  </si>
  <si>
    <t xml:space="preserve">世界文化遺産・﨑津集落から車で約5分、国道と海の間にポツンと建つ天草ちゃんぽんが味わえるお店。
”常に進化し続けている“とご主人が胸を張る「牛深一番出しちゃんぽん」は、牛深の名産品・雑節の一番出しで作った醤油スープに、具沢山の野菜、豚肉、煮卵、さらにネギがたっぷり入った自慢のメニュー。スープにえぐみがなく、冷めてもおいしく頂けます。その他、「牛深一番出し とろおり中華そば」「牛深だし皿うどん」「サバ炒飯」などメニューも豊富です。
</t>
  </si>
  <si>
    <t xml:space="preserve">熊本市にある熊本港と、長崎県(島原・雲仙)を最短時間で結ぶ高速カーフェリー。船内には売店やカフェスペース、ラウンジ、オープンデッキなどを完備。”カステラアイス“など、熊本では珍しい長崎スイーツやオーシャンアローグッズも購入できます。また、この高速船を使ってクルージングができる「クルーズチケット」も販売。熊本港から島原外港との往復約90分の船旅（島原での下船不可）が楽しめるとあり、観光客にも人気です。
</t>
  </si>
  <si>
    <t xml:space="preserve">風情ある石畳や白壁の商家など、城下町・人吉の面影が色濃く残る通りです。
相良藩の時代には多くの鍛冶屋があり、刃物や銃、農具などの産地だったそう。現在は1軒の鍛冶屋があり、通りに沿ってみそ・しょうゆ蔵やお茶屋、洋食店、カフェなどが軒を連ねています。人吉駅からも近く、散策スポットとしても人気。”ウンスンカルタの家“では、ポルトガルがルーツの大正カルタも楽しめます。
</t>
  </si>
  <si>
    <t xml:space="preserve">阿蘇山の南外輪に位置する、南阿蘇村の中央部にあるガーデン。
高低差を活かした庭には、バラやクリスマスローズ、サラシナショウマなど、美しい草花や樹木が植えられ、自然に溶け込んだ美しい景色が広がっています。庭園から見る阿蘇の山々や雑木林の静けさも、ちょっとした癒しの時間を演出。夏には、幸せを呼ぶ青い蜂”ブルービー“を見ることができます。庭の花で作るリース講習会などのイベントも随時開催。
</t>
  </si>
  <si>
    <t xml:space="preserve">巨大イチゴのモチーフの入口がかわいい、南阿蘇村立野地区にある「木之内農園」。
熊本地震で被災し3年余り休業後、2020年1月に復活。12月中旬?5月中旬までのオープン期間、多くのお客さんが訪れます。園内では、3種類の食べ比べができる”いちご狩り“のほか、ビニールハウスの中で味わう農園ソフトクリームも人気。なかでも、5粒分ものイチゴが乗った「盛り盛りイチゴソフトクリーム」はSNSでも話題になっています。また、ジャムや採れたてイチゴが入手できる売店もあります。
</t>
  </si>
  <si>
    <t xml:space="preserve">玉名市にあるホステル。コンセプトは「誰もが集い”カタル（語るの意味に加えて、熊本弁で参加する、仲間になるの意味）“場所」で、築42年の整形外科医院だった建物をリノベーションして作られました。
宿泊施設は2～4階で、1階には広いカフェ＆バーと、小代焼（しょうだいやき）の器などを揃えたセレクトショップを完備。旅行者はもちろん、カフェを利用する地元の人からも”居心地が良い“と話題を集めています。
</t>
  </si>
  <si>
    <t xml:space="preserve">2021年３月に開通した、新阿蘇大橋（全長525m、最大橋脚高97m）のたもとにある展望所です。
橋の名称「ヨ・ミュール」は、熊本弁で”良く見える“の意味。その名の通り、眼下には新阿蘇大橋や長陽大橋、白川第一橋梁（南阿蘇鉄道）を望むことができます。また、南阿蘇村にあった仮設住宅の集会場を移設した休憩所も併設。ご当地ジェラートが楽しめる売店や休憩スペース、トイレがあり、ドライブの合間の立ち寄りスポットにもおすすめです。
</t>
  </si>
  <si>
    <t xml:space="preserve">県内でも有数の大きさを誇る”竜門ダム“の側にあるキャンプ場。
宿泊やデイキャンプのほか、エリアによってはレジャーシートを広げてピクニックも楽しめます。テントは持ち込み、貸出どちらでもOK。テーブルや焚き火台、ランタン、薪、BBQセットなどのレンタルもあります。そのほかシャワー、冷蔵庫、Wi－Fi、温水トイレなど、あって嬉しい設備が充実。期間限定で登場する竹のブランコ”ドラゴンブランコ“も好評です。
併設の「ロンロン館」では、カレーやコーヒーなどの軽食メニューも頂けます。
</t>
  </si>
  <si>
    <t xml:space="preserve">2021年４月に熊本駅前に誕生した、JR九州の商業施設・駅ビル。店舗面積は約49200㎡で、ファッショからグルメ、雑貨、アミューズメントまで、186店舗が軒を連ねます。
魅力は何といっても、１階から７階までひと繋ぎになった吹き抜け空間”ぼうけんの杜“。その高さは約35mもあり、10mの高さからは熊本の観光地・鍋ヶ滝をイメージした幅10mの滝が流れ落ち、迫力満点です。
また、熊本出身の漫画家・尾田栄一郎さんが描き下ろした、人気漫画「ONE PICE」の巨大陶板や、屋外庭園「おおやねテラス」、館内の７箇所に隠れた「体験型コンテンツ」など、楽しい仕掛けも盛りだくさん！　”隠れくまモン“も各階に点在しています。
</t>
  </si>
  <si>
    <t xml:space="preserve">大自然に囲まれた阿蘇山の３合目に位置する、全室ペットと宿泊できるペンションです。
色をテーマに作られたお部屋は、お風呂付きやロフト付きなど、それぞれ個性ゆたか。家族やグループでの利用もOKで、ペット料金は基本無料です。
また、自家製米のお米や地元で採れた野菜をふんだんに使った料理も”美味しい“と好評。日本料理と洋風料理をベースに、四季折々の味が堪能できます。広々としたドッグランも併設されているので、ペットと一緒の旅行にも最適です。
</t>
  </si>
  <si>
    <t xml:space="preserve">日本三大禅宗のひとつ”黄檗宗“の日本最南端の寺院で、相良三十三観音巡りの三十二番札所にもなっています。
お寺奥には、相良家18代相良義陽の命により50年の歳月をかけ作られた、光り輝く「新宮寺六観音」が鎮座。安産や災難回避、延命など、それぞれにご利益があると言われています。また、境内には樹齢500年を超える大イチョウと数百本の樹木があり、人吉・球磨地域の紅葉スポットとしても有名。見事に色づいた樹木が、落ち着きと独特の空気感を与えてくれます。
</t>
  </si>
  <si>
    <t xml:space="preserve">道の駅「あそ望の郷くぎの」の中にある、本屋カフェ。
もと書店員の佐藤さんが営む店で、広さは８坪ほど。左の壁一面と正面のテーブルが本の販売スぺ―スで、絵本や単行本など、佐藤さんが”おもしろい“をテーマにセレクトした本がジャンルを問わず並んでいます。また、阿蘇の地下水を使ったドリップコーヒーやスパイスカレーなどの軽食が頂けるのも魅力。平日は地元の人が、休日は観光客がふらっと立ち寄れる、そんな癒しの場所になっています。
</t>
  </si>
  <si>
    <t xml:space="preserve">令和2年7月豪雨で被災し、2022年の営業再開に向けて準備を進める「しらさぎ荘」が、人吉復興商店街モゾカタウン内で営業する期間限定のお店。
ここでは、もともと裏メニューとして人気だった唐揚げや鳥南蛮のほか、人吉名物”うなぎ“もテイクアウトで味わうことができます。料亭ならではの味付けが評判のうなぎは、うな丼とかば焼き（単品）からセレクトＯＫ。なくなり次第終了なので、早めの来店がおすすめです。
</t>
  </si>
  <si>
    <t xml:space="preserve">国際味覚審査機構で最高峰の三ツ星を受賞した牛乳”ASO MILK“を手掛ける、「阿部牧場」の直営店です。広大な敷地には、カフェやショップ、菓子工房、チーズ工房、レストラン、バラ園を併設。地元の特産品をはじめ、ASO MILをたっぷり使ったチーズやスイーツ、ピザやパスタが味わえるとあり、阿蘇の立ち寄りスポットとして注目を集めています。
約750品種4000株のバラが植樹されているローズガーデン（バラ園）も見ごたえ十分。シーズンにはイングリッシュローズやモダンローズなど、貴重なバラたちが美しく咲き乱れます。
</t>
  </si>
  <si>
    <t xml:space="preserve">水俣でしか手に入らない、手練り手焼きの”美貴もなか“を製造・販売する老舗和菓子店。
パリッとしたもなかの中に、上品であっさりとした餡がぎっしりと詰まった”美貴もなか“は、遠方からわざわざ買いに来る人がいるほどの人気ぶり。毎日、丹精込めて練り上げられる羊羹ととにに、水俣のお土産として親しまれています。売り切れることが多いので、早めの来店がおすすめです。
</t>
  </si>
  <si>
    <t xml:space="preserve">阿蘇くじゅう国立公園内という珍しい立地に、宿泊テントはわずか３張りのみという贅沢な造りの”グランピングリゾートASO（阿蘇）“。
テントとウッドデッキを合わせると、１エリアの広さは何と43.87㎡！　視界を遮るものが何もないプライベート空間で、星を眺めたり、焚き火をしたり&amp;hellip;、自然と一体になれる時間が過ごせます。さらにフルコースで味わえる料理も楽しみのひとつ。あか牛や季節の野菜など、この土地ならではの食に触れることができるのが魅力で、朝ヨガや星空散歩などのアクティビティ体験も人気です。
</t>
  </si>
  <si>
    <t xml:space="preserve">日本で唯一”幸福“の名が付く現役の駅「おかどめ幸福駅」に併設されたカフェ。
地元・あさぎり町産の「球磨の黒豚」を使用したランチが人気で、ハンバーグ、生姜焼き、トンカツ、カツカレーなど、黒豚づくしのメニューが味わえます。ホットサンドやメンチカツなどのテイクアウトメニューも好評。
</t>
  </si>
  <si>
    <t xml:space="preserve">韓国に1200店舗以上ある”からあげ専門店“。
店内に入ると、そこは韓国そのもの。屋台をイメージした席やインテリア、流れるBGM・映像まで、韓国の雰囲気を満喫できるようになっています。
メニューは定番の骨付きチキン、骨なしチキンのほか、韓国の海苔巻きキンパやチーズボールなどのサイドメニューも充実。テイクアウトもできます。
</t>
  </si>
  <si>
    <t xml:space="preserve">九品寺交差点から徒歩５分ほどの場所にある、韓国チキンとスイーツの専門店。
お手頃価格が嬉しいチキンは10種類以上のフレーバーがあり、３個入りやハーフ＆ハーフなど、サイズが選べるのも嬉しい限りです。また、注文を受けてから焼き上げる”クロッフル“や”ティラミス“などのスイーツも絶品。見た目もキュートで、食べた瞬間から虜になること間違いなしです。
</t>
  </si>
  <si>
    <t xml:space="preserve">菊池で130年の歴史を持つ、水源小学校の校舎にある酒蔵。見学も可能（要予約）。
日本酒の原料である美味しいお米や綺麗な水があり、自然豊かな菊池の山上で酒造りが行われています。美少年という由来は唐の詩人である杜甫の「飲中八仙歌」に登場する酒豪の1人、崔宗之にちなんで”美少年“になったそうです。
</t>
  </si>
  <si>
    <t xml:space="preserve">温泉プラザ山鹿１階にある、スイーツとアパレルのお店。
店名の「Cherie Berinda」とはフランス語で“可愛い、愛らしい“という意味で、その名の通り、ポップで可愛らしい外観が魅力です。
人気のスイーツは、山鹿羊羹がトッピングされた”山鹿ソフト“や、熊の形をした紅茶の氷がトッピングされた”黒糖タピオカなど、美味しいのはもちろん、見た目もキュートなものばかり。なかでも”わたがし“は色とりどりで、お土産用に購入する人も多い逸品です。韓国から直輸入の小物や洋服も要チェック！
</t>
  </si>
  <si>
    <t xml:space="preserve">水俣市から鹿児島県出水市へと向かう、国道３号線沿いにある食事処。
創業当時から変わらぬ看板メニュー「貝汁（白みそベース）」のほか、地鶏・鮭・あさりから選べる「わっぱめし」「セイロ蒸し」「カキフライ」などメニューも豊富で、ミシュランガイド熊本2018にも選ばれています。オススメは、不知火海で水揚げされた鮮度抜群のしらすを釜揚げした「漁師SHIRASU飯」。ふわふわの食感で、一度食べたらヤミツキになる味わい。”追いしらす“付でお得ですよ。
</t>
  </si>
  <si>
    <t xml:space="preserve">熊本市電「段山町」電停から徒歩１分。加藤清正が熊本城を築城した際に造られた城下町・新町にある「村上カラシレンコン店」は、各種メディアでも数多く取り上げられる人気店です。
創業75年の伝統を守りながらも”現代人の好みに合わせ少しずつ進化している“というからし蓮根は、洋からしを使用することで、辛さの中にも爽やかな後味が感じられる逸品に。「辛いけれど、おかわりをしたくなる」、そんな味を目指し、３代目と４代目でお店を切り盛りしています。
</t>
  </si>
  <si>
    <t xml:space="preserve">宇城市役所から車で約5分の場所にある、手作りスコーンとコーヒーが評判のカフェ。
スタイリッシュで開放的な店内では、3種類の豆をブレンドした”トナリブレンド“や今月のコーヒーなど4種類の挽きたてコーヒーが味わえるほか、自家製レモンシロップを使った”ソーダレモネード“など、こだわりのドリンクも充実。すべてテイクアウト可能です。
また、ヨーグルト、プレーン、チョコ、抹茶など、毎日お店で手作りされる発酵バターを使ったスコーンも人気で、金土は自家製キッシュも楽しめます。
</t>
  </si>
  <si>
    <t xml:space="preserve">宇城市豊野町にある「石井果樹園」が期間限定で（７～５月の金土日）で営業するカフェ。
みずみずしいフルーツを”これでもか“というほど盛った”季節のフルーツパフェ“が人気で、「利益を度外視しているかも」とクチコミで話題になっています。シャインマスカットをはじめ柿、いちごなど、その時季の旬のフルーツをトッピング。自家製コンフィチュールや大粒シャインマスカットのレーズン、濃厚なソフトクリームも入っていて、大満足の美味しさです。そのほか店内では、自家製ワインやコンフィチュールなども販売しています。
</t>
  </si>
  <si>
    <t xml:space="preserve">世界文化遺産・三角西港から車で約4分の場所にある、ロケーション抜群のシーサイドレストラン。
ステーキやハンバーグ、ナポリタンなどの洋食をメインに、から揚げや生姜焼きなど1000円以下のお得ランチも提供しています。なかでも、昭和55年の創業時から継ぎ足して作る”デミグラスソース“は絶品。”ハヤシライス“や”ビーフシチュー“で味わうことができ、この味を求め遠方からわざわざ来店する常連さんもいるそうです。海を一望できる個室やテラス席で、ぜひ味わってみませんか。
</t>
  </si>
  <si>
    <t xml:space="preserve">白鶴浜海水浴場の近く、心地良い波の音を聞きながら、天草ハーブを使った蒸留体験やアロマクラフト体験ができるスポットです。
アロマセラピストとして東京で活躍していたmiho kurosawaさんが、”天草　宝島“というワードに惹かれ、天草に移住後、2018年にOPEN。天草産の蜜蝋やヒノキオイル、自家蒸留したフローラルウォーターなどを使って、バスソルトやリップ、ルームフレグランス、バームなどを作ることができます。
</t>
  </si>
  <si>
    <t xml:space="preserve">熊本を代表する飲食店やアンテナショップが全17店と、多目的イベントスペース≒SDGs広場とが融合した”食と遊びのランドマーク“。
熊本屋台村の中央には、通称”上乃横通り“がはしり、ここを人が往来して両側に建ち並ぶ様々なジャンルの店を回遊しながら、横丁スタイルでグルメや地酒を楽しむことができます。また、全店にカウンターを配置。江戸時代から続く「店主１：客８の伝統的な屋台の法則」が採用され、レトロな風情が漂う屋台街が再現されています。
そのほか、全27蔵元の球磨焼酎がためし酒できる自動販売機やチャレンジショップ、デジタル観光案内所なども完備。近代的な設備も備えたノミュニケーション・ハブとなっています。
</t>
  </si>
  <si>
    <t xml:space="preserve">くまもと田崎市場内に店を構える「殿さま蓮根」は、創業80年を数える辛子蓮根専門店です。辛さを抑えながらも、旨みがギュッと凝縮されたマイルドなからし蓮根は、市場という立地柄、飲食店への卸が多く、その味は保証付き。先代が試行錯誤の末に探し当てたという”こだわりの長期熟成味噌“が味の決め手になっていて、これをブレンドすることで深みが増し、独特の風味とコクを作り出しています。
</t>
  </si>
  <si>
    <t xml:space="preserve">昔ながらの製法で練り上げる”手にぎり不動ちくわ“や蒲鉾、辛子蓮根などの製造・販売を行う「不動ちくわ本舗」。
人気の辛子蓮根は、長年、地元民に親しまれている逸品。麦みそやすり味噌など、4種類の味噌を独自の配合で和がらしとブレンドした”辛子味噌“を使うことで、辛さの中にも旨味や塩気が感じられます。そのほか、衣と味噌に柚子を練り込んだ”ゆず風味からし蓮根“も好評。さっぱりとした風味で、ワインのお供にもピッタリです。
</t>
  </si>
  <si>
    <t xml:space="preserve">天草・牛深の漁師が、その日に水揚げした旬の魚介が味わえる一軒。
熊本の郷土料理に加え、祝いの席で食べる”ばくだん“など、熊本でも知られていない牛深の名物料理もいただけます。
</t>
  </si>
  <si>
    <t xml:space="preserve">九州産の小麦や雑穀にこだわったパンケーキが味わえるカフェで、人吉HASSENBA（球磨川くだり発船場）内にあります。
オススメは、３種類のパンケーキに７種類のシロップ・ジャムがセットになった”九州パンケーキ食べくらべよりどり3種セット“。ふわふわ・もちもちの食感がたまらない逸品です。店内は全面ガラス張りになっていて、テラス席も併設。球磨川や四季折々の緑を眺めながら、のんびりとした時間が過ごせます。
</t>
  </si>
  <si>
    <t xml:space="preserve">2021年11月に完成し、2022年3月26日(土)にグランドオープンしたウイスキー蒸溜所です。工場内での製造過程の見学のほか、ラウンジやショップなどもあります。
地元に愛され、世界へ羽ばたくウイスキーを目指し、日々製品づくりに励んでいます。見学通路からは、そんな”スチルマン(蒸溜技師)“の姿や製造の様子をご覧いただけます。
また「ニューポット(原酒)」やオリジナルコーヒーを楽しめるラウンジ、商品やオリジナルグッズを購入できるショップも併設されています。
</t>
  </si>
  <si>
    <t xml:space="preserve">”野遊びを身近に“をコンセプトに、2021年6月にオープンしたアウトドアショップ。「ノルディスク」の特約店のみの取り扱いとなるレアなテントや、ソロキャンプにぴったりのパップテント、普段使いに馴染むヴィンテージテイストの雑貨を提案するブランド「プエブコ」など、幅広い品ぞろえが魅力で、眺めているだけでも時間があっという間に過ぎていくほど、ワクワクする空間が広がっています。
</t>
  </si>
  <si>
    <t xml:space="preserve">県道208号線沿いにある、オシャレなキッチンバスが目印。大渕梨園の4代目・大渕峰昇さんが「荒尾名物の梨の美味しさを広めたい」と、2021年4月にオープンしたフルーツスタンドです。
看板メニューは、自家農園で育てたフレッシュな梨を使った”梨スムージー“。玉1個分の梨を使用した梨特有の香りと爽やかな味わいをはそのままに、隠し味の自家製梨バタージャムでコクをプラスした逸品です。そのほか、ヨーグルトをベースに仕上げた”ブルーベリーレアチーズ“や、マンゴー、桃など、季節限定のスムージーも人気です。
</t>
  </si>
  <si>
    <t xml:space="preserve">菊池市のいちご農家「そのだ農園」の直売所で、自家製いちごを使ったスイーツが人気です。
有機栽培の削りいちごの上に、さっぱりとした後味のソフトクリームをのせた”苺スペシャルDX“や、いちごの果肉がたっぷり入った”イチゴスムージーホイップ“など、メニューはどれも優しい味わい。夏場はドリンクが中心ですが、冬から春にかけては”紅ほっぺ“や”ゆうべに“、珍しい白いイチゴ”天使のいちご“など、丁寧に育てられたいちごが並びます。
</t>
  </si>
  <si>
    <t xml:space="preserve">阿蘇市で夏場はトマトを、冬場はいちごをメインに育てる「高藤農園」の直売所。いちご狩りができる観光農園としても人気ですが、オシャレな雰囲気の直売所には、アイコやシシリアンルージュ、チェリートマトなど、自家農園で採れた鮮度抜群のトマトが並び、購入することができます。
また、トマトの程よい酸味と甘みが、カリッとしたべっこう飴の食感にマッチした”トマト飴“も販売。３種類のかき氷やいちごのソフトクリームなどのスイーツも味わえます。
</t>
  </si>
  <si>
    <t xml:space="preserve">熊本市の中心市街地・上乃裏（かみのうら）エリアにある、熊本県産食材の”新しい価値観“に出会えるカフェ。白を基調にしたシンプルな店内には、窓際のテーブル席やカウンター席を完備。居心地の良い空間で、ブルスケッタなどの軽食や規格外野菜を使ったフルーツジュース、レモンケーキやマフィンといった焼き菓子などが味わえます。
</t>
  </si>
  <si>
    <t xml:space="preserve">下通りアーケード街から少し路地に入ったプールスコート通り沿いにある、ソフトクリーム＆パフェのお店。味と品質に徹底してこだわるオーナーが生み出すスイーツが評判で、カウンター7席の小さな店内に、多い日で1日200人も訪れる人気店です。
オススメは、岩手県・岩泉酪農の牛乳を使ったこだわりのソフトクリーム。濃厚だけど口の中にスッと溶けていくような味わいで、レギュラー、ラージ、エクストララージからセレクトできるのも嬉しい限り。その時期に一番美味しい果物を全国から仕入れて提供する、数量限定”季節のフルーツパフェ“も納得の美味しさです。
</t>
  </si>
  <si>
    <t xml:space="preserve">江戸時代の窯跡を保存する”古小代の里公園“から徒歩1分。先代が開窯した「岱平窯」を受け継ぎ、作陶を続けている坂井博樹さんの窯元です。
”生まれ育った地元の土を使いたい“という坂井さんの言葉通り、ベースとなる土は鉄分が多く含まれる小岱山の胎土を使用。釉薬には、藁や孟宗竹などの灰を原料とした自然由来のものを使うなど、自然の恵みを余すことなく活用しています。また、竹を割って斜面に伏せたような「割竹式」と呼ばれる登り窯で焼成されるのも同窯ならでは。温度調整が難しく、薪のバランスひとつで焼き上がりが変わるそうですが、それが個性となりオンリーワンの作品に仕上がっています。
</t>
  </si>
  <si>
    <t xml:space="preserve">マグカップや平皿などの日常の器から、フラワーベース、ランプシェードといった生活の中に彩りを添えるアイテムまで、様々な作品が並ぶ「陶房丸山」。美術を学んだ時、陶芸に出合ったことがきっかけで陶芸家の道を志した丸山修さんの工房です。
作品づくりのコンセプトは”飽きのこないデザインで、使っていくうちに、じっくりと良さが伝わってくるもの“。それを実現させるため「作品のイメージがすぐに消えてしまうものは作らない」という徹底ぶりで、消えずに残っている＝飽きのこないデザインに限定して作陶しているそう。タオルやペーパーなど、日常の中で”ピン“ときた素材を使ってアレンジする技も見事です。
</t>
  </si>
  <si>
    <t xml:space="preserve">未就園の赤ちゃんと保護者が、木のおもちゃやグッドトイでのびのびと遊びながら、コミュニケーションの仕方を知る事ができる場所です。赤ちゃんが”自分で出来た“を体感し達成感を伸ばし、ママやパパが我が子をちょっと俯瞰的に見て良さを見つけることができます。
1回ごとの料金設定（事前予約制）で、曜日によってはレンタルスペースとしても利用可能。詳細は下記ホームページでご確認ください。
</t>
  </si>
  <si>
    <t xml:space="preserve">熊本市中心部から車で約1時間。九州のおへそとも言われる山都町・馬見原商店街の中にある「JUGAAD BROS DOUGHNUTS」は、世界中を旅するように暮らしを続けてきた山本夫妻が営むドーナツ屋さんです。
オーダー後に揚げるチュニジアのおやつ”バンバロー二“をはじめ、外はさっくり、中はしっとりに仕上げた”オールドファッション“、卵、牛乳、バター不使用の”ヴィーガンドーナツ“など、様々な種類が並びます。オレンジ&amp;times;白のツートーンで彩られた店内にはゆっくりと寛げる椅子もあり、メキシコの雑貨や絵本なども！　異国を訪れた気分も味わえます。
</t>
  </si>
  <si>
    <t xml:space="preserve">”家族風呂（貸切湯・貸切風呂）“発祥の地と言われる山鹿市・山鹿温泉にある温泉施設。
オーナーがこの地の泉質に惚れ込んで作ったという家族風呂は、浴室のバリエーションが豊富で、楽しさでも人気を集める施設です。子ども達に人気の”すべり台風呂“をはじめ、滝風呂、ハート形風呂、洞窟風呂など、全10室に設置された屋根付きの露天風呂はすべて個性あるデザイン。思い思いの時間を過ごしながら、pH値の高いまろやかな源泉掛け流しのお湯が楽しめます。
</t>
  </si>
  <si>
    <t xml:space="preserve">戦後復興期に建てられた空き家をリノベーションした、1組限定の1棟貸しの宿です。
敷地内には、最大5名まで利用できる”イースト“と8名までの”ウエスト“があり、日本の伝統的な佇まいを残しながらも、WiFiや浴室、ミニ冷蔵庫、エアコンなど、現代の暮らしにあう設備も完備されています。また、新築のゲストハウスも隣接。熊本城や熊本市の繁華街へも徒歩圏内で、観光やビジネスの拠点としてもおすすめです。
</t>
  </si>
  <si>
    <t xml:space="preserve">JR九州の三角線「網田駅」の中にある駅カフェで、地産地消にこだわったランチが味わえます。
人気は秘伝のレシピで作る「季節のオムカレー」。ホテルのシェフが監修したカレーがベースになっていて、スパイシーながらも野菜のコクを感じられる逸品。トマトやレンコンなど、地元で採れた野菜やコウイカなど、季節によって変わるトッピングも楽しめます。また、地元特産のネーブルを使ったデザートピザ”ネーブルピザ“や生絞りジュースなどもオススメ。駅に停車する列車を見ながら、まったりとした時間が過ごせるのも魅力です。
</t>
  </si>
  <si>
    <t xml:space="preserve">国道266号の海沿いにある、万十とソフトクリームのお店。もともと倉庫だった場所をリノベーションした店内は、オープンエアで開放的な雰囲気。ピンクをベースにしていて、どこを切り取っても絵になるとSNSでも話題になっています。
看板メニューは、餡がぎっしりと入った”金椛万十“。北海道産の希少な小豆で作った餡と、熊本県産の栗を使った栗餡のダブル使いで、驚くほど舌ざわりが滑らかです。また、阿蘇の牛乳や対馬産の藻塩、イタリア産のピスタチオなど、素材にこだわったソフトクリームも人気。全4種類あり、どれも濃厚な味わいです。
</t>
  </si>
  <si>
    <t xml:space="preserve">”葛飾のくまもとに来てみらんね？“がキャッチフレーズの、気軽に入れる食堂です。
熊本直送のプレミアム馬刺しは赤身やヒレなどのほか、希少部位もご用意しています。
球磨焼酎は常時10種類以上揃えており、飲み比べも人気です。
熊本郷土料理のほかにも、ジューシー鳥唐揚げなどの豊富な定番メニューもおすすめです。
だご汁付きの定食は昼でも夜でもいつでもご用意しています。
</t>
  </si>
  <si>
    <t xml:space="preserve">毎回、お湯入れ替え制で一番風呂が楽しめる、玉名温泉街にある家族湯。全10室ある浴室はすべて異なり、内湯と露天湯が備わっています。
家族連れに好評の”滑り台付き露天風呂のお部屋（3室あり）“のほか、豪華な石組み露天湯が付いた”かえで“、リゾートテイストの浴槽と寝湯が魅力の”いちい“など、バリエーションも豊富。脱衣所も広々で、ゆっくりと寛げます。
</t>
  </si>
  <si>
    <t xml:space="preserve">熊本市西区の商業施設”243“の中にある本屋「my chair books」。店内を見渡すと、一番に目に飛び込んでくるのは美しい装丁の絵本たち。アート感覚で部屋に飾りたくなる本や、プレゼントに最適な美しい絵本などが並びます。
また、市民コレクティブSakumagが刊行する「We Act！」をはじめ、ZINE(個人の趣味で作る雑誌)の取り扱いも多数。店内の一角には音楽コーナーもあり、ここでしか出合えないレアな音源をはじめパンクやフォークロアまで幅広く取り揃え、わずか4坪の空間ながら盛りだくさんの内容です。
</t>
  </si>
  <si>
    <t xml:space="preserve">熊本城の麓にある観光交流施設・城彩苑の中にある食事処。あか牛丼や溶岩焼きなど、人気の”あか牛“を使ったメニューのほか、熊本名物のだご汁やたかな飯も評判です。
味噌仕立てのだご汁は、具沢山の野菜＆鶏のダシと、こだわりの味噌が味の決め手。特に味噌は、熊本県産の米味噌と合わせ味噌をブレンドすることで、ツルっと喉越しのよい団子と絡み、独特の旨味とコクを引き出しています。単品のほか、各種定食や膳、丼物で堪能できます。
</t>
  </si>
  <si>
    <t xml:space="preserve">美味い、安い、ボリューム満点の３拍子揃ったランチを求め、地元サラリーマンや家族連れが足繁く通う老舗の食事処です。
人気の日替わり定食や、から揚げや馬ホルモン定食といった定番メニューのほか、イチオシは無農薬の野菜がゴロゴロと入った”だご汁“。とにかく香りがいいと評判なんですが、その理由はカツオの削り節や干し椎茸から丁寧に取ったダシにあり！　このダシに醤油を加え、さらに風味を損ねないよう、野菜は一度別ゆでして灰汁を抜いた後に煮込む、というこだわりようで常連さんの胃袋をガッチリ掴んでいます。
</t>
  </si>
  <si>
    <t xml:space="preserve">玉名市岱明町にある、母娘で営むお家カフェ。手ごねハンバーグやポークステーキ、グリルチキンなど、数種類のお肉がたっぷりと味わえる”よくばりプレート“が人気で、すべてに前菜とメイン、ドルチェ、ドリンクが付くスタイル。ボリューム満点の肉料理はもちろん、旬の野菜がゴロゴロ入ったサラダや見た目にも美しいドルチェなど、どれも納得の美味しさです。店内ではハンドメイドの雑貨やアクセサリーなども販売。
</t>
  </si>
  <si>
    <t xml:space="preserve">熊本市の中心部・中央街にある「桜庵」。”ミシュランガイド 熊本・大分2018特別版“にも掲載される名店で、本格和食をベースに、郷土の味を腕利きの職人が提供してくれます。
おすすめは、鮮度の高い国産のみを使った馬肉料理の数々。あらゆる馬肉を食べて、その味を見極めてきた店主が選び抜いた逸品を贅沢に味わうことができます。そのほか、良質な馬肉の薄切りをしら出汁と青唐辛子を使った特製のスープに潜らせて頂ける「馬しゃぶコース」も人気です。
</t>
  </si>
  <si>
    <t>熊本市内の中心部にありながらも、緑豊かな白川の畔に佇むモダンなホテルです。熊本市電・水道町電停から徒歩5分、熊本城や繁華街も徒歩圏内で、ビジネスや観光にも最適です。
60ある客室は、和室やツイン、シングルルームのほかユニバーサルルームもあり、ファミリー層や高齢の方にも人気です。館内の通路には点字ブロックがあり、玄関から客室まで車椅子でもスムーズに移動しやい設計になっています。その他、全面の窓から光が差し込む開放的なレストランやチャペル、宴会場なども完備しています。平地駐車場は160台収容可能です。</t>
    <phoneticPr fontId="2"/>
  </si>
  <si>
    <t>ゴツゴツとした溶岩の岩肌が広がる「阿蘇のカルデラ」は、東西18km、南北25kmと世界有数の規模を誇ります。そのカルデラ内の中央にそびえる阿蘇五岳（根子岳・高岳・中岳・烏帽子岳・杵島岳）の中で、現在も活発な活動を続けているのが中岳です。
中岳の直径は600ｍ、深さは130ｍ。周囲4キロの巨大な噴火口では、激しく白い噴煙を上げる様子やダイナミックな風景を間近で見ることができます。火山活動が活発な時は、火口に近づけないこともあります。※火口への立ち入りは気象状況に左右されますので、詳細は事前に阿蘇火山防災会議協議会のＨＰをご確認ください
https://www.aso-volcano.jp/</t>
    <phoneticPr fontId="2"/>
  </si>
  <si>
    <t xml:space="preserve">噴煙を上げる中岳を望み、大きな池や放牧された馬が悠々と歩く姿など、絶好のロケーションを誇る草千里。阿蘇を代表する観光地のひとつです。
夏は緑が鮮やかに輝き、冬は幻想的な白銀の世界に包まれます&amp;hellip;。季節ごとに違った表情が楽しめるのも魅力で、一年を通じて、多くの人達に親しまれています。
火山活動によって近付けない場所もあります。詳細は事前に阿蘇火山防災会議協議会のＨＰをご確認ください
https://www.aso-volcano.jp/
</t>
    <phoneticPr fontId="2"/>
  </si>
  <si>
    <t>キリスト教の潜伏期から復活期の足跡が残る﨑津集落は、「長崎と天草地方の潜伏キリシタン関連遺産」の構成資産のひとつです。禁教が解かれて約15年後の1888年、﨑津諏訪神社の下に木造の﨑津協会が完成しました。
現在の建物は昭和9（1934）年にフランス人宣教師ハルブ神父の時代に建てられたもので、重厚なゴシック様式の教会の堂内は、国内でもめずらしい畳敷きです。鮮やかなステンドグラスから優しい光が差しこむ穏やかな空間となっています。また、穏やかな羊角湾のそばに建つことから「海の教会」とも呼ばれています。
■注意事項
----------------------------------------------------
教会行事が行われる時は、入館できません。
教会は祈りの場所です。静かに拝観しましょう。
教会敷地内での撮影は禁止されています。
教会内の見学は、事前連絡が必要です。
----------------------------------------------------</t>
    <phoneticPr fontId="2"/>
  </si>
  <si>
    <t xml:space="preserve">熊本桜町バスターミナルから徒歩3分。電車、バスなどの交通アクセスもよく、観光やビジネスの拠点としても最適なビジネスホテルです。
玄関までは点字ブロックがあり、視覚障害者の方もスムーズに入館できます。また、街中にありながら屋上には天然温泉の大浴場を完備しています。内湯と露天風呂があり、旅の疲れをゆっくりと癒すことができます。”免疫力UP“がコンセプトの朝食も好評です。
</t>
  </si>
  <si>
    <t xml:space="preserve">明治43年建築された「八千代座」は、国の重要文化財にも指定されている現役の芝居小屋です。柱の上の小屋組みには洋式工法が採用され、公演のない日は見学も可能です。ドイツ製のレールを使った廻り舞台や花道など、江戸時代の歌舞伎小屋の様式を今に伝えています。
また、八千代座の斜め向かいにあるのが、明治20年に建築された「夢小蔵」です。蔵を八千代座の資料館に再利用したもので、八千代座で使われていた衣装や小道具が展示されています。小道具は150点に及び、それ以外にも八千代座の構造模型、巡業記念札、チラシ、映写機、建築の積帳、決算書、上演記録などがあります。
</t>
  </si>
  <si>
    <t xml:space="preserve">人吉温泉の起源は明治43年（1910）で、今では50数カ所に泉源があります。泉質は弱アルカリ炭酸泉などで、しっとりとした優しい肌触りが特徴です。
　球磨川沿いには温泉旅館があり、ヒノキ風呂や露天風呂、石積み風呂など、それぞれの宿で趣向を凝らした温泉が楽しめます。また、市内には公衆浴場（銭湯）が20数軒あり、市民の憩いの場として多くの方が利用しています。
</t>
  </si>
  <si>
    <t xml:space="preserve">　日本最大のアーチ式水道橋「通潤橋」の前にある道の駅。
有機米等の米をはじめ、高冷地野菜、山菜など、標高300～800ｍの準高冷地の冷涼な気候と清流が育んだ農産物が販売されています。特産の矢部茶や清酒、ゆず、干し柿の加工品なども揃います。
</t>
  </si>
  <si>
    <t xml:space="preserve">まるで化粧水に浸かっているみたい。そう錯覚するほど、柔らかくてとろとろしたお湯が自慢の旅館で、植木温泉の中にあります。
落ち着いた雰囲気の客室は、全9室。窓の外にはのどかな田園風景が広がっていて、夕食はお部屋でゆっくりと頂けるのも魅力。熊本の大自然で育ったあか牛や、地元・植木町特産の大長なすなど、板長が腕をふるう郷土色豊かな料理の数々がお楽しみいただけます。1日3組限定の日帰りプランも人気です。
</t>
  </si>
  <si>
    <t xml:space="preserve">木場小学校の跡地を利用して開設された体験交流施設です。　
陶芸ができる”天竺窯“や、農産加工が体験できる”加工場“のほか、宿泊施設も新築。15帖の畳の間が2部屋あり、男性10名、女性10名がそれぞれ泊まることができます。食堂、炊事場（自炊可）、風呂、シャワー、トイレ完備で、すぐ近くの体育館やグランドも利用もOK。スポーツ合宿や自然体験活動での利用に最適です。
</t>
  </si>
  <si>
    <t xml:space="preserve">不知火海（八代海）に囲まれた周囲12.2kmほどの小さな島・樋島（ひのしま）にある旅館。のんびりとした雰囲気が漂う漁師の島で、ちいさな道に漁港、漁船、猫やかもめ&amp;hellip;、まるで時が止まった様な気持ちになります。
同館では、そんな樋島のまわりにある不知火海で獲れる新鮮な魚介を、豪快な盛り付けで食す「地磯料理」が自慢。１泊２食付きプランでは、車海老の活き造りや天草の海の幸など、鮮度抜群の食材を贅沢にいただくことができます。釣りやレジャーには、朝食付き・素泊まりプランなども好評。
</t>
  </si>
  <si>
    <t xml:space="preserve">九州を代表する秘境・小田郷に湧き出る小田温泉。この秘湯で味わう醍醐味を、最高の形で提供してくれる小さなお宿が「山咲」です。
８室の離れは、平屋の数奇屋造り。部屋中に木の香りが漂い、どことなく田舎の懐かしさを残しています。源泉掛け流し温泉付きで、24時間、好きな時間に何度でも利用できます。また、お部屋の外には手作りベンチと枕木のテラスがあり、四季折々の自然の声と情景が満喫できるのも、山咲ならでは。日々の喧騒を切り離し、時間さえも忘れてしまいそうな寛ぎの時間が過ごせます。
</t>
  </si>
  <si>
    <t xml:space="preserve">南阿蘇の絶好のロケーションと、豊富な湯量を誇る天然温泉が自慢の和風ホテル。
国道57号線沿い、阿蘇登山道入口にあり、全ての客室から1万坪の日本庭園を見渡すことができます。
</t>
  </si>
  <si>
    <t xml:space="preserve">天草下島の入口に位置する海沿いの町にある、全10室の小さなお宿。
天草の海と空が交じり合う”青“をイメージした外観に、緑溢れる中庭、シンプルで機能的な館内がやさしく迎えてくれます。その日とれた新鮮な魚と、地元野菜を使った夕食も好評。朝からは、地魚味のみりん干しや卵焼きなど、天草の美味しいを少しずつチョイスした”天草朝食“が味わえます。ヒバの木を使った貸切風呂もあり。
</t>
  </si>
  <si>
    <t xml:space="preserve">自然豊かな菊池渓谷や菊池一族ゆかりの史跡など、観光スポットが多く点在する菊池市にあるホテル。
自慢の温泉は、菊池温泉で唯一のラジウム温泉で、美人の湯、化粧の湯と言われるほど柔らかく、とろりとした湯触りが特徴。大正時代に使われていた酒樽を湯船にしたロマンチックなお風呂や、渓谷をイメージした大浴場、家族湯があり、立ち寄り湯としても人気があります。
旅の疲れを癒す純和風の客室は、和室と洋和室を完備。ご夫婦、カップル、グループ旅行、修学旅行など、ニーズに応じて利用できます。
</t>
  </si>
  <si>
    <t xml:space="preserve">不知火（しらぬい）海を見渡すオーシャンビューの客室が魅力のお宿。
温泉は、日本名湯100選にも選ばれたお肌にやさしい源泉掛け流しの湯、お食事は、四季折々の地元野菜と地魚が並ぶ手づくりの 和洋バイキング。夕暮れ時には天草の島々に沈む夕景が一望でき、ここでしか味わえない至福の時間が満喫できます。
</t>
  </si>
  <si>
    <t xml:space="preserve">南阿蘇の大自然の中、思いっきり星空にひたれるお宿です。
創業は1986年。活火山「阿蘇山」の作り出した巨大なカルデラの中にある、本格的な天文台＆ツイン・プラネタリウムを備えたクラシックなオーベルジュ。星空を思いっきり楽しみたい！という国内外のお客さんの要望に、ここでしか体験できない「４つの星空ツアー」で応えてくれます。
「量はひかえめ、一品ひとしなを上質に」をテーマにした自然派フレンチも自慢。木のぬくもりと田舎らしい素朴なおもてなしの気持ちを込めデザインされた、ちょっと不思議なディナーも人気を集めています。毎種日曜には、生演奏クラシック・ディナーコンサートも開催されています。
</t>
  </si>
  <si>
    <t xml:space="preserve">熊本と鹿児島の県境にひっそりと佇む、秘湯の温泉街「湯の鶴温泉」にある観光物産館。
九州新幹線800系『つばめ』や、クルーズ九州一周豪華列車「ななつ星」、「SL人吉 」等、JR九州の人気列車のデザインを手がけた水戸岡鋭治氏がトータルコーディネートをしています。
1階のカフェでは、水俣の個性豊かな茶園が提供する香気あふれるお茶が楽しめるほか、物産フロアとバス待合室を完備。２階のレストランでは、水俣ならではのスローフードイタリアンを味わうことができます。
施設内は、座り心地のいい猫足の椅子やテーブル、絵画が飾られ、訪れた人に良質のサービス・心地よい公共空間を提供してくれます。
</t>
  </si>
  <si>
    <t xml:space="preserve">球麿郡水上村の山の奥にあるお宿。かまどでご飯を炊き、薪で風呂を沸かし五右衛門風呂に浸かり、囲炉裏で焼いたヤマメに舌鼓&amp;hellip;。そんなゆっくりとした時間の中で”なんにもない“という最高の贅沢が味わえます。
</t>
  </si>
  <si>
    <t xml:space="preserve">熊本名物・馬肉料理を会席料理で提供する馬肉専門店。
タテガミやレバーなど、貴重な部位を落ち着いた空間で堪能できます。辛子蓮根や人文字グルグルなどの郷土料理もご用意。
</t>
  </si>
  <si>
    <t xml:space="preserve">　近くにある有明高専の学生たちに「安くお腹いっぱい食べてもらおう」と始めた、”巨大お好み焼き“が味わえる食堂。
その大きさは縦30㎝&amp;times;横50㎝で、重さは何と約３kg。規格外の大きさです。お腹を空かせて、目指せ完食！
</t>
  </si>
  <si>
    <t xml:space="preserve">いちごの産地、玉名市横島町にある道の駅。特産品のいちごのほか、トマトジャムやいちごワインなどの加工品、地元の新鮮な野菜などが販売されています。
12月～5月頃には、”紅ほっぺ“や”さがほのか“といった品種が時間無制限で食べ放題になる、いちご狩り体験もできます。
</t>
  </si>
  <si>
    <t xml:space="preserve">敷地面積は何と3万3千㎡！　新鮮野菜や手作り加工品が並ぶ物産館をはじめ、天然温泉やレストラン、パン工房、天然温泉付き宿泊施設、体験設備などを兼ね備えた複合施設です。
</t>
  </si>
  <si>
    <t xml:space="preserve">天然活性水素を含む全国でも非常に珍しい温泉。水素の多い水で、体に有害な活性酸素を無害に変えてしまう性質を持ち、肌に気泡が無数に付くことから、泡の湯とも呼ばれています。泉温は、まさに天然活性水が溶け込む限界温度の約38度です。
</t>
  </si>
  <si>
    <t xml:space="preserve">中世に栄えた木山氏家代々の居城とされ、現在は公園として整備されています。小高い丘の上にあり、町の田園風景が一望できます。また、四季折々の花が咲き、人々の目を楽しませます。
春には桜が満開となり、毎年この時期には｢弾正祭」が開催されます。
</t>
  </si>
  <si>
    <t xml:space="preserve">県内でも有数の紅葉スポットで、10月下旬から11月中旬が見頃です。
4月には山桜も開花。毎年、多くの人で賑わいます。
</t>
  </si>
  <si>
    <t xml:space="preserve">通称”乙女河原“と呼ばれ、キャンプやバーベキューができる公園として、アウトドア志向のグループやファミリーに人気です 。なだらかな河川敷で、川遊びもできます。春は菜の花と堤防の桜並木、秋には黄色に染まったイチョウ並木が美しく、一年を通して楽しめます。
</t>
  </si>
  <si>
    <t xml:space="preserve">廃校になった山田小学校尾寄崎分校の校舎、運動場がそのままキャンプ場に！　校舎を改修した宿舎には和洋5部屋あり、70人分の夜具が用意されています。宿舎内には温水シャワー、トイレを完備。テントの持ち込みも可能です。すぐ前には宇那川が流れていて、川遊びも楽しめます。
</t>
  </si>
  <si>
    <t xml:space="preserve">バラモン凧や現在は作られていない天草町に古くから伝わる泥人形やといった天草地方に伝わる玩具を中心に、日本各地の民俗玩具など、約3000点以上が展示されています。歴史的に貴重なものもあります。平成6年に開館しました。「天草ロザリオ館」と併設しており、お得な共通セット券もあります。
</t>
  </si>
  <si>
    <t xml:space="preserve">沖ノ原貝塚から出土した石器や土器、実際に使われていた江戸時代の漁具や生活用品などを展示しており、中でも縄文時代の製塩装置は、塩作りが盛んな五和地区らしい史料があります。
</t>
  </si>
  <si>
    <t xml:space="preserve">法歴12年（ 1762 ）、上田家六代目の伝五右衛門が肥前の陶工喜衛門を招き、高浜に窯を築いたのが始まりと言われる歴史ある窯元です。
天草陶磁器のルーツとされる高浜焼は「白く」「薄く」「透明な」のが特長。磁器の原料となる天草陶石の生産量は、国内の陶石生産量の約8割を占め、質量ともに日本一といわれています。また、同窯では作業場の見学や絵付け体験（要予約、料金別途）ができるほか、隣接する資料館では天草陶石や高浜焼の変遷を学ぶことができます。
</t>
  </si>
  <si>
    <t xml:space="preserve">上平港から船で5分の所にある無人島にある、天然白砂の海水浴場とキャンプ場です。外周は約5ｋｍで、バンガロー（4棟6室）があり、釣りや浜遊びをしたり、天然の砂浜で海水浴ができたり、隠れた絶好のキャンプスポットです。電気はありませんが、簡易トイレやシャワー室の設備があります。
</t>
  </si>
  <si>
    <t xml:space="preserve">標高913メートル。阿蘇山中央火口丘の最西端の山で、熊本市から望むと三角錐の山容。西と南は、急斜面があり、南郷谷、南外輪山や熊本平野がよく見えます。健磐龍命が身重の妻の阿蘇都媛命のため一夜で築いた山だと神話は伝えています。[夜峰」の名はこの伝説にちなんでおり、阿蘇登山道吉田線の途中にある白水村の池の窪園地から登ることができます。
</t>
  </si>
  <si>
    <t xml:space="preserve">標高600ｍ、南阿蘇高原ペンション村の中にある天文台。天体専門のスタッフの解説を聞きながら、九州最大の反射望遠鏡で天体観測ができるほか、天体ショーの時には観測会なども行われます。雨天の場合は、デジタルプラネタリウムが楽しめます。
※公演時間：毎夜20：30～21：20（25名以上の場合21:30～22：20の2回公開）
</t>
  </si>
  <si>
    <t xml:space="preserve">旧国鉄が県境を越える鉄道を計画しトンネルを掘削していましたが、途中で地下水源を切断してしまい、大量の出水に見舞われました。結局、湧水量の多さから鉄道建設は中止となり、その跡地にできたのが「高森湧水トンネル公園」です。
トンネルの長さは2055mで、湧水量は毎分32t。トンネル内では、掘り残された岩盤から滝のように流れる水源や、水玉が不思議な動きをする仕掛け噴水”ウォーターパール“を見ることができるほか、7月には「七夕まつり」、11月中旬～12月には「クリスマスファンタジー」が開催されます。トンネルのことを詳しく説明した資料館「湧水館」も併設。
</t>
  </si>
  <si>
    <t xml:space="preserve">引馬・体験乗馬・乗馬教室・外乗など、大自然に恵まれた阿蘇の山々をバックに、ウエスタン気分で満喫できる乗馬クラブ。インストラクターが丁寧に指導してくれるので、乗馬が初めての人でも安心して参加できます。
また、併設のレストランでは食事もできるほか、乗馬と宿泊がセットになった乗馬パックや、小学生以上を対象にした合宿などもあり。ベルト、ハット、バックルなどのウエスタングッズの注文もできます。
</t>
  </si>
  <si>
    <t xml:space="preserve">奥球磨の山の中にありながら、めずらしい潮湯が楽しめる温泉施設。
自慢の薬湯と自然に包まれた露天風呂や、木の温もりを感じる大浴場、電気風呂、ジェットバス、サウナ、家族湯など、お風呂の種類も豊富です。また、コテージやゲストハウス、キャンプ場、レストランなども併設されています。
</t>
  </si>
  <si>
    <t xml:space="preserve">1770年（明和７年）創業。九州脊梁山脈と阿蘇南外輪山に囲まれ、地下水も豊富な山都町にある日本酒メーカーです。純米大吟醸酒や特別純米酒、季節ごとの限定酒、リキュールなど、地元・山都町で育った酒米を100％使用。県内外にファンを持つ人気酒を造り続けています。
また、熊本県に現存する最も古い歴史を持つ「寛政蔵」も併設。日本酒3種利き酒セットや期間限定の梅酒、ノンアルコールの甘酒など、様々なメニューがあり、風情ある空間でゆっくりと味わうことができます。
</t>
  </si>
  <si>
    <t xml:space="preserve">国指定天然記念物に指定されている、県下最大の大イチョウ。その大きさは、幹まわり約12ｍ、高さ約25ｍで、樹齢は1000年以上と言われています。
枝からは多数のこぶが下がっており、人のお乳のように見えることから「ちちこぶ」さんとも呼ばれています。また、乳の出が少ない女性が、この大イチョウに乳の出が良くなるように祈ったところ、願いが叶ったという言い伝えもあります。
見ごろは10月下旬～11月上旬。ライトアップされ、幻想的な景色が楽しめます。
■見ごろ：10月下旬ごろ～11月上旬
■本数：1本
■ライトアップ：10月中旬ごろ～11月中旬まで実施（落葉まで）
■トイレ：あり
</t>
  </si>
  <si>
    <t xml:space="preserve">加藤清正公が作った街道で、肥後と豊後を結ぶ豊後街道の一部です。坂道が多く風雨などで道の破損の大きいところを石畳とした部分が今も残っており、1.6kmにわたり幅約3mの石畳が敷き詰められています。このルートは江戸時代には細川氏の参勤交代に使われていました。
</t>
  </si>
  <si>
    <t xml:space="preserve">パラグライダーや早朝の熱気球、トレッキング、モーターマウンテンボード、乗馬など、様々なアクティビティが体験ができるアウトドア・スポーツ施設。初心者はもちろん、子供から大人まで、阿蘇の雄大な自然の中で思いっきり楽しむことができます。
【体験種目】
①パラグライダー半日体験　②早朝熱気球体験　③パラグライダー２人乗り操縦体験　④サンセットフライト⑤モーターマウンテンボード　⑥ポッカール　⑦マゼノ渓谷源流トレッキング　⑧アドベンチャートラック　など
※事前予約が必要。詳細はHPから確認を。
</t>
  </si>
  <si>
    <t xml:space="preserve">国道57号沿いの乙姫ペンション村入口にクラブハウスを構え、ゴルフには絶好のロケーションに恵まれた全長6634ヤード、パー72、18ホールのゴルフ場です。山すそにありながら山岳コースではない上、オールセルフのＧＰＳナビ付カート使用なので楽にプレーできます。
オムニテニスコート2面、自然食バイキングレストラン、温泉、セグウェイ、乗馬なども楽しめるのでファミリーで訪れることもできます。格安で泊まれる「コスギリゾートロッジ」もあり、阿蘇観光の拠点としても利用できます。
</t>
  </si>
  <si>
    <t xml:space="preserve">熊本市内から車で約30分の菊池平野南部に位置し、豊かな水と土壌に恵まれた40年の歴史を誇る果樹園です。ここでは、桃、梨、ブドウ、イチゴが栽培されています。園内にあるレストラン「花の果樹園」では、農園で収穫された果実を贅沢に楽しめます。
</t>
  </si>
  <si>
    <t xml:space="preserve">約400年前から焼き続けられている陶器”小代焼“の窯元のひとつです。
小岱山の土をはじめ、釉薬の原料には地元の藁・木灰などを使用。薪で窯を焚き、小岱山の中腹で一点一点手作りで作陶されています。使いやすさと遊び心のある作品は、釉薬の流れなどにより、一点一点表情が違い魅力あるものばかり。工房のほか、オンラインショップでも購入可能です。
</t>
  </si>
  <si>
    <t xml:space="preserve">「内大臣」の地名は平家伝説に由来し、壇ノ浦の合戦に敗れた平家の落人がこの山深い渓谷に隠れ住み、小松内大臣を祭ったと伝えられています。渓谷はモミ、ツガの原生林地帯で紅葉、冬の霧氷が美しい風光明媚な観光名所です。内大臣橋は、内大臣峡への入口にあたり、熊本県と宮崎県にまたがる国有林の開発のため架橋されました。 水面よりの高さは86メートル、橋長199.5メートル、幅員5.5メートルで、当時は東洋一のアーチ橋と言われ、有料橋として運営されていましたが、昭和55年に無料化し、併用林道として利用されています。
</t>
  </si>
  <si>
    <t xml:space="preserve">713年創建。祭神は『海童神（わだつみのかみ）』と伝えられ、別名『剣神社』ともいわれています。
胃腸病にご利益があり、エイの絵馬と、海に鳥居があることで知られています。旧暦の8月1日には「八朔祭り」があり、沖合に光の列が現れる『不知火（しらぬい）』の観望と重なり、境内は多くの観光客で賑わいます。
</t>
  </si>
  <si>
    <t xml:space="preserve">日本最古の歌集「万葉集」に長田王が筑紫に遣わせれた際に、和歌を詠んだ景勝地で、歌碑がたてられています。野坂の浦比定地には田浦説・佐敷説などがあり、現在も特定されていません。
美しい夕日が見られるスポットとしても人気です。
</t>
  </si>
  <si>
    <t xml:space="preserve">水俣市の湯の児温泉にある、レトロな雰囲気漂う温泉旅館です。温泉の泉質はアルカリ性単純硫黄泉で、貸し切り風呂や露店風呂など、６か所のお風呂で楽しむことができます（スロープあり、車いすで入ることも可能）。季節の食材をふんだんに取り入れた和会席のお食事は味も量も◎で、リピーターにも好評です。
</t>
  </si>
  <si>
    <t xml:space="preserve">熊本市電・辛島町電停から徒歩2分。熊本市内中心部に位置し、繁華街へは徒歩３分という交通アクセス抜群のカジュアルなビジネスホテルです。
全室に無料Wi-Fi、フラットテレビ、冷蔵庫、温水洗浄機能付きトイレ、ズボンプレッサーを完備。アイロンや枕などの貸し出しなどもあります。
</t>
  </si>
  <si>
    <t xml:space="preserve">黒川温泉の田ノ原川沿いに建つ、創業115年の歴史を誇るお宿。宿主自らが洞窟を掘って作り上げた&amp;quot;洞窟温泉&amp;quot;が名物で、温泉は体験するだけの価値ありです。
また、囲炉裏での食事も楽しみのひとつ。お部屋は川と山側、２つのタイプからセレクトできます。
</t>
  </si>
  <si>
    <t xml:space="preserve">日本の鉄道史に残る文化遺産として、水戸岡鋭治氏が手がけた鉄道ミュージアム。。
MOZOCA（もぞか）とは、人吉の方言で「小さい」「かわいい」の意味。ジオラマや映像、展示などによる肥薩線の紹介のほか、ミニトレインやレイルバイク、木のプール、図書スペースなど、子どもたちのためのブースも充実。展望デッキからは、国内唯一の現役石造機関庫や出発するSL人吉を一望できます。
</t>
  </si>
  <si>
    <t xml:space="preserve">昭和23年創業。学校給食としての歴史や、今では荒尾市内の病院や高校の売店でも販売しているという『万幸堂』のパン。看板メニューのメロンパンは、故郷を離れた家族への仕送りやお友達などへの手土産として、5個、10個とまとめて買っていくお客さんが多く、そのまとめ買いは”荒尾買い“とも呼ばれているそう。店舗でしか販売されない季節限定のメロンパンも要チェック。
</t>
  </si>
  <si>
    <t xml:space="preserve">約5万株のミヤマキリシマが渓谷を覆う仙酔峡。
5月中旬ごろから見頃を迎え、満開になると一帯をピンク一色に染め上げます。散策道を歩きながら花を愛でるのも良し！　駐車場からの展望を楽しむも良し！　様々な楽しみ方ができます。
・本数：5万本
・見頃：5月中旬頃～5月下旬頃
・トイレ：あり
（注）2019年4月1日以降、駐車場までの道路規制は解除され、周辺の散策が可能となりますが、登山はできません。
</t>
  </si>
  <si>
    <t xml:space="preserve">学生やサラリーマンに人気の食堂。
厨房の壁には70枚以上のメニュー札が並び、「豚汁定食」や「コロッケ定食」などすべて800円以下とリーズナブル。店内が混雑していなければ注文から10分も待たずに料理が出てきます。常連さんに評判の「レバニラ焼き定食」は、生野菜、ポテトサラダ、冷奴、ご飯、味噌汁付き。少し甘めのタレは十数種類の野菜や果汁100％のリンゴジュースをミキサーにかけて自家製で作っているそうです。
</t>
  </si>
  <si>
    <t xml:space="preserve">「落ちない岩」で有名だった免の石。熊本地震でその石が落ち、できた空洞が猫のように見え、開運スポットとして変わらず人気のスポットです。現在、約2時間と約4時間のトレッキングコースがあり、インストラクターとともに登山することができます。
※私有地が含まれるため、免の石見学にはトレッキングの予約が必要です。
</t>
  </si>
  <si>
    <t xml:space="preserve">九州各地の料理と焼酎が楽しめる大人の隠れ家居酒屋です。
焼酎は現在200種類以上の品揃え（東京で販売している物は基本おいていません）。熊本県産の桜肉、鹿児島県産の黒豚など、九州各県の食材を活かした、魅力あるメニューを提供してくれます。
</t>
  </si>
  <si>
    <t xml:space="preserve">天草大王・球磨焼酎・馬刺し・太平燕・熊本日本酒をご用意しています。
</t>
  </si>
  <si>
    <t xml:space="preserve">コンセプトは「旅館のようなホテル」。
靴を脱いであがる「ジャパニーズスタイル」のお部屋や、熊本の上質な食材を使った郷土料理が味わえる「肥後ダイニングそら」、疲れを癒す温泉など、機能・人・食の3つにこだわりを持ち、さまざまな旅のスタイル カジュアルなニーズに応えてくれます。
</t>
  </si>
  <si>
    <t xml:space="preserve">熊本市内から約50分というアクセスの良さ！　ソロキャンプからファミリーキャンプまで、いろいろなスタイルで楽しめるキャンプ場です。
「虫の広場」にある、約70ｍのロングスライダーなどの遊具は子ども達に大人気です。天体観測をしたり、普段では見られない昆虫採集をしたり&amp;hellip;。この場所だからこそできる遊びが体験できます。展望台からは熊本市街はもちろん、晴れた日には有明海や雲仙・普賢岳も一望できます。
</t>
  </si>
  <si>
    <t xml:space="preserve">農業をベースに加工からデザイン、販売まで、一貫して行う新しい形の会社です。
農薬・化学肥料不使用で栽培される野菜のほか、それを使ったドライトマトやグラノーラ、ジャムなどの加工品も人気があります。傷物や規格外で捨てられる生産物を活用したecoな商品ばかりで、素材そのものの味が楽しめると好評です。商品はオンラインショップまたは、直売所で直接購入できます。
</t>
  </si>
  <si>
    <t xml:space="preserve">ビジネスや長期滞在、学生合宿などに最適！　阿蘇五岳と外輪山に囲まれた高森町にある、創業70年の和風旅館です。
故郷のおじいちゃん、おばあちゃん家に帰ったような懐かしさと、家庭的な温かいおもてなしが魅力。手づくりの食事も好評です。
</t>
  </si>
  <si>
    <t xml:space="preserve">国道57号線沿いの南阿蘇村立野と、同村河陽をつなぐ全長525m、最大橋脚高97mの橋。
2016年の熊本地震で崩落した阿蘇大橋に代わり、2021年３月、元の場所から600m下流に架橋されました。複数の橋脚と上部の橋桁を一体化させた”PCラーメン橋“で、地震などの揺れに強いのが特徴。歩道も設置され、歩いて渡ることもできます。
また、橋のたもとには展望所もあり、休憩所やトイレ、ジェラートが楽しめる売店も併設。展望スペースからは、長陽大橋や白川第一橋梁（南阿蘇鉄道）などを眼下に望むことができます。
</t>
  </si>
  <si>
    <t xml:space="preserve">蓋が閉まらないほどボリューム満点な唐揚弁当が一番人気のお弁当屋さん。その他にも30種類のお弁当が提供されます。
</t>
  </si>
  <si>
    <t xml:space="preserve">令和3年、人吉・球磨地域に誕生した新たな複合施設です。
球磨川くだりやラフティング、e-bikeのツアーデスクのほか、熊本初上陸の「九州パンケーキカフェ」、県南の物産品を扱う「HITO &amp;times; KUMA STORE」など、魅力的なショップが出店しています。２階には人吉城址を望む開放的なテラスを備えたバーや、水戸岡鋭治氏がデザインしたミーティングルームなどもあり、新たな観光拠点として注目されています。
</t>
  </si>
  <si>
    <t xml:space="preserve">熊本を代表するイタリアンシェフ”宮本けんしん“さんがオーナーシェフを務めるお店。緑豊かな庭園を眺めながら、薪や炭などの自然の炎で調理したあか牛料理をメインに、地産地消にこだわったコース料理などが堪能できます。
敷地内には、熊本の農産物を使ったお菓子やジャム、ハム、ソーセージなどのオリジナル商品や熊本では珍しいワインを揃えたショップも併設。身近なマルシェとしても活用できます。
</t>
  </si>
  <si>
    <t xml:space="preserve">阿蘇の司ビラパークホテル＆スパリゾートの敷地内あるグランピング施設がこちら。
魅力は何といっても、広々としたドーム型テントの中から望む阿蘇外輪山の風景！　藍色に染まる夕暮れや満点の星空、朝の光が差し込む様子を、テントでゆっくり寛ぎながら眺めることができます。さらにホテルの温泉（露天風呂＋大浴場）が無料で利用できるというのも嬉しいポイント。夕食にはホテル料理人が腕を振るうキャンプ飯（BBQ）が登場し、テラスで存分に堪能することができます。
</t>
  </si>
  <si>
    <t xml:space="preserve">昔ながらの商店街にあった築約130年のたばこ店。この古民家をリノベーションした、１日３組限定のお宿です。?路沿いに望む縁側が特徴的な母屋が２室と、庭園が眺められる１棟貸しの離れをご用意。商店街の街並みを眺めながら、ゆっくりと家族や友人との時間が過ごせます。
また、町内にある老舗寿司割烹「うおや」による朝食も好評。受付ロビーには、自家製の天然酵母で仕込まれる”古田パン“なども販売されています。
</t>
  </si>
  <si>
    <t xml:space="preserve">昭和38年の創業以来、チーズ饅頭をメインに和菓子からケーキ、焼き菓子まで、様々なスタイルのスイーツを販売している老舗和洋菓子店です。
なかでも一番人気のチーズ饅頭は、サクサクのクッキー生地の中からチーズがとろける逸品。手土産の定番として、地元の人にも愛されています。
</t>
  </si>
  <si>
    <t xml:space="preserve">玉名市にある創作串団子の専門店。
みたらしや海苔巻きなどの定番から、ティラミスやクリームを使った珍しいお団子まで、約20種類ほどが並びます。団子の中にチョコソースが入った季節限定のショコラは、チョコ好き必見！　どれもかわいい＆美味しいお団子ばかりで、お茶やコーヒー、お酒との相性も抜群です。
</t>
  </si>
  <si>
    <t xml:space="preserve">100年続く老舗の味噌屋さん”中山大吉商店“が営むカフェ。
自慢の”大吉味噌“を使った「おにぎりと豚汁のセット」がランチ限定で味わえるほか、パフェ、米粉クッキーなどのデザート類も充実しています。店内には味噌や醤油、きなこ、お酢などこだわりの商品もラインナップされており、気軽に購入することができます。
</t>
  </si>
  <si>
    <t xml:space="preserve">ひまわり油でカラッと軽く揚げられたこだわりの串揚げを、洗練された雰囲気の店内で心ゆくまでお楽しみいただけます。
水俣・芦北・津奈木フェアではすっきりとした飲み心地、ほのかな吟醸香が魅力の萬坊（日本酒）と「亀萬酒造」史上最高の日本酒度＋9という辛口の純米酒、PULS9（日本酒）をご提供します。
</t>
  </si>
  <si>
    <t xml:space="preserve">浜名湖産をはじめ国産の活鰻を関東風の背開きに。深蒸しにして秘伝ダレに浸した鰻はふっくらと香ばしく、口いっぱいに旨みが広がります。「お櫃うなぎ茶漬け」なら、丼風やお茶漬け風など、自慢の鰻を一度に食べ比べできます。
水俣・芦北・津奈木フェアでは「亀萬酒造」看板商品のにごり原酒に炭酸を加えたスパークリング日本酒の「しゅわり」、すっきりとした飲み心地、ほのかな吟醸香が魅力の「萬坊」、「亀萬酒造」史上最高の日本酒度＋9という辛口純米酒の「PULS9」、ふわりとした米の甘みと香り、芳醇で深い旨みが広がる純米酒「亀萬」をご提供します。
</t>
  </si>
  <si>
    <t xml:space="preserve">北陸・能登半島の和倉温泉に構える名旅館『加賀屋』。料理に添えるのは、老舗旅館ならではの手厚い&amp;quot;おもてなしの心&amp;quot;です。加賀や能登から取り寄せる素材を活かし、雅な加賀百万石の武家料理や能登半島に伝わる郷土料理をお届けします。
水俣・芦北・津奈木フェアでは「亀萬酒造」看板商品のにごり原酒に炭酸を加えたスパークリング日本酒「しゅわり」、コースの一品、おつくりに“幻の海老“「アシアカエビ」をお付けします。※1日限定5食
</t>
  </si>
  <si>
    <t xml:space="preserve">古民家をリフォームした店内は、どこか懐かしい和の空間。1F「イチタスイチ」では気軽に、2F「奥座敷」の個室は、ほっこりおくつろぎ頂けます。それぞれのシーンでご利用ください。
おすすめは熟成シマアジの押し寿司。熟成された熊本天草産のシマアジとオリジナル調味料のレモン胡椒が、こだわりの釜炊き無農薬米と赤酢を使ったシャリとの相性抜群です。
</t>
  </si>
  <si>
    <t xml:space="preserve">人吉市にある、自家焙煎にこだわった珈琲豆店。確かな品質のスペシャリティ珈琲は豆やドリップパックで購入できるほか、一杯ずつテイクアウトで楽しむこともできます。
またショーケースに並んだマフィンも美味しいと評判。からだに優しい食材で手作りされていて、珈琲と一緒に味わうのもおすすめです。夏季にはかき氷も登場！
※令和２年７月豪雨で被災し現在、仮設店舗で営業中
</t>
  </si>
  <si>
    <t xml:space="preserve">九州のほぼ真ん中、山都町の「道の駅 そよ風パーク」内にあるバイキングレストランです。ここで楽しめるのは、お煮しめや里芋田楽、だご汁など山都町の食材をたっぷり使った山菜料理。地元に住むお母さんたちが調理スタッフなので、それぞれの家庭の味を生かした田舎料理が味わえます。ブルーベリーゼリーや手作りプリンなど、スイーツコーナーも充実。店内は靴を脱いで上がるスタイルなので、お子様連れでも安心です。
</t>
  </si>
  <si>
    <t xml:space="preserve">サクッとした衣の食感とジューシーな旨味を、一人前ずつ釜で炊きあげるご飯とともにお楽しみください。
水俣・津奈木・芦北フェアでは『黒豚ちょい飲みセット』をご提供します。ワインのような酸味を楽しめる純米吟醸酒「萬坊」と自慢の黒豚料理がセットになったお得な一品です。
</t>
  </si>
  <si>
    <t xml:space="preserve">築90年と50年、2つの家を繋げて誕生した古民家カフェ。地元農園から直接仕入れるベビーリーフをはじめ、芽キャベツやにんじん、パプリカ、ラディッシュなど、新鮮でみずみずしい旬野菜が味わえるランチが人気で、「野菜ってこんなに美味しかったんだ！」と、野菜本来の味を再認識させてくれます。
長屋のような造りの店内には、テーブル席や畳敷きの個室、カウンター席など、個性豊かな席があり、テラス席はペットもOK。入り口のスペースでは、ハンドメイドの洋服や雑貨、手作りクッキーなども販売されています。
</t>
  </si>
  <si>
    <t xml:space="preserve">地元・天草の食材を使った本格イタリアンが味わえるレストラン。
”モノ作りが好き“というシェフが織りなす料理は、旬野菜をふんだんに使ったパスタや彩り豊かなバーニャカウダ、ソースにこだわったお魚料理など、目と舌の両方で季節を感じられる逸品ばかり。料理に合うワインも充実しています。
前菜、フォカッチャ、パスタ、ドリンクがセットになったランチも人気です。
</t>
  </si>
  <si>
    <t xml:space="preserve">約1.3kmにも及ぶ白浜のビーチが続く”白鶴浜海水浴場“の中にあるカフェ。
海の家をリフォームして誕生したオシャレな店内では、コーヒーやカフェラテ、チャイなどのドリンクのほか、マフィンやちょっとした軽食を味わうことが可能。事前に問い合わせればBBQやキャンプもできるそう。海を眺めながら、まったりとした時間が過ごせます。
</t>
  </si>
  <si>
    <t xml:space="preserve">魚屋直営の温泉宿。伊勢海老やウニ、アワビなど、天草西海岸で採れた新鮮な魚介類をリーズナブル価格で提供してくれます。
また”沸かさず、薄めず、循環せずの純粋な天然温泉“が堪能できるのも人気の秘密。肌触りなめらかな掛け流し100％の温泉で、旅の疲れをゆっくりと癒すことができます。
</t>
  </si>
  <si>
    <t xml:space="preserve">創業推定113年以上、熊本市中央区坪井の路地に佇む甘味の名店です。
看板メニューの「あずま」は、みずみずしい口当たりのこしあんと、モチモチ食感の米粉だんごがヤミツキになる逸品。あずきの皮を練り込んだこしあんは、ポリフェノールたっぷりで、味に深みとコクを出しています。そのほか、もち米とうるち米を独自の配合でブレンドしたご飯を粒あんが覆う「おはぎ」などもオススメです。
</t>
  </si>
  <si>
    <t xml:space="preserve">和菓子の名店が軒を連ねる、熊本市川尻地区にある老舗和菓子店。
三代目の立山さんは全国的に有名な工芸菓子職人で、県内外からその技術を求め訪れる職人さんも多いそう。
「順に、順に、手を加えながら、素材を生かす味を追求している」という立山さんが作る和菓子は、シンプルながらも口の中に含んだ瞬間、豊かな味わいが広がる逸品ばかり。きめ細やかに仕上げたこしあんを包んだ「わらび餅」をはじめ、大納言あずきをたっぷり使い寒天で固めた「花おぐら」、「甘納豆」など、人気商品を多数作り続けています。
</t>
  </si>
  <si>
    <t xml:space="preserve">手漕ぎボートや固定イカダでの釣りができる「つりんぐkouraya」。海の釣り堀と、釣った魚をその場でさばいて飲食できるレジャー施設です。
八代海の内海で波も穏やかなので、女性やファミリー層にもオススメ。釣った魚は、鮮度抜群のままBBQで楽しめるだけでなく、刺身や煮つけ、から揚げなどの調理にも対応可能です（別料金）。また、併設の宿泊施設では家族湯を利用することもできます。
※釣り堀は予約優先制
</t>
  </si>
  <si>
    <t xml:space="preserve">熊本県の中央に位置する宇城市。この場所に店を構えて約10年の「おだ商店」は、人気テレビ番組でも取り上げられた「三色蓮根」を販売するからし蓮根の専門店です。
「辛かばってん、うまか」をコンセプトにしたオーソドックスのからし蓮根のほか、８種類のスパイスを練り込んだサクラやワサビ、肉みそ、カレーなど、様々な味のからし蓮根を考案し、業界に新しい風を吹き込んでいます。
</t>
  </si>
  <si>
    <t xml:space="preserve">荒尾市のショッピングセンター「あらおシティモール」2階にある図書館です。
円形の本棚と丸い照明が印象的な館内のコンセプトデザインは、シンガポールの設計事務所であるケイニー・タン・アーキテクツによるもの。荒尾市を象徴する荒尾干潟をイメージしたデザインで、書架は潮だまりを、照明は水鳥の群れをモチーフにしています。
また「デジタルライブラリー」コーナーや、オンライン学習などにも利用できる「デジタル学習スタジオ」があるのも魅力。紀伊國屋書店、カフェ「シアトルズベストコーヒー」も併設しています。
</t>
  </si>
  <si>
    <t xml:space="preserve">天草の海の幸を使った鮮度抜群の海鮮丼や天丼など、ワンランク上のどんぶりが楽しめる専門店。
数量限定で提供される天草産の伊勢えびを丸ごと一匹使った豪華な”伊勢海老丼“や、天丼、海鮮丼、ステーキ丼が一度に楽しめる”贅沢三食丼“、車エビやアワビ、マグロなど海の幸がたっぷり入った”バラ散らし海鮮丼“など、メニューは約10種類。天草の美しい海を眺めながら、贅沢なランチが堪能できます。
</t>
  </si>
  <si>
    <t xml:space="preserve">牛深沖で採れる鮮度抜群の魚が味わえる、鮮魚店が営む食堂。１階が鮮魚店、２階が食堂になっています。
人気の”海鮮丼“や”刺身定食“に使う魚はすべて、いけすの魚を活締めにしたもの。口にした瞬間から、鮮度の良さが伝わってくる美味しさで、地元民だけでなく、県外からのお客さんも多く訪れます。
</t>
  </si>
  <si>
    <t xml:space="preserve">魚が泳ぐユニークな外観が目印！　玉名市の魚市場の中にあるドーナツ屋さんです。
”一つひとつの食材に向き合って美味しいを追求したら、身体にいい食材にたどり着きました“という店主・土屋さんの言葉通り、県産の無農薬小麦や有機栽培のきび砂糖、地元・玉名牧場の卵、牛乳など、ドーナツに使用する食材はその背景にもこだわってセレクト。パンのように食べ応えのある”イーストドーナツ「オリジナル」“や、サックリほどける食感の”オールドファッション“などで味わうことができます。
</t>
  </si>
  <si>
    <t xml:space="preserve">山鹿市の国道325号線から1本入ったエリアにある、2002年創業の家族湯です。
15室あるお部屋は全室内湯と露天風呂付。天然温泉100%のかけ流し、循環なしの温泉は、サラサラとしてクセのない肌触りで大満足の湯心地です。
さらに、普通の温泉とは別に冷泉が湧いており、13のお部屋では湯温約28度の冷泉浴を楽しむことが可能。健康維持にもおすすめの冷泉と温泉の交互浴ができます。
女性専用の大浴場も完備。
</t>
  </si>
  <si>
    <t xml:space="preserve">手作りにこだわったクレープをはじめ、コーヒー・スムージー・ブリトーなどが約100種類ほどあります。
荒尾市を盛り上げたいと、荒尾の観光地である万田坑をイメージした万田坑クレープや、同市内にあるパン屋さんのふくやまベーカリーのメロンパンラスククレープなど、荒尾市にちなんだ商品もあります。
</t>
  </si>
  <si>
    <t xml:space="preserve">県北部、福岡県との県境に位置する山鹿市鹿北町にある、一棟貸しのホステルです。
古民家を改修した癒し空間には、本好きという店主がラインナップした漫画や雑誌、書籍が並ぶ本棚や、バーカウンターなどが設置され、思い思いの時間を過ごすことができます。また、厳選されたアメニティグッズや地域の名産「岳間茶」と季節の和菓子などの提供もあり好評。自由度の高い無人チェックインアウトシステムで、食事の持ち込みも可能です。
</t>
  </si>
  <si>
    <t xml:space="preserve">天草市本渡の商店街の一角にある「本屋と活版印刷所」。16坪ほどの店内には、ミシマ社を中心に本屋店主・永田さんがセレクトする”読んでほしい1冊“がところせましと並びます。
また屋号の通り、本屋だけでなく活版印刷所も混在。2階には古本を扱うギャラリー兼カフェ『本と活版印刷所の屋根裏』も営業しています。
</t>
  </si>
  <si>
    <t xml:space="preserve">ノスタルジックな田園風景が残る、天草市宮地岳町にある道の駅。廃校になった小学校の校舎が再利用されています。
ここの魅力は何と言っても、沢山のかかし達。町の人口よりも多い、躍動感溢れるかかし達が、各教室や運動場に展示・保管されています。館内１階には物産販売処とレストランを完備。物産館では、地元・天草の畜産物や海産物の加工品、オリジナル商品が購入できるほか、レストランでは校舎内ならではの「給食」やそば、田舎定食などが味わえます。
</t>
  </si>
  <si>
    <t xml:space="preserve">熊本ラーメンの中でも、濃厚なとんこつラーメンが圧倒的な人気を誇る「文龍」。屋根の上から見守る巨大な龍のモチーフが目を引く名店です。
一度食べたらヤミツキになると評判の「とんこつ・こってり」は、写真に撮ると脂が反射するほどの濃厚さ！　やや太めの麺とよく絡むドロリとしたスープに、具材はチャーシューとキクラゲ、ネギ、海苔。レンゲの先には、辛味噌を添えて提供されます。テーブルに備え付けのおろしニンニクとともに、少しずつ溶いて味を変えながら楽しむのがベター。女性には「とんこつ・ふつう」もおすすめです。
</t>
  </si>
  <si>
    <t xml:space="preserve">道の駅・阿蘇からほど近い、田園の中にある隠れ家的なカフェ。元々、農家の納屋だった建物をリノベーションして誕生した和モダンな居心地の良さが感じられるスポットです。
和食やイタリアン、カフェなどで修業したオーナーが手がける料理は、あか牛料理やパスタランチ、スイーツなどバリエーションが豊富。なかでも５種そろうあか牛ランチは人気で、ロースの炭火焼きをはじめ、サーロインを使ったステーキ重、肩ロース・クラシタを使ったラグー、ネックを使った包みパイ焼きなど、あか牛の様々な部位を使った料理が提供されます。
</t>
  </si>
  <si>
    <t xml:space="preserve">一戸建ての民家をリノベーションした”だご汁“の専門店で、平日でも行列ができるほど人気です。ここで味わえるのは上品な鶏ダシの香りが漂う、すまし（醤油）ベースのだご汁。シンプルだけど奥深い汁には、阿蘇の農家から直送される野菜がたっぷり入っていて、前日から仕込んだ手延べ団子との相性も抜群です。
木箱前菜、だご汁、ご飯（日替わり）、ぜんざいがセットになった「ここのつランチ」や馬刺しご膳などで味わってみては。
</t>
  </si>
  <si>
    <t xml:space="preserve">熊本県内に趣向の異なる4店舗を展開する、馬肉専門店「菅乃屋」。霜降りたっぷりのバラや、旨味あふれる赤身のヒレ、希少部位のハツ、コウネ（タテガミ）、レバー刺しなど、自社牧場で育てた鮮度の高い馬肉を提供しています。そのほかプレート焼きやカレーなど、アレンジ自在な馬肉メニューも手頃な価格で堪能できます。
</t>
  </si>
  <si>
    <t xml:space="preserve">熊本城二の丸公園の一角に位置する、古今東西の美術を網羅する総合美術館です。
熊本県立美術館本館では開館以来、熊本ゆかりの古美術や歴史資料、日本の近・現代美術、西洋絵画や欧米の版画などを所蔵・展示公開しています。また、別棟展示室では、「細川コレクション」が常時展示されています。
</t>
    <phoneticPr fontId="2"/>
  </si>
  <si>
    <t xml:space="preserve">憧れの温泉地として全国でも人気の高い、山間の小さな温泉郷です。ここでは、30軒の宿と里山の風景すべてが「一つの旅館」と考えてられており、それぞれの旅館は「離れ部屋」、旅館をつなぐ小径は「渡り廊下」．．．。温泉街全体でお客様をもてなす取り組みがされています。
さらに、各宿ごとに源泉があり、泉質がそれぞれ違うのも特徴。温泉ソムリエがその知識を活かし「肌に嬉しい湯巡り法」を伝えてくれます。
その他、1300円で好きな温泉3ヵ所に入浴できる”入湯手形”や、竹あかりが温泉地を照らす「湯あかり」（12月下旬～3月）などのイベントも好評です。
</t>
    <rPh sb="219" eb="221">
      <t>ニュウトウ</t>
    </rPh>
    <phoneticPr fontId="2"/>
  </si>
  <si>
    <t xml:space="preserve">今から60年ほど前、もうもうと立ち込める湯煙のなか現れた白龍のお告げから、掘り当てられたと伝えられています。別名「美肌の湯」「化粧の湯」と言われるほど肌さわりがよく、湯量も豊富。平成23年10月に、療養・保養に優れた温泉地として「日本の名湯百選」にも認定されました。近くには、菊池渓谷などの観光スポットがあります。
</t>
    <phoneticPr fontId="2"/>
  </si>
  <si>
    <t xml:space="preserve">※現在、熊本⇒鳥栖間で運行中
JR肥薩線が開業100周年を迎えた2009年に復活した「SL人吉」。
日本で最も古い現役の蒸気機関車がけん引する列車は、クラシカルな内装の車内に展望ラウンジやSL文庫、ミニSLミュージアムなどをしつらえた全国屈指の人気列車です。汽笛や力強い動輪の音、風になびく煙が重なり、心に響きます。
</t>
    <phoneticPr fontId="2"/>
  </si>
  <si>
    <t>「釣耕園」に隣接する、熊本藩の医学校再春館の師役・村井家の別荘跡。医学校開設を藩主に勧めたという初代師役・見朴の長男琴山（医師）が庭を造ったと伝えられています。
庭園には「釣耕園」から湧水が引き込まれており、小川が曲線を描いて流れています。この名園の風情を求め、頼山陽はじめ多くの文人墨客が訪れたそうです。夏はホタル、秋は紅葉の名所にもなっています。</t>
    <phoneticPr fontId="2"/>
  </si>
  <si>
    <t>好評販売中の三角カバン（トートーバッグ）や地域のおみやげ品を取り揃えています。
世界遺産西港にお出での際には、ぜひお立ち寄りください。</t>
  </si>
  <si>
    <t>国指定史跡「塚原古墳群」が広がる塚原古墳公園の一角にある売店で、地元で取れた野菜、生花、地域の方が作った木工手芸品などが並び、豚汁やおにぎりなどの軽食も販売しています。
　公園を訪れた家族連れなど、多くの方が立ち寄られます。</t>
  </si>
  <si>
    <t>明治からの歴史を誇る、山鹿温泉郷老舗の和風旅館です。
「水鏡庵」と「鹿門亭」の２棟からなり、新館「水鏡庵」には全室に露天風呂を完備。
やわらかな肌触りが自慢の山鹿の湯を、客室の露天風呂で楽しむことができる
完全バリアフリールームも備えています。
館内の通路は広いスペースがとってあり、車椅子でも移動がしやすくなっています。</t>
  </si>
  <si>
    <t>和紅茶
和食や和菓子に合う♪水俣の気候・風土から生まれた紅茶。
“全国地紅茶サミット”を開催するなど生産者とともに和紅茶の普及に取り組む水俣市。
外国産のような渋みが少なく、和食や和菓子にも。</t>
  </si>
  <si>
    <t>自家製麺×あっさりとんこつ
3代が受け継ぐ老舗ラーメン店
【特典あり】
ネギorキクラゲor生卵のトッピングを無料サービス
★食事利用の方のみ
★1回につき2名まで利用可能
※有効期限：2019年12月31日まで</t>
  </si>
  <si>
    <t>JAくま女性部のメンバーが毎朝採れたての野菜を販売する無人販売所。
季節の野菜がどれも１袋100円と、朝から賑わう人気店だ。</t>
  </si>
  <si>
    <t>宿が点在し温泉街として栄える玉名温泉。pH値が高く10を越える三加和温泉。
四三さんも入った事があるかは定かではないが、運動の後に癒されたい。</t>
  </si>
  <si>
    <t>源泉100%掛け流し式。古来からの天然温泉。
霊峰・市房山の懐に抱かれ、古くから湯治場として親しまれてきた湯山温泉郷。
名前のとおり、その源泉にあたる「元湯温泉」の自慢は、弥生時代から湧出していたと伝えられる良質なお湯。男女とも内湯、露天風呂のみ。サウナや家族風呂などはありませんが、ゆったりつかればお肌はすべすべ。良質なお湯を存分にお楽しみいただけます。</t>
  </si>
  <si>
    <t>グリーンパレスは、総合グラウンド、体育館、テニスコート、グラウンド・ゴルフ場、海洋センター（プール）などスポーツ施設が充実！
 湯楽里やコテージ・合宿棟を宿泊施設として利用したスポーツ合宿にご利用ください。アフタースポーツも温泉やファミリーゴルフ等々楽しみ満載です。
 春は桜に包まれ、初夏にはつつじが咲き乱れます。</t>
  </si>
  <si>
    <t>手足の傷や病気にご利益のある神社。
この神社では、絵馬の代わりに「手型」、「足型」の木の板に名前を書いて奉納します。毎年、大祭のある2月15日には、約1万人もの参拝客が訪れます。</t>
  </si>
  <si>
    <t>御船街なかギャラリーの位置する「本町通り」は、かつて酒造りの町として栄え、白壁土蔵造りの酒蔵や商家などが立ち並ぶ御船町の経済の中心地でした。
昔の風景が消えていく中、往時の面影を今に残す建物として親しまれてきた御船街なかギャラリーは、主屋部分が1802年建築の大型町家で御船町の先哲・林田能寛の生家ともいわれており、白壁の町の面影を今に残す県内で最も古い部類の建物です。</t>
  </si>
  <si>
    <t>ぷるんツルン♪ 湯上りに食べたい現代版“甘玉子”
地元の昔ながらの郷土菓子で、卵を蒸したプリンのような「甘玉子」を現代風にアレンジ。
全店制覇を目指して、各店舗のプリンを食べ比べ ！</t>
  </si>
  <si>
    <t>江戸時代の岩本番所が廃止され、通行が自由になったことから、関川に架けられた石造眼鏡橋です。
県重要文化財にも指定されています。全長32.7ｍ、幅3.4ｍ、高さ7.4ｍで、阿蘇凝灰岩の切岩を二重に築いて造られており、学問的にも貴重な様式といわれます。欄干に種々の装飾彫刻があり、特に西側外面の菊花紋の陽刻は有名で、明治初期、皇居の二重橋をはじめ、数々の名橋を建造した八代の名匠、橋本勘五郎の作であろうといわれています。現在は公園化されており、市民に親しまれています。平成3年には、建設省の「ふるさと手づくり郷土賞」を受賞しています。</t>
  </si>
  <si>
    <t>”ありのまま”の美里を歩く。
これが「美里フットパス」です。
 フットパスとは【Foot=歩く】【Path=小径】のことで、積極的に歩くことを楽しんでいるイギリスが発祥です。
里山や田園地帯、古い町並みなど、昔からその地域に残るありのままの風景の中を心身で感じながら歩きます。
歩くことで見えてくる地域ならではの風景や、それを守ってきた地元の人との温かな触れ合いを、美里フットパスを通して楽しむことができます。
美里フットパスは
①フットパスのマップを購入し、マップを見ながら自由に歩く。
②地元のガイドを依頼し、グループや個人で歩く。
③定期的に行われるイベントに参加し、季節の地域行事や体験プログラムで、地域の方のおもてなしを楽しむ。
など歩く方に合わせた楽しみ方ができます。
詳細については、美里フットパス協会までお問い合わせください。</t>
  </si>
  <si>
    <t>樹齢６００年というイチョウの根本から湧き出る清水で、古名を轟水という。製鉄を意味する鑪の名は、その昔製鉄に使われた歴史を想像させる。水神の社はいつも美しく維持されている。
　平成の名水「金峰山湧水群」に認定されています。</t>
  </si>
  <si>
    <t>シジミやアサリなどでできた、縄文時代後期の西日本最大級の貝塚で、国指定史跡にもなっています。土器や石器なども多数出土しており、その土器は御領式土器とよばれています。
宇城地域が有する自然、歴史・文化等の豊かな観光資源の中から、宇城地域の宝「宇城三十六景」として公募により選定されました。</t>
  </si>
  <si>
    <t xml:space="preserve">施設説明：アクアドームくまもとは、市民の皆様がスポーツを楽しみ、また豊かな暮らしを形成するためのスポーツコミュニティ拠点として身近に親しめる施設です。もちろん障害者の方にもご利用しやすい工夫がされています。
設備面ではハイレベルな機能も備えており、国内競技はもとより、国際競技大会も開催されております。
</t>
  </si>
  <si>
    <t>熊本市街から阿蘇方面へ向かう県道熊本菊陽線337号線沿いにある宮本武蔵の墓所の一つです。
細川家の参勤交代を見守るため、鎧・甲冑に身を固めて立ち見の姿でこの地に葬られたと伝えられている墓所です。「新免武蔵居士石塔」と読める墓石をはじめ、武蔵のブロンズ像や日本庭園、茶室（清靖亭）などもあり、武蔵塚公園として解放されています。
5月上旬に咲くツツジ・ミヤマキリシマは見事です。</t>
  </si>
  <si>
    <t>※休館中
明治４年（１８７１）熊本藩に洋学校と医学校が設立されたときに、洋学校教師館として設けられた建物です。そのとき招かれたアメリカ人教師ジェーンズは、西欧風の教育を行い、多くの優秀な人材を育てました。ここには、明治９年までの５年間住みました。館内には当時の教科書や写真が多数展示され、県の重要文化財に指定されています。</t>
  </si>
  <si>
    <t xml:space="preserve">杖立温泉では珍しい、エレベーターが付いた９階建ての旅館。すべてのお部屋が川に面しており、風情たっぷりの温泉街が一望できます。また、泉質が自慢の露天風呂は最上階に完備。内湯もあり、日ごろの疲れを癒すことができます。地元の食材を使った料理も好評。
</t>
  </si>
  <si>
    <t xml:space="preserve">&lt;span&gt;&lt;span&gt;隈部氏館跡は、中世（16世紀代）肥後の有力国衆(くにしゅう)（国人）であった隈部氏の居館跡です。平成21年7月には国指定史跡となりました。隈部氏館跡は、中世（16世紀代）肥後の有力国衆(くにしゅう)（国人）であった隈部氏の居館跡です。平成21年7月には国指定史跡となりました。
</t>
  </si>
  <si>
    <t xml:space="preserve">昭和風情が残る杖立温泉郷にありながら、京仕込みの懐石料理が堪能できる１日３組限定の温泉宿です。
創業は昭和９年。もともとは湯治宿として愛されてきた宿で頂けるのは、京都の伝統を受け継ぐ、三代目主人が腕を振るう料理の数々。地元農家から仕入れた食材を使い、シンプルながらも見た目にも美しい京料理でおもてなししてくれます。料理を味わった後は、歴史ある湯に浸かり、至福のひとときを。
</t>
    <phoneticPr fontId="2"/>
  </si>
  <si>
    <t xml:space="preserve">歴史公園鞠智城のお隣にある物産館「長者館」には、旬の香り満載のとれたて野菜や、手作りのお惣菜・漬物、館長オススメのお土産品がズラリと並んでいます。
</t>
    <phoneticPr fontId="2"/>
  </si>
  <si>
    <t>玉名市桃田運動公園</t>
    <phoneticPr fontId="2"/>
  </si>
  <si>
    <t xml:space="preserve">総合体育館、軟式野球場、多目的グランド（陸上、ソフトボール、少年野球等）、市民プール、芝生広場、展望台を備える複合運動施設。
　総合体育館は、メインアリーナ（50.4ｍ×36ｍ）サブアリーナ（36ｍ×30ｍ）があり、メインアリーナには1,085席の観客席を完備、付帯施設としてスポーツジム、ランニングコース、更衣室、本部席、会議室がある。
　軟式野球場は、センター115ｍ、両翼90ｍ、本部室、400人収容スタンド、電光掲示板を備える。
　多目的グランドは、300ｍトラックのほか、ソフトボール場2面、少年野球も可能。
　市民プールは、7～8月の2ヶ月間開館、50ｍ（公認プール）、25ｍ、幼児用のほか、2種類のウォータースライダーがあり50ｍプールには300席の観客席も備えている。
　当施設は、各種スポーツ、レクレーションに対応し、各種スポーツ大会、練習に最適なうえ、在来線、新幹線の駅も近く近隣には玉名温泉もあり、宿泊、食事ができ、滞在型のスポーツキャンプにも適している。
</t>
    <phoneticPr fontId="2"/>
  </si>
  <si>
    <t xml:space="preserve">大平渓谷キャンプ場の利用休止について　https://www.town.kumamoto-nishiki.lg.jp/kiji003658/index.html
澄んだ空気と渓流の流れが心地よい渓谷です。平地との温度差も5度と低く、天然のエアコンで快適に過ごせます。夏はキャンプ（テントは持ち込み）や水遊びも出来ることから家族連れにも最適です。また、近くに滝もあります。キャンプサイト、トイレ、東屋は設置されていますが炊事施設がありません。
</t>
    <phoneticPr fontId="2"/>
  </si>
  <si>
    <t xml:space="preserve">大平渓谷キャンプ場の利用休止について　https://www.town.kumamoto-nishiki.lg.jp/kiji003658/index.html
九州山地白髪岳の麓の渓谷で、澄んだ空気と渓流の流れが心地よく、平地との温度差も５度ぐらい低いことから、夏場は快適に過ごせます。
</t>
    <phoneticPr fontId="2"/>
  </si>
  <si>
    <t xml:space="preserve">手ぶらで泊まれるグランピングサイトでは、ベッドやテーブル、クーラー、アメニティグッズなどが揃っており、地元の食材を使ったBBQや焚火もできます。また、持ち込みテントサイトやコイン式シャワー、ソフトクリームやクラフトビールが楽しめるカフェも併設。アウトドアギアのセレクトショップなどもあり、ビギナーからベテランまで気軽に利用できるキャンプ場です。
</t>
    <phoneticPr fontId="2"/>
  </si>
  <si>
    <t xml:space="preserve">古墳時代後期（今から約1400年前）、熊本県北部を流れる菊池川の支流の岩野川に沿った崖面に作られた群集墓です。61基からなる横穴墓で、16基に装飾がみられるのが特徴。国指定史跡にもなっています。
</t>
    <phoneticPr fontId="2"/>
  </si>
  <si>
    <t xml:space="preserve">熊本県北部の菊池川と、その支流の方保田川に挟まれた台地上に広がる弥生時代後期から古墳時代前期に繁栄した大集落遺跡。幅8ｍの大溝をはじめとする多数の溝や100を超える住居跡、土器や鉄器を製作したと考えられる遺構が見つかっています。
また、全国で唯一の石包丁形鉄器や、特殊な祭器・巴形銅器など、数多くの青銅製品や鉄製品なども出土しています。現在は一部が芝生公園として整備されています。
</t>
    <phoneticPr fontId="2"/>
  </si>
  <si>
    <t xml:space="preserve">山鹿市を中心とした菊池川流域の考古資料のほか、歴史資料や民俗資料を展示しています。全国に唯一の石包丁形鉄器や、30数例しかない巴形銅器など大変貴重な資料がみどころです。博物館周辺は歴史公園「肥後古代の森」として整備されていて、装飾古墳として有名な史跡チブサン・オブサン古墳まで徒歩15分の「古代への道」が続いています。
そのほか江戸時代の民家や全国第二位の用水橋（石橋）である大坪橋が移設復原されて、文化財あふれる空間となっています。
</t>
    <phoneticPr fontId="2"/>
  </si>
  <si>
    <t xml:space="preserve">全長6,790ヤードの本格的18ホール！各コースに配置された自然の池やクリークと起伏に富んだレイアウト。　ゴルフの楽しさと難しさを満喫して下さい。
</t>
    <phoneticPr fontId="2"/>
  </si>
  <si>
    <t>魚貫崎海水浴場</t>
    <phoneticPr fontId="2"/>
  </si>
  <si>
    <t xml:space="preserve">東シナ海に面した海水浴場で、落日の美しさは最高です。海水の透明度も高く、潮が引くと海中から砂浜が現れます。
トイレ:〇
シャワー:×
更衣室:×
監視/救護所:無
</t>
    <phoneticPr fontId="2"/>
  </si>
  <si>
    <t xml:space="preserve">御所浦島の本郷漁港から貸切船で約10分。御所浦島の西方に浮かぶ無人島です。
豊かな自然が残り、海の青さは格別。美しい白い浜と透明度の高い海水浴場やキャンプ場もあり、本格的なアウトドアが楽しめます。休憩所、トイレ完備。清水の湧き出す井戸（飲用不可）もあります。
※桟橋への長時間の係留はご遠慮ください。
</t>
    <phoneticPr fontId="2"/>
  </si>
  <si>
    <t xml:space="preserve">天草の島々を見渡せる　波穏やかな白砂ビーチ
白い砂が300mほど続くあまり知られていない海水浴場で、ちょっとしたプライベートビーチ の雰囲気が味わえます。波は穏かで目の前には雲仙が見えます。千巌山登山道の終点の西目地区にあります。公衆トイレ、シャワー室完備。海水浴場内には海の家「光アイランド」（別途資料あり）もあり、宿泊もできます。
トイレ:〇
シャワー:〇
更衣室:〇
監視/救護所:×
</t>
    <phoneticPr fontId="2"/>
  </si>
  <si>
    <t xml:space="preserve">天草富士と島原・雲仙普賢岳も望む絶景ビーチ
白い砂浜が約300m続くビーチ。晴れた日には雲仙普賢岳や長崎鼻などがくっきり見え、とても眺めの良い海水浴場。海はマリンブ ルーに輝き 夏の海水浴だけではなく、潮が引くと向かいの高杢島まで歩いて渡れるなど、浜辺の散策や ピクニックなどで癒しを求める人たちも多いです。シャワー、更衣室、売店、レンタルパラソル有り。
海水浴場内には海の家（別途資料あり）もあり。
トイレ:〇
シャワー:〇
更衣室:〇
監視/救護所:〇
</t>
    <phoneticPr fontId="2"/>
  </si>
  <si>
    <t xml:space="preserve">キャンプと海水浴が同時に楽しめる贅沢ビーチ
入江になったビーチは、湖のように波が穏やかなので、小さな子供連れでも安心。周りには木陰が多いため、快適に海遊びを満喫することができます。キャンプ場も併設されており、共同施設として、管理棟、冷水シャワー、トイレ、電話、炊事棟、休憩棟などがあります（問合せ：松島総合センターアロマ）。
トイレ:〇
シャワー:〇
更衣室:〇
監視/救護所:×
</t>
    <phoneticPr fontId="2"/>
  </si>
  <si>
    <t xml:space="preserve">小さな島全体が公園！夏のレジャースポットのビーチ
防波堤沿いに広がる、長さ300ｍ程度のビーチです。不知火海に面しているため、波が静かで、小さな子どもでも安心して遊ぶことができます。付近では磯釣りも楽しめるため、毎年シーズン時には家族連れで賑わっています。駐車場、更衣室、トイレ、シャワー室完備。また、小島公園は1周300メートルほどの小さな島に有り、園内には脱衣場兼用のシャワー棟やバンガローサイト、キャンプ場などがあり、炊事棟・管理棟・シャワー・水洗トイレも完備されています。
トイレ:〇
シャワー:〇
更衣室:〇
監視/救護所:×
</t>
    <phoneticPr fontId="2"/>
  </si>
  <si>
    <t xml:space="preserve">ファミリーにも人気！波の穏やかなビーチ
不知火海の内海に位置するため、波が穏やかで、小さい子どもでも安心して遊ぶことができます。
トイレ:〇
シャワー:〇
更衣室:〇
監視/救護所:×
</t>
    <phoneticPr fontId="2"/>
  </si>
  <si>
    <t xml:space="preserve">※令和2年7月豪雨の被害により、一部立入禁止になっています。詳細は公式サイトをご確認ください
鎌倉時代から幕末までのおよそ700年間、相良家の中心だった中世城趾で、日本百名城のひとつ。
球磨川と胸川を天然の堀としてつくられており、城跡全域が国の史跡になっています。相良氏が城の修築をしている際、三日月の文様の石が出土したため、別名”繊月城“とも呼ばれています。二の丸、三の丸からは人吉市街地が一望でき、春は桜の名所として多くの花見客で賑わいます。
</t>
    <phoneticPr fontId="2"/>
  </si>
  <si>
    <t xml:space="preserve">令和2年7月豪雨の被害により、当分の間休館
　史跡人吉城跡を総合的に理解するためのガイダンス施設です。館内は展示棟、管理棟、地下室遺構覆屋からなり、中でも全国的に類例のない井戸を備えた特殊な石造りの地下室遺構は、建造当初の姿に石積みを復元していますので、当時の地下室が体験できます。
</t>
  </si>
  <si>
    <t xml:space="preserve">※令和５年のアサリ貝潮干狩りは中止になっています。尚、マテ貝については採ることができます
有明海は、潮の干満の差が大きいことで知られています。
三角半島にある長浜海岸は日本有数の遠浅で、潮が遠くまでひくため潮干狩りには最適です。ベストシーズンは、4月～9月にかけて。春の行楽期には多くの潮干狩客で賑わいます。国道57号線沿いの旅館は休憩所として利用でき、貝掘り道具を借りることもできます。
</t>
  </si>
  <si>
    <t xml:space="preserve">※現在、休館中です
本妙寺境内にある施設で､加藤清正の遺品や加藤･細川家に関する文書､書画､工芸品など約1400点を収蔵､展示しています｡
主な収蔵品には国認定重要文化財である三池典太光世作｢短刀｣や紙本墨書｢日本紀竟宴和歌｣上下2巻のほか､国指定重要美術品である絹本墨書｢安南国書｣､県指定重要文化財の備州(岡山県)長船祐定作｢短刀｣などがあります｡日本紀竟宴和歌は鎌倉中期の宗尊親王の筆写本で､日本中で本妙寺だけにしかなく､清正公はこれを肌身離さず持っていたという貴重な品です｡
</t>
  </si>
  <si>
    <t xml:space="preserve">細川家三代・忠利公の弟にあたる興孝公が、正保3年（1646年）に2万5千石を与えられて興したものです。
この建物は、現在の熊本市東子飼町で下屋敷として使用していたものを熊本市が平成2年から4ヶ年かけて移築したもので、県重要文化財に指定されています。建坪は300坪。唐破風の大きな玄関は、重臣などの訪問や当主だけが使ったとされているほか、入側造りの表御書院は江戸時代の大名邸宅の造りを残しています。
※現在、休館中
</t>
  </si>
  <si>
    <t xml:space="preserve">※記念館のみ通常公開中。旧居「四時軒（しじけん）」は、令和5年2月15日(水)に公開を再開
幕末の思想家・横井小楠の旧居です。
安政2年（1855年）から明治元年（1868年）、維新政府に招かれ上京するまでここで暮らしました（※福井藩に招かれた間を除く前後8年）。その間、家塾「四時軒」を構えて門弟の指導にあたり、幕末の志士、坂本竜馬らも訪ねています。昔のままの姿を残す座敷を中心に、昭和57年（1982年）に記念館とともに復元。現在は、小楠ゆかりの資料が展示されています。
</t>
  </si>
  <si>
    <t xml:space="preserve">観動プロジェクト　佳作
鹿北町の田園地帯の奥にある、知る人ぞ知る自然スポット。
エメラルドグリーンの水面が美しい滝は、別名「鹿北のナイアガラ」と呼ばれています。
時には喧騒から離れ、滝が織りなす自然の音に耳を傾けてみてはいかがでしょうか。
</t>
  </si>
  <si>
    <t xml:space="preserve">観動プロジェクト　佳作
江戸時代から続く妙見宮（八代神社）の秋の祭礼行事です。
11月22日に神幸行列（お下り）、御夜、23日に神幸行列（お上り）が行われ、獅子や笠鉾、亀蛇など、伝統ある出し物が数多く参列します。平成28年にユネスコ無形文化遺産に登録されました。
</t>
  </si>
  <si>
    <t xml:space="preserve">芦北町の鶴ヶ浜海水浴場に隣接する公園で、家族みんなで楽しめる多彩な遊具が揃っています。
なかでも、ハンドリングとスピードをコントロールしながら走行する”ローラーリュージュ“や、球体の中に入り斜面を転がりながら、未知の空間が体験できるＺＯＲＢ（ゾーブ）など、ニュージーランド生まれのアトラクションが人気。そのほか、インラインスケート専用コース”スケートパーク“や、こどもの城、芝生広場などもあります。
※令和２年７月豪雨による復旧工事のため、利用できない施設、立入禁止エリアもあります
</t>
  </si>
  <si>
    <t xml:space="preserve">※現在休業中。レストランも休業。
日本で唯一、ループ線とスイッチバックを併せ持つ秘境駅。
自分の名刺を貼ると出世するという話から、駅舎には大量の名刺が貼られています。
駅の横には旧保線区詰所を改装したレストラン&lt;/a&gt;がオープンし、人吉の人気スポットになっています。
</t>
    <phoneticPr fontId="2"/>
  </si>
  <si>
    <t xml:space="preserve">JR肥薩線大畑駅近くの丘陵約8ヘクタールに白、ピンクの花が広大な斜面を彩ります。
2月下旬ごろから梅花が彩り始め、早春の白梅、赤梅の匂いで会場がつつまれます。毎年、見ごろに合わせて開かれる梅まつりは有名です。5月には梅狩りもできます。（※R5年梅まつりは中止）
■見ごろ：2月中旬頃～3月初旬頃
■本数：約4,600本
■ライトアップ：なし
■トイレ：梅の花の開花時期に合わせて仮設トイレの設置を予定
</t>
    <phoneticPr fontId="2"/>
  </si>
  <si>
    <t xml:space="preserve">津奈木町のアートの発信地。人口約4,500人規模の町には珍しい町営の美術館です。
かつて町民の多くが水俣病の被害を受けたことから、アートで住民の癒やしと地域の再生を行うべく、「緑と彫刻のある町づくり」の取り組みが始まったのが1984年。その一環で、水俣・芦北地域における芸術文化活動の拠点として2001年にこちらの美術館が作られました。さらに、2008年から始まった住民参画型アートプロジェクト、2013年から始まった、アーティストに約4ヵ月間、津奈木町に滞在してもらい自由に作品を制作してもらう「アーティスト・イン・レジデンスつなぎ」などのプロジェクトの拠点にもなっています。
</t>
    <phoneticPr fontId="2"/>
  </si>
  <si>
    <t xml:space="preserve">津奈木町役場の道向かいにある森の中にある「建仏」。世界的にも著名な現代アーティスト・西野達氏の作品で、かつて憩いの地として整備されたものの使われなくなった森に、地域や?々の活?ある未来を祈る場として制作されました。
生木を掘り出して制作された仏像は33体。一体一体、姿形もそれぞれで、その神秘的な景色が話題となっています。西野達氏の作品が公共的な空間で常設されているのは日本ではここだけ、世界でもフランスに次いで２ヵ所目です。
</t>
    <phoneticPr fontId="2"/>
  </si>
  <si>
    <t xml:space="preserve">道の駅さかもとに隣接し、球磨川のロケーションを楽しみながら、盛りだくさんの鮎料理を楽しめます。
</t>
    <phoneticPr fontId="2"/>
  </si>
  <si>
    <t xml:space="preserve">神代の時代の高天原と仰がれて、様々な伝承と古い信仰の形を残す神社。
境内には、太古に神漏岐・神漏美（カムロギ・カムロミ）命が神霊として天降ったと伝わる檜（ヒノキ）の御神木や、生い茂る五百枝杉など古木・巨木が聳え立ち、スピリチュアルな空気に満たされたパワースポットとして注目されています。
</t>
    <phoneticPr fontId="2"/>
  </si>
  <si>
    <t xml:space="preserve">※ウェブからの事前予約制による入場となっています。
落差約10m、幅約20mの滝で、 お茶のCMのロケ地にもなった人気スポットです。
阿蘇のカルデラをつくった約9万年前の巨大噴火でできたとされ、カーテンのように幅広く流れ落ちるさまがとても優雅。川のほとりで滝を間近に見ることができ、マイナスイオンを感じることが出来ます。
</t>
    <phoneticPr fontId="2"/>
  </si>
  <si>
    <t xml:space="preserve">肥後藩主細川綱利公が建立した神社で、参勤交代に使用する豊後街道沿いにあります。本殿にある絵馬は享保元年（1716年）に細川宣紀公が奉納したもので、同じく鶴の額は天保13年（1842年）に細川斉護公が奉納したものです。
</t>
    <phoneticPr fontId="2"/>
  </si>
  <si>
    <t xml:space="preserve">約300ｍ続く白い砂浜が美しい
宇土半島西南端に位置する三角町の南部、不知火海に浮かぶ面積７平方キロメートルの戸馳島。
この戸馳島の南東に若宮海水浴場とキャンプ場が併設されています。不知火海に面した素晴らしいロケーションの中で海水浴が楽しめます。
トイレ:〇
シャワー:〇
更衣室:〇
</t>
    <phoneticPr fontId="2"/>
  </si>
  <si>
    <t xml:space="preserve">寛永10（1633）年に建立した「粟嶋神社」は、医療・医薬の神様として県内外問わず、多くの人々が参拝に訪れる神社です。神社の代名詞ともいえる「日本一小さな鳥居」が奉納されたのは、1814年のこと。重い病に苦しんだ方が、健康を願い、熱心に神社にお参りに来たところ、奇跡的に完治したため、感謝の気持ちを込めて奉納したと言われています。
</t>
    <phoneticPr fontId="2"/>
  </si>
  <si>
    <t xml:space="preserve">※2021年4月27日より当分の間、臨時休館中
白川流域住民交流センター「白川わくわくランド」では、白川の歴史や生態系、生活環境の中での水のさまざまな形、未来の白川のあり方などをパネルや模型展示、コンピュータによるシミュレーションを通じて学習できます。また多目的室や環境関係の図書も並ぶ談話室では住民交流・研修・会議などを行えます。広報誌・ウェブサイトを通じて白川情報の発信も行っており、ライブカメラでは24時間白川の様子を見ることができます。
</t>
    <phoneticPr fontId="2"/>
  </si>
  <si>
    <t xml:space="preserve">熊本市西区の島崎にある庭園。江戸時代の中頃、肥後細川家五代目当主・綱利（つなとし）がつくった「お茶屋」と呼ばれる別荘の１つです。現在は所有者の厚意で一般に開放されています。
「釣耕園」という名前は、熊本藩の中老で漢詩人の米田波門が、その景観を「雲を耕し月を釣る（釣月耕雲）」と詩に詠じたことから名付けられたもの。飛び石を置いた池の周りに山渓を取り入れた庭園が広がります。庭の中で曲水を描く湧水は、平成の名水百選「金峰山湧水群」に選ばれています。
</t>
    <phoneticPr fontId="2"/>
  </si>
  <si>
    <t xml:space="preserve">武蔵ゆかりの座禅石のある梅の名所
加藤清正が熊本藩主だった時代に、戦のため常備する軍用梅の栽培地であったと伝えられ、その後は細川家菩提寺の妙解寺の別院で臨済宗の谷隠軒寺跡のあった場所を公園として整備しています。見ごろの時期には約20種類もの梅の木が色鮮やかに咲き誇り、宮本武蔵が座禅を組んだとされる石からの景色は公園全体が見渡せる絶景ポイントです。
■見ごろ：2月上旬頃～3月中旬頃
■本数：約300本
■ライトアップ：なし
■トイレ：あり
</t>
    <phoneticPr fontId="2"/>
  </si>
  <si>
    <t>日本三名城の一つ。別名銀杏城とも呼ばれ、名将加藤清正によって慶長6年（1601年）から約7年の歳月をかけ築城されました。周囲5.3㎞、総面積98haに及ぶ広大な城郭で、そのなかに天守3、櫓49、櫓門18、城門29の構えを持ち、石垣や自然の地形を利用した独特の築城技術が生かされています。
明治10年西南の役では50日余も籠城し、難攻不落の城として真価を発揮しましたが、開戦直前の火災で天守・本丸御殿一帯が焼失。現在の天守閣は昭和35年に再建されたものです。
春には山桜、肥後桜、ソメイヨシノの3種類・約800本の桜が咲き誇ります。
※2016年の熊本地震から復旧工事が進む熊本城。現在は「熊本城特別公開第3弾」として天守閣内部が公開されています。
詳細は特設サイトでご確認ください。　https://castle.kumamoto-guide.jp/</t>
    <phoneticPr fontId="2"/>
  </si>
  <si>
    <t xml:space="preserve">バーベキューもできる観光農園。
1年中フルーツ狩りができます。
九州の中心熊本県熊本市にある様々なフルーツ狩りが楽しめる観光農園。
広大なみかん畑に囲まれた静かで見晴らしの良い風景のなかで、ぶどう狩り・りんご狩り・みかん狩り・梨狩り・いちご狩りが楽しめる。
2015年9月にフルーツ直売店とくだものソフト専門店【KICHIJIEN cafe】をOPEN。
■採れる種類：いちご・ブドウ・リンゴ・ミカン・梨・柿
</t>
    <phoneticPr fontId="2"/>
  </si>
  <si>
    <t xml:space="preserve">観動プロジェクト　グランプリ　絶景部門優秀賞
北外輪山上の西側からの、絶景ポイントのひとつ。
早朝には雲海が見られることも、人気の撮影スポットです。
</t>
    <phoneticPr fontId="2"/>
  </si>
  <si>
    <t xml:space="preserve">観動プロジェクト　特別賞
つづら折りの峠を登ると、目の前に迫る根子岳や、登ってきた道を望む絶景を見ることができます。
バイク乗り・自転車乗りにも人気です。自然が創り出した、まるで万里の長城のような風景を楽しめます。
つづら折りの峠を登ると、目の前に迫る根子岳や、登ってきた道を望む絶景を見ることができます。バイク乗り・自転車乗りにも人気です。
自然が創り出した、まるで万里の長城のような風景を楽しめます。
</t>
    <phoneticPr fontId="2"/>
  </si>
  <si>
    <t xml:space="preserve">ボートセーリングするならココ
夏は海水浴。また、一年を通してボートセーリングを楽しめます。
トイレ：○
シャワー：○
更衣室：○
</t>
    <phoneticPr fontId="2"/>
  </si>
  <si>
    <t xml:space="preserve">創作鉄板焼とワインのお店です
日本の文化である鉄板焼とイタリアン要素も取り入れたバル。熊本産の黒毛和牛とワインをどうぞ。
【おすすめ商品】熊本県産黒毛和牛の鉄板焼
熊本県産の黒毛和牛の赤身の部分を使用したステーキです
鉄板焼で焼き上げ、赤ワインベースのソースとこだわりの塩で食べる
</t>
    <phoneticPr fontId="2"/>
  </si>
  <si>
    <t xml:space="preserve">阿蘇五岳や外輪山を望む絶好のロケーション
桜の名所で知られる「一心行公園」。夏は西側に位置する畑に３万本のひまわりが咲きほこります。ひまわりの間を散策すると、おとぎの国に迷い込んだよう?
南阿蘇の自然の中で夏を満喫してみてはいかがでしょうか。
■見ごろ：8月中旬～8月下旬
■本数：約30000本
■ライトアップ：なし
■トイレ：一心行公園内にあり
</t>
    <phoneticPr fontId="2"/>
  </si>
  <si>
    <t xml:space="preserve">遺跡公園に咲く１万本のヒマワリ！！
遺跡公園内の未利用地を活用して、１万本のヒマワリを育てています。種まきは地元のボランティアと保育園児の皆さんが頑張りました。満開に合わせて各種イベントも開催されます。
■見ごろ：7月下旬～8月中旬
■本数：約1万本
■ライトアップ：なし
■トイレ：あり（但し、出土文化財管理センターが休みの日は簡易トイレのみ）
</t>
    <phoneticPr fontId="2"/>
  </si>
  <si>
    <t xml:space="preserve">オーガニックの果物狩りができる貴重な農園
雄大な阿蘇山を眺めながら、一年を通して果物狩りができる。併設のカップルズカフェではとれたて果物を使ったおいしいスイーツでこころもからだも元気になれそう。手作りアップルパイや、いちごの果肉入りソフトクリームが人気メニュー。生のいちごエキスを使った乳液や化粧水「ボタニカルフルーツスキンケア」も販売。シーズン中以外は休みの場合があるので要確認。お土産用に手づくりのジャムも各種あります。
■採れる種類：いちご・ブドウ（巨峰）・リンゴ・トマト・さくらんぼ
</t>
    <phoneticPr fontId="2"/>
  </si>
  <si>
    <t>特急 かわせみ やませみ</t>
    <phoneticPr fontId="2"/>
  </si>
  <si>
    <t xml:space="preserve">※令和２年７月豪雨の影響により、当面の間運休となっています
運行状況はコチラから　http://www.jrkyushu.co.jp/railway/index.html?fbclid=IwAR30kXn8raZQvdFXbk49sw_o2vheKC32hXm94NfGqSqrBeeNT_-oKbiK4Nk
四方を深い山々に囲まれた人吉盆地を走る観光列車です。
人々の往来が厳しい世代にも、沿線を自由に旅したであろう野鳥のカワセミとヤマセミから名づけられました。
ヒノキの香り漂う社内には、カウンター席やテーブル席、キッズチェアなどを完備。車窓からは、エメラルドグリーンに輝く美しい球磨川の景色を眺めることができます。
</t>
    <phoneticPr fontId="2"/>
  </si>
  <si>
    <t xml:space="preserve">開放感バツグン！広大なコスモスロード
七城町の高島橋から下流のコスモスブリッジ周辺の河川敷周辺に一面に咲くコスモス。爽やかな風に揺れる様は、コスモスがダンスをしているよう。どこまでも続くピンクの絨毯のようなコスモスが楽しめます。10月26日には七城ふるさとコスモス祭りも開催されます。
■見ごろ：10月下旬～
■本数：150万本
■ライトアップ：なし
</t>
    <phoneticPr fontId="2"/>
  </si>
  <si>
    <t xml:space="preserve">コスモス畑の中を散歩してみませんか？
俵山のふもとにある、阿蘇の恵み満載の交流館です。採れたての新鮮野菜や特産品などが入手できるほか、田舎料理が味わえるレストランもあります。
また、周辺は緑に囲まれた緩やかな丘が広がっていて、休憩スポットにも最適。秋になると、100万本のコスモスが咲き乱れる美しいコスモス園も登場し、沢山の人で賑わいます。西原村産のさつまいも・里芋・栗など、秋野菜がいっぱいの「収穫の秋」なども開催。
</t>
  </si>
  <si>
    <t xml:space="preserve">産山の絶景スポット
南に阿蘇五岳、北に久住連山に囲まれた場所にある、ヒゴタイ公園キャンプ村。公園内には、春はハルリンドウ、夏はヒゴタイ、秋はコスモスなど、春から秋にかけて四季折々の花が咲きほころび、入口のビジターセンターでは、高原の花について学ぶこともできます。
また、キャンプ場も併設されており、生い茂る森の中に佇むロッジ村と、アウトドアを満喫できるテント村を完備。自然にまるごと包まれるひとときが満喫できます。
※ヒゴタイ公園キャンプ村を利用の方は無料でヒゴタイ公園内の散策ができます。キャンプ村受付に申し出ください。
■見ごろ：9月下旬～10月下旬
■本数：約1000本
■ライトアップ：なし
■トイレ：あり
</t>
  </si>
  <si>
    <t xml:space="preserve">コスモスとひまわりのコラボレーション
道の駅旭志ふれあいセンターのお隣にあるコスモス畑。10月には、芝生広場の奥にある5,000㎡の畑にコスモスが咲き乱れます。 まるでダリアの花のようなローズボンボンや、花が一枚の花びらでできているカップケーキなど、約20種類のコスモスが咲きみだれます。 ひまわりも同時に楽しめまるので、ピンクと黄色のコントラストがとても綺麗です。 コスモス以外にも、道の駅では旭志牛や新鮮なお野菜などの特産品、お土産なども販売。お買い物や旭志牛メンチカツを味わいながらコスモスを見てみては？
■見ごろ：10月～11月中旬
■本数：コスモス:2万本
■ライトアップ：なし
■トイレ：『道の駅 旭志』に有り
</t>
  </si>
  <si>
    <t>子供から大人まで楽しめる人気スポット
熊本市動植物園は、市内中心部からほど近い、市民のオアシス・江津湖のほとりにあります。 総面積24.5ヘクタールの園内には約130種・700頭の動物と約800種・5万点の植物が訪れる人の心をいやしてくれます。 植物ゾーンには、日本庭園や樹木見本園などがあり、四季折々の花を楽しむことができます。
■見ごろ：10月中旬
■本数：花畑一面
■ライトアップ：なし
■トイレ：あり</t>
  </si>
  <si>
    <t xml:space="preserve">紅葉に染まる白水滝
夫婦滝である白水滝。雄滝には白龍王橋（長さ164m）、雌滝には白龍妃橋（120m）が架かり、吊り橋としては県下最長を誇っています。白龍妃橋には透明板が設置してあり、真下の滝壺まで150mのスリルを味わえます。 秋には滝周辺の紅葉を眺める人で賑わいます。
■見ごろ：10月下旬～11月中旬
■ライトアップ：なし
■トイレ：あり
</t>
  </si>
  <si>
    <t xml:space="preserve">南郷谷と阿蘇五岳が展望できる地蔵峠の紅葉
南阿蘇村と西原村の村境、南阿蘇外輪縦走路の俵山・冠ヶ岳と大矢野岳の間にあり、峠に3体の地蔵尊像が祭られています。秋になると風に揺れる黄金色のススキの穂が見事で､山々も紅葉で色づきます。グリーンロード南阿蘇から上ってすぐのところにあり、ここから駒返り峠付近までブナの原生林などが続く南阿蘇の代表的トレッキングコースです。紅葉時期は10月下旬～11月中旬です。
■見ごろ：10月下旬～11月中旬
■ライトアップ：なし
■トイレ：なし
</t>
  </si>
  <si>
    <t xml:space="preserve">紅葉が美しい秋の地獄・垂玉温泉
阿蘇五岳の一つである烏帽子岳の南西中腹（標高約700m付近)に湧く秘湯の温泉として知られている南阿蘇村の地獄・垂玉温泉。紅葉の時期には、周辺の落葉樹が色彩豊かに色づき、美しい紅葉が眺められます。
■見ごろ：10月下旬～11月中旬
■ライトアップ：なし
■トイレ：なし
</t>
  </si>
  <si>
    <t xml:space="preserve">鮮やかな紅葉に染まる渓谷美
標高1300～1700メートル級の山々に囲まれた八代（やつしろ）の秘境、「五家荘（ごかのしょう）」。周囲を山深い峡谷に囲まれ、平家の落ち武者が逃れて来たという伝説が残っています。 なかでも、一面の森や渓谷が色鮮やかに染まる紅葉の時期は絶景。五家荘一帯に点在する吊り橋や滝周辺の紅葉もまた格別で、多くの観光客を魅了します。
■見ごろ：10月下旬～11月中旬
■ライトアップ：なし
■トイレ：あり（10か所）
</t>
  </si>
  <si>
    <t xml:space="preserve">肥後の空滝と紅葉の対比に感動！
キャンプ場としても人気で、遊歩道沿いや肥後の空滝と呼ばれる石灰岩の絶壁と紅葉とのコントラストが見事。通年、岸壁や吊橋が灯りに照らされています。
■見ごろ：11月中旬～11月下旬
■ライトアップ：通年
■トイレ：あり（5か所）
</t>
  </si>
  <si>
    <t xml:space="preserve">目と耳で感じる秋。朱色に染まった人吉城跡
人吉市の代表的な観光スポット。市民の散歩コースやジョギングコースとしても人気。この季節は赤や黄に包まれた城跡を、サクサクと心地よい音と新鮮な空気を感じながら散策することができます。エメラルドグリーンの球磨川と歴史感じる秋の人吉城跡のコントラストは写真スポットとしてもおススメです。
■見ごろ：11月初旬～11月中旬にかけて
■ライトアップ：有り(日没～22：00まで)※石垣に限ります
■トイレ：あり
</t>
  </si>
  <si>
    <t xml:space="preserve">黒川温泉から車で5分。森林浴を楽しめる遊歩道も
約80haの敷地があり、くぬぎ林と緑の草原、美しい渓谷を「清流の森」として公園化されています。清流、せせらぎ、照葉樹等8つのテーマの森の他、スズメ地獄や親水公園もあり、森林浴はもちろんバードウォッチングや紅葉も楽しめます。秋には「紅葉の森」が一斉に赤く染まる中、散策を楽しめます。
■見ごろ：10月下旬～11月下旬
■ライトアップ：なし
■トイレ：あり
</t>
  </si>
  <si>
    <t xml:space="preserve">紅葉の間から肥薩線をながめられる隠れスポットも
日本三大急流として名高い球磨川沿いでは各所で紅葉を見ることができます。JR肥薩線の車窓や、R219のドライブがおすすめ。球磨川を見下ろすロケーションの一勝寺では特に美しい紅葉を見られます。境内のモミジやイチョウがあざやかで、紅葉の間から肥薩線をながめられる隠れスポットにもなっています。
■見ごろ：11月中旬～12月上旬
■本数：20本（一勝寺おすすめスポットのみの本数）
■ライトアップ：なし
■トイレ：なし（一勝地駅を利用）
</t>
  </si>
  <si>
    <t xml:space="preserve">市房山から見下ろす秋の景色
標高1722mの市房山は、昔から「お嶽さん（おたけさん）」として人吉球磨地方の人々に崇められています。晴れた日には、頂上から周の山々の紅葉を見下ろすことができます。四合目の市房神社まで点在する樹齢1000年といわれる巨大な市房杉に圧倒されます。
■見ごろ：10月下旬～11月中旬
■本数：約1000本
■ライトアップ：なし
■トイレ：山中無し※市房山キャンプ場にはあります。
</t>
  </si>
  <si>
    <t xml:space="preserve">細川三斎ゆかりの名木
　2月中旬、大輪の白い花を咲かせる臥龍梅は、幹の形が地に臥（ふ）せた龍の姿に似ていることから、その名があります。また、梅は寒さが厳しい時期に、いち早く咲くことから「百花の魁（ひゃっかのさきがけ）」とも呼ばれ、時代を先駆けたすぐれた人物にも例えられます。
　細川三斎が手ずから植えたと伝えられており、三斎ゆかりの名木として、熊本県天然記念物に指定されています。
■見ごろ：2月下旬頃～3月中旬頃
■本数：約1本
■ライトアップ：なし
■トイレ：あり
</t>
  </si>
  <si>
    <t xml:space="preserve">県指定天然記念物・別名「臥竜梅」
天正年間（16世紀後半）の天草の合戦で、武将木山弾正の妻、お京が鎧兜を身にまとい敵陣の中に割って入った時、兜の緒がこの臥龍梅にからまり討ち取られたため、「花は咲けども実は成らせまじ」と怨念を木にこめたといういわれのある、樹齢500年以上の梅の古木です。未だに実はつかないとか。花の見ごろは2月下旬から3月上旬。
■見ごろ：2月下旬頃～3月上旬頃
■本数：約1本
■ライトアップ：なし
■トイレ：なし
</t>
  </si>
  <si>
    <t>球磨焼酎バル めからうろこ</t>
    <phoneticPr fontId="2"/>
  </si>
  <si>
    <t xml:space="preserve">熊本県南部にある人吉・球磨で造られる米焼酎【球磨焼酎】を全蔵取り扱う専門飲食店です。
球磨焼酎とともに、馬刺し、地鶏天草大王、自然薯なども楽しんで頂けます。
Instagram： https://www.instagram.com/kumashochu_bar.mekarauroko/
</t>
    <phoneticPr fontId="2"/>
  </si>
  <si>
    <t xml:space="preserve">山都町産の有機野菜をはじめ、お米やオリジナルの加工品などを販売する農作物直売場。地元の人達が、真心込めて生産した採れたて野菜が並びます。
</t>
    <phoneticPr fontId="2"/>
  </si>
  <si>
    <t xml:space="preserve">約7千坪の地に掛け流し温泉付客室が全10室の大人専用宿。
南阿蘇の大自然を五感で感じる開放的な空間と、厳選した食材と南阿蘇の湧水を融合させたイタリア料理を個室の食事処にて堪能できます。
</t>
    <phoneticPr fontId="2"/>
  </si>
  <si>
    <t xml:space="preserve">自然環境に恵まれ、阿蘇観光やレジャーの拠点としても最適な場所にあるペンション。本館と別棟コテージが2棟があり、なかでも別棟貸し切りの10人が泊まれるコテージが大人気！　3世代ファミリーやサークル、職場の親睦旅行、バイクツーリングや同窓会にも幅広く利用されています。
</t>
    <phoneticPr fontId="2"/>
  </si>
  <si>
    <t xml:space="preserve">阿蘇ハイランドの森に佇む、ワンちゃんと一緒に泊まれる宿。全室同伴で宿泊が可能です。
250坪のドッグランでは小型犬から大型犬までのびのびと遊べるほか、室内にもアジリティーコーナーを設置。雨の日でも安心して遊べます。食事は阿蘇の郷土会席を提供。なかでも、阿蘇あか牛の溶岩焼きは格別です。すべて部屋食で対応してくれるので、食事の時間も他を気にすることなく、ワンちゃんと一緒に寛げます。
</t>
    <phoneticPr fontId="2"/>
  </si>
  <si>
    <t xml:space="preserve">熊本市の繁華街・下通りアーケードまで徒歩1分、熊本城へも徒歩10分の好立地！
畳のある和洋室は、布団の追加(有料)で最大４名様まで宿泊可能です。
</t>
    <phoneticPr fontId="2"/>
  </si>
  <si>
    <t xml:space="preserve">熊本名物いきなり団子が味わえるお店。
着色料・防腐剤・添加物不使用で、原材料にもこだわり、手作りでの少量生産を貫いています。
</t>
    <phoneticPr fontId="2"/>
  </si>
  <si>
    <t xml:space="preserve">甘酒饅頭や熊本名物・いきなり団子などを提供する、熊本の老舗和菓子店。
テイクアウト専門の直営店のほか、３店舗の甘味茶屋もあり、注文を受けてから作る「京風たこ焼」が人気です。
</t>
    <phoneticPr fontId="2"/>
  </si>
  <si>
    <t xml:space="preserve">熊本名物いきなり団子の専門店。
黒いきなり団子や焼きなり団子、黒糖きなこなど、創作系いきなり団子が好評です。商品はネットショップでも購入可能。
</t>
    <phoneticPr fontId="2"/>
  </si>
  <si>
    <t xml:space="preserve">熊本の食をイタリアンで存分に楽しめるお店。
産山村のあか牛を使った肉料理やジビエ、契約農家直送の無農薬野菜を使ったバーニャカウダなど、地産地消にこだわった料理はどれも絶品。パンに使う小麦粉やドレッシングもすべて、県産というこだわりです。また、ワインや焼酎などアルコール類も充実。全席ソファの店内でゆっくりとくつろげます。
</t>
    <phoneticPr fontId="2"/>
  </si>
  <si>
    <t xml:space="preserve">歴史のある洋館をリニューアルしてできた、シュラスコスタイルのレストラン。熊本県産の野菜や肉類と相性がいいシュラスコと、旬の食材を使ったメニューが人気のビュッフェスタイルで食事が楽しめます。1階はグループでの利用に最適なテーブル席、2階は夜景が堪能できるカウンター席を完備。バーでは、地ビールやクラフト生ワインなども味わえます。
</t>
    <phoneticPr fontId="2"/>
  </si>
  <si>
    <t xml:space="preserve">阿蘇のあか牛をはじめハーブ鶏やあそび豚など、熊本県産、九州産の食材を使った質のいいイタリアンを提供してくれるダイニング。
西海岸のカリフォルニアをテーマにした可愛い雑貨があふれる店内はカフェのような雰囲気で、結婚式の二次会などにも人気。夏場はテラス席でバーベキューも楽しめます。
</t>
    <phoneticPr fontId="2"/>
  </si>
  <si>
    <t xml:space="preserve">自然派ワインと季節の料理を提供する、上乃裏通りから一本入ったところに佇む隠れ家ビストロ。
食材はほぼすべて顔見知りの生産者から直接買い付けるそうで、その時々で仕入れた旬の野菜からメニューを考案。定番メニューはなく、季節ごとに違った料理が味わえます。鉄枠や家具など、友人たちが手づくりした内装も味わいがあり、また洒落です。
</t>
    <phoneticPr fontId="2"/>
  </si>
  <si>
    <t xml:space="preserve">1954年創業。揚げたニンニクと炒ったニンニクを入れることによって、美味しさを一層高める技を生み出した”熊本ラーメン”発祥店とされています。
こってりかと思えば、実はあっさりとしたスープが特長。豚骨のクセが苦手な人でも食べやすく、自家製麺と絡まって後を引く美味しさです。特製チャーシューもやみつきにること間違いなし！
</t>
    <phoneticPr fontId="2"/>
  </si>
  <si>
    <t xml:space="preserve">豚骨鶏がら白湯＆マー油のWスープと、中太・硬めのストレート麺の相性が絶妙。ミルクのようにまろやかで、スッキリとした一杯が味わえる、昭和30年創業のラーメン店。定番の「桂花ラーメン」のほか、豚三枚肉を秘伝のタレでホロホロに煮込んだ”太肉(ターロー)麺“も絶大な人気なので、ぜひ味わってみてください。
</t>
    <phoneticPr fontId="2"/>
  </si>
  <si>
    <t xml:space="preserve">安い・早い・旨いのラーメンに、”安心・安全“という付加価値がついた、親子3世代で楽しめる老舗ラーメン店。
麺、スープはもちろん、卓上の調味料まで、使用している食材のおよそ90％は自社で作っているというから驚きです。油ネギとにんにくを使った手作りマー油が特徴の”山水亭ラーメン“や、ホロホロとトロけ崩れる豚角煮がたっぷり入った”ルーロー麺“などが人気です。
</t>
  </si>
  <si>
    <t xml:space="preserve">明るく楽しい店主・上村さんの作るパンやワッフル、ドーナツが人気で、営業終了時間前には売り切れてしまう人気のベーカリー。「小屋」をイメージして作られた店内には、シンプルで素朴だけど、どんな食卓にも寄り添ってくれるパンが並びます。
</t>
  </si>
  <si>
    <t xml:space="preserve">南小国町にあるカフェ。旬の食材を使ったメニューのほか、石窯で焼く「パン・ド・カンパーニュ」が人気です。小麦粉・海塩・水のみという、自然由来の原料だけを使用した優しい味わいが特長で、ランチや手作りケーキ&amp;amp;お菓子と一緒に味わうこともできます。
</t>
  </si>
  <si>
    <t xml:space="preserve">熊本市南区良町、住宅街の一角に佇むちいさなパン屋さん。
「早く来ないと買えないのではなく、いつ来てもたくさんのパンが並ぶお店」にしたいという女性店主ならではのこだわりが、地域のママたちの心強い味方となっています。人気の”クロックムッシュ“の食パンとカンパーニュに挟む具は日替わりで、毎日２～３種類が店頭に並びます。
</t>
  </si>
  <si>
    <t xml:space="preserve">熊本では珍しいコッペパンの専門店。注文を受けてから具材をサンドし、出来立てを提供してくれます。
季節限定を含む38種類にも及ぶ品揃えの豊富さを誇り、人気の塩パンや焼ドーナツ、メロンパンなど、コッペパン以外のパンも多彩に揃います。
</t>
  </si>
  <si>
    <t xml:space="preserve">「異世界への入り口」とSNSでも話題になった、神秘的な神社です。
神殿に続く参道沿いには、97基の石灯籠が並び、苔生した緑色の世界に陽が差し込む光景はとても幻想的。神殿を抜けると、伝説が残る巨大な縦横10mの大風穴”穿戸（うげと）岩“が出現。受験合格や必勝のご利益があると言われています。
</t>
  </si>
  <si>
    <t xml:space="preserve">熊本県の名水百選に選ばれている「山吹水源」は、毎分30トンもの水が湧き出ている原生林に囲まれた静かな水源です。透き通った水面には木々の緑が映り、その美しさと鳥の声や風の音を聞きながら過ごす時間に心が癒されます。
</t>
  </si>
  <si>
    <t xml:space="preserve">美肌の湯と名高い、和水町・三加和温泉郷にある貸切温泉施設です。
遊郭をイメージした一際目を引く朱色の建物内には13室もの部屋があり、全室に内湯と露天を完備。畳敷檜の内湯や信楽焼の露天風呂など、一つひとつにコンセプトを持った貸切湯は、時間も70分～と長め。ゆっくりと極上のお湯を堪能できます。
</t>
  </si>
  <si>
    <t xml:space="preserve">軟らかな湯触りが特徴の植木温泉の中にある、創業40余年の旅館です。
温泉街の中でも泉質の良さが自慢の温泉は、源泉100％の掛け流しで、浸かると肌がしっとりしてくると評判。アルカリ性のトロトロしたお湯が古くなった角質を落とし、新しい肌に生まれ変わらせる効果があると言われています。大浴場のほか、家族湯も４つあり、立ち寄り湯スポットとしても人気です。また、お料理のボリューム、融通の利くサービスも特徴です。
</t>
  </si>
  <si>
    <t xml:space="preserve">ホテルアレグリアガーデンズ天草の敷地内にある天然温泉施設。
露天風呂から望む有明海の大パノラマが一望できる”海の湯“と、新緑から紅葉まで四季折々の表情と森林浴が満喫できる”山の湯“、趣の異なる２つのお湯にゆっくりと浸かることができます。また、家族や友人と周囲を気にせず過ごせる５つの貸切風呂もご用意。ヒーリングサウナや広々とした休憩所なども完備されています。
</t>
  </si>
  <si>
    <t xml:space="preserve">全10室ある貸切風呂はすべて内風呂と露天付き。トロッとした美肌の湯で有名な家族温泉です。
木の香り漂う心地よい内湯と、大きな岩をくりぬいた開放的な露天風呂は、どちらもリラックス効果抜群。美容液のようなお湯をゆっくり堪能することができます。また、ホクホク＆濃厚な甘みのシルクスイートと紅はるかが頂ける壷焼き芋のお店も併設。待ち時間を利用して味わうのもオススメです。
</t>
  </si>
  <si>
    <t xml:space="preserve">神秘的なホワイトブルーの濁りに浸かりながら、雄大な涌蓋山の大パノラマが一望できる温泉・宿泊施設です。1回ごとにお湯を入れ替えるコインタイマー式の貸切風呂なので、いつでも一番風呂が楽しめるシステム。檜造りや石造りの露天風呂など3タイプから選べます。併設されている「豊礼の宿」では宿泊が可能。リーズナブルに泊まれるのも嬉しいポイントです。
</t>
  </si>
  <si>
    <t xml:space="preserve">いきなり団子の専門店。使用するサツマイモはすべて九州産、あんこの小豆や手亡豆も純北海道産で、熟練の職人がひとつひとつ丁寧に作り上げています。秘伝の生地は冷めても固くなりにくいのが特長です。
</t>
  </si>
  <si>
    <t xml:space="preserve">八代をはじめ、全国各地の工芸品や加工品、雑貨など、”ストーリーのあるモノ“をセレクトしたショップ。一つひとつの商品の背景に作り手の想いや原料へのこだわりが感じられ、暮らしの中で大切に使っていきたくなるものであふれています。地域の伝統、特色、風土を生かしたモノづくりを知り、それを使うことで芽生える丁寧な暮らしのきっかけや地域への愛着。そんなうれしい変化や出会いを運んでくれるお店です。
</t>
  </si>
  <si>
    <t xml:space="preserve">ユニセックスをテーマにした国内外から買い付けたブランド古着やデッドストックなど、状態がよく珍しいヴィンテージアイテムを展開している『PERK』。店内ではビールやジュースも販売されていて、ゆっくりとショッピングが楽しめます。
</t>
  </si>
  <si>
    <t xml:space="preserve">熊本市の産業通り沿いにある、セレクトショップ。
「closet」「children」「coordinate」という３つの「C」の意味が込められた店名は、自宅のクローゼットのように気軽に、子供が抱きつきたくなるような肌触りの良いアイテムを提供し、周りとの調和を高めるお手伝いがしたいという店主の思いが込められています。
</t>
  </si>
  <si>
    <t xml:space="preserve">素材の良さを引き立てるローストをしてくれる自家焙煎のカフェ。古民家を改装した店内では、上質な豆を焙煎したスペシャリティーコーヒーを楽しめます。1階にはカウンター、2階にはテーブル席があるイートインスペースもあります。
</t>
  </si>
  <si>
    <t xml:space="preserve">養蜂歴は70年以上。国内有数の蜂の群数を飼育し、採蜜、販売までを一貫して行う「杉養蜂園」の直営店です。
店内では様々な種類の蜂蜜が入手できるほか、試食も可能。蜂蜜を練り込んだソフトクリームや、果実蜜ドリンクなどのテイクアウトメニューも人気です。蜂蜜のやさしい甘さにほっと癒されること間違いなしです。
</t>
  </si>
  <si>
    <t xml:space="preserve">100種類以上を誇るメニューで、県民の心とお腹を長年支えてきた温かい存在のレストランです。
人気は”ザ・ナポリタン“と呼びたくなる、ケチャップのノスタルジックな味わいが溢れるナポリタン。トマトケチャップをベースに、塩胡椒、オリジナルのコンソメスープ、そして隠し味に白ワインを加えて甘さとまろやかさを出した逸品で、注文を受けた後に茹でるコシのある麺も絶品です。SNSで話題を集めているパフェもおすすめ。
</t>
  </si>
  <si>
    <t xml:space="preserve">コンセプトは『Find your treasure ～ タカラモノを見つけよう ～ 』
くまモンのレアグッズが並んだ展示コーナーや、ここでしか購入できないオリジナルグッズが揃う物販コーナーなど、スクエアならではの楽しい空間がいっぱい。さらにステージでは、くまモンが熊本県内各地のタカラモノについて紹介してくれますよ。それぞれのエリアで見て、触れて、楽しんで自分だけのタカラモノ（熊本の魅力、くまモンの魅力）を見つけてみてください。
</t>
  </si>
  <si>
    <t xml:space="preserve">山鹿市の八千代座近くにある、パイと珈琲の専門店。元々、蔵だった建物をリノベーションしたカフェで、豊前街道の街歩きを楽しむ多くの人を癒やしています。
一番人気メニューは、「パイと珈琲のセット」。中でも、青森産「紅玉」1/2個とカスタードクリームをパイで包んだアップルパイは、創業以来のベストセラー。シナモン不使用で、あっさりペロッと食べてしまうおいしさです。他にも計6種のパイがそろい、テイクアウトも可能。自家焙煎機器で焙煎された珈琲も、本格的な味わいで人気です。
</t>
  </si>
  <si>
    <t xml:space="preserve">球磨川の支流芋川に架かる一連石造アーチの橋。
昭和30年に竣工され、”一勝地温泉かわせ“の入口の橋として、今も現役で使用されています。
</t>
  </si>
  <si>
    <t xml:space="preserve">熊本市の中心市街地から、一級河川・白川を挟んだ立地にある築約30年のビジネスホテルをリノベーションしたホテル。洗練された空間デザインと居心地の良さが話題を集めています。
「しっかり休める」ことを追求するため、部屋にテレビや雑多なアイテムはありませんが、その分、ランクが高い寝具が使われていたり、タオルやガウンが1セットずつフィルムで梱包されていたりと、清潔で居心地良く上質な休息を楽しめるようこだわられています。フリースペースには珈琲やお茶、お湯、冷蔵庫、レンジなどを設置。持ち込みの食事や軽食、お茶をゆっくり楽しめます。
</t>
  </si>
  <si>
    <t xml:space="preserve">各地から移築復元した古民家が、豊かな自然の中に点在する「肥後民家村」の中にある図書館。
広い畳の上で寝転がって絵本を読んだり、子どもに読み聞かせしたりと、思い思いに読書の時間を楽しむことができます。また、「おいしいお米を、100年先の子どもたちへ繋いでいきたい」との思いで開発した米粉や、その米粉を使ったお菓子も販売。読書のお供にぴったりの、コーヒーやドーナツなども提供しています。
</t>
  </si>
  <si>
    <t xml:space="preserve">熊本市電「熊本交通局前」電停から歩いて２～３分ほどの場所にある、”酵素玄米“と”有機野菜“をふんだんに使ったお料理がいただけるカフェです。「食」の大切さを自然体で語ってくれる店主の存在も、大きな魅力の一つ。毎日せっせとお手入れをして作り上げたという、季節の植物で彩られたガーデンを眺めながら、五感いっぱいに健康的な食事を味わえます。※ランチは要予約
</t>
  </si>
  <si>
    <t xml:space="preserve">自家栽培の無農薬野菜をふんだんに使った、体に優しい料理を提供するカフェ。
おすすめは、あか牛丼とだご汁(小)がセットになった「スペシャルセット」。あか牛丼の味の決め手は、江戸時代から続く味噌醤油蔵「山内本店」の「まぼろしの味噌」を使った、こだわりの「あか牛肉みそ」。さらに、秘伝のだし醤油ダレがあか牛のうま味を引き立てます。
</t>
  </si>
  <si>
    <t xml:space="preserve">あか牛を一頭買い！　人気焼肉店が手がける絶品あか牛丼が味わえるお店。
自慢のあか牛丼には、柔らかいモモ肉のみを使用。あか牛を知り尽くした店主が作る味噌ダレと、トロトロの半熟卵が、肉との相性抜群です。あか牛丼やあか牛ハンバーグはランチで、焼肉はディナーでそれぞれ楽しめるのも魅力。店内には座敷席もあり、子連れ・ファミリーなどに喜ばれています。
</t>
  </si>
  <si>
    <t xml:space="preserve">杖立温泉の中にある交流施設で、２階スペースにはハンドメイド作品や阿蘇のお土産が販売されているショップとカフェがあります。
明るく開放的なカフェでは、窓辺にあるテーブル席で杖立川を見ながら人気の杖立プリン（３種類）やドリンクを楽しむことが可能。プリンは低温でじっくり蒸しているので、驚くほど舌触りが滑らか！　幅広い年代の方から愛されています。
</t>
  </si>
  <si>
    <t xml:space="preserve">道の駅 人吉（人吉クラフトパーク石野公園）の中にあるカフェ。
人吉名産のきくらげを使った「きくらげカレー」などの軽食から、ソフトクリーム、タピオカといったデザートまで、様々なメニューが揃います。なかでも人気のなのが、2020年4月の開店以来、道の駅 人吉の食品売上トップをひた走る”人吉プリン“。２秒でとろける食感が魅力で、地元の食材をふんだんに使ったその風味も絶品。お土産用に大量買いしていく人も多い商品です。
</t>
  </si>
  <si>
    <t xml:space="preserve">新興住宅地として発展を遂げるエリアの一角にある「うつわ屋Living&amp;amp;Tableware」。器に情熱を注ぐご夫婦が、「食器のデパートのような場所を作りたい」と始めたお店です。
取り扱いの窯元、作家さんは100以上。陶磁器、木工、生活雑貨、熊本の生産者さんの加工品など、暮らしの中で活躍する商品が勢ぞろいしています。
</t>
  </si>
  <si>
    <t xml:space="preserve">熊本市の閑静な住宅街にあるお店。バラエティー豊かな器の数々で、”生活の一部になる器“を提案してくれます。全国津々浦々、窯元や作家さんを巡り歩いて選び抜いた器が店内の隅々に並んでいるほか、カゴやアクセサリーなど雑貨の取り扱いも！　普段使いだけでなく、ギフト選びにも心そそられるアイテムも充実しています。
</t>
  </si>
  <si>
    <t xml:space="preserve">店主の審美眼で選び抜かれた器たちが品よく並ぶお店。取り扱う商品は、作家さんの垣根を超えて、組み合わせがしやすいものばかり。宇城市の「萩見窯」や阿蘇市の「滝室窯」など、”日常使いできる器”をコンセプトに、買い足しできたり、リピートできたり、長く大切に使える商品が数多く取り揃えられています。
</t>
  </si>
  <si>
    <t xml:space="preserve">阿蘇五岳から九重連山まで一望できる景観が魅力の道の駅です。
広大な敷地内には、山間部ならではの特産品が並ぶ物産館をはじめ、旬の野菜を使ったバイキングが楽しめるレストラン、ホテル、コテージなどが併設されれ、”泊まれる道の駅“としても人気。春の桜、初夏の緑、秋の紅葉、冬の星空と四季折々、さまざまな楽しみ方ができます。
</t>
  </si>
  <si>
    <t xml:space="preserve">熊本第2の都市・八代市の中心駅で、1896年に開設されました。鹿児島本線と肥薩線、肥薩おれんじ鉄道の計3路線が乗り入れています。
</t>
  </si>
  <si>
    <t xml:space="preserve">阿蘇の大自然に囲まれた場所に建つ、パン好きなら、言わずと知れたベーカリー。美味しい名水と、こだわりの小麦から作られるのは、自然の力だけでゆっくりと時間をかけて発酵させた天然酵母のパン。もっちりとしていて、店主・ダイゴさんの人柄を感じる優しい味わいです。
</t>
  </si>
  <si>
    <t xml:space="preserve">旧城下町の商人町の中心近くに建つ、創業140年以上の歴史ある老舗書店。森鴎外などの文豪も訪れていたそうです。
丸の内赤煉瓦オフィス街で有名な保岡勝也氏の設計により建築された建物は、国の登録有形文化財にも指定されています。2階には「長﨑次郎喫茶室」があり、本格的なコーヒーを味わいながら、目の前を走る路面電車を眺めることができます。
</t>
  </si>
  <si>
    <t xml:space="preserve">創業は江戸時代という老舗菓子店「天明堂」。看板商品の”酒かすてら“は、キメ細やかに作られた口当たりなめらかなカステラに、同じく地元川尻の「瑞鷹酒造」を代表する銘酒・大吟醸を一つひとつ刷毛で含ませてあり、上品な甘さでペロリと食べてしまいます。冷やすと更に大吟醸の香りが引き立ちます。
</t>
  </si>
  <si>
    <t xml:space="preserve">お菓子は「幸せのきっかけを作るもの」という創業以来変わらない想いのもと、手間ひまかけた丁寧なお菓子づくりで決してどこにもない美味しさを提供してくれる「シェ・タニ」。通常より時間をかけて作られたバームクーヘン「山樵」は外はサクッ、中はふっくらとした新食感で絶品です。
</t>
  </si>
  <si>
    <t xml:space="preserve">&lt;span&gt;&lt;span&gt;&lt;span&gt;&lt;span&gt;&lt;span&gt;&lt;span&gt;　熊本の豊富な資源から生まれ、職人たちの手によって丁寧に育てられた作品をアーバンリサーチがセレクト。時間と手間をかけ、すべてが手作りでそれぞれの職人の思いが込められ一つひとつ作られたアイテムは、お土産に喜ばれること間違いなしです。
</t>
  </si>
  <si>
    <t xml:space="preserve">”ファミリーみんなで楽しめる“をコンセプトにした、益城町にあるセレクトショップ。
長く使える作りのいい国内ブランドを中心に、キッズ・レディース・メンズの洋服をはじめ靴・バッグなど、オーナーのセンスが光るアイテムが多数そろいます。
</t>
  </si>
  <si>
    <t xml:space="preserve">「地元アーティストに表現の場を提供したい」というオーナーの想いから、店内には絵画や陶芸作品、雑貨が至る所に飾られています。老舗珈琲店で修行したスタッフが淹れるコーヒーと、美術作品を愛でる優雅な時間を過ごすことができます。
</t>
  </si>
  <si>
    <t xml:space="preserve">注文後、生豆から好みに応じて豆を焙煎してくれます。豆を購入した人は、待っている間にコーヒーを1杯飲めるのも嬉しいところです。店長であり焙煎士の根本さんが長年の感覚と知識を頼りに焙煎した豆は、多くの人の信頼を集めています。
</t>
  </si>
  <si>
    <t xml:space="preserve">八代に根付き始めたローカルコーヒースポット。浅煎りから深煎りまで常時5種類の自家焙煎豆が揃い、ラテの場合は＋50円で自分の好きな豆を選ぶことができます。音楽好きなオーナーセレクトのレコードのBGMが店の雰囲気を作り出しています。
</t>
  </si>
  <si>
    <t xml:space="preserve">阿蘇外輪山の裾野に広がる高原で、広大な敷地と大自然を利用して、自然散策や星空観賞、BBQ、ローンスキーなど、様々なアクティビティが体験できます。
敷地内には宿泊サイトも完備。ビギナーにおすすめの贅沢なグランピング（星の森ヴィラ）から、抜群のロケーションで本格キャンプが楽しめる区画サイトまで、４タイプからセレクト可能。白亜紀後期の貝や植物の化石が採集できる”化石発掘体験“も人気です。
</t>
  </si>
  <si>
    <t xml:space="preserve">リーズナブルな価格設定や可愛らしい動物パンから、地元の人に親しんでもらえるようなお店づくりをしたいと語るオーナーの人柄が伝わってくるような玉東町の小さなパン屋さん。
材料には玉名産の小麦粉を使用。”ふわふわ“や”サクサク“など、パンを口にしたときの第一印象である食感は、秒単位の焼き加減で変わるというこだわりぶり。リピーターも多い食パンやあげパンなど、予約すれば焼き立てを購入できるものもあります。
</t>
  </si>
  <si>
    <t xml:space="preserve">※令和２年７月豪雨の影響により、現在休業中です
　県南地域の主要都市である人吉市の代表駅で、JR九州とくま川鉄道の共同使用駅。
駅内では、全国的にも珍しい立ち売りスタイルの駅弁の販売が行われており、人吉名物の「栗めし」が味わえます。また、石造の機関車庫や、鉄道の歴史を学びながらその魅力を伝える「人吉鉄道ミュージアム”MOZOCAステーション“」も隣接。駅前には人吉城をイメージしたからくり時計が設置され、観光客を楽しませています。
</t>
  </si>
  <si>
    <t xml:space="preserve">青井阿蘇神社の楼門前にある蓮池に架けられた、コンクリート造の３連アーチ橋。架設は大正10年で、県内で現存最古のコンクリート橋梁と言われています。赤い欄干と装飾を凝らした要石が特徴で、6～7月には蓮の花が見頃を迎えます。
※令和2年7月豪雨災害で一部倒壊しましたが、令和4年10月に復旧しています。
</t>
  </si>
  <si>
    <t xml:space="preserve">あけぼの丸船長夫婦が営む、源泉かけ流しの温泉と鮮度抜群の魚料理が評判の小さな温泉宿です。船長自ら漁に出るので、捕れたて新鮮な地魚が食べられれます。
</t>
  </si>
  <si>
    <t xml:space="preserve">創業は昭和初期。昔ながらの番台や浴場などが残る共同浴場です。
良質な泉質とレトロな雰囲気が人気で、男湯には恵比須様、女湯には大黒様の湯口が付いていて、縁起のいい仕様になっています。長年通い続ける人も多く、地元住民との交流も楽しめます。
</t>
  </si>
  <si>
    <t xml:space="preserve">創業70年を超える温泉宿。純和風のお宿に一歩足を踏み入れると、そこには時間の流れがゆるやかに感じられる心地の良い空間が広がります。名物は柔らかな肌触りのアルカリ性単純泉の源泉かけ流しの温泉と、季節の素材を使ったおもてなし料理。気軽に温泉が楽しめる立ち寄り湯や、食事付きの日帰り休憩プランもあります。
</t>
  </si>
  <si>
    <t xml:space="preserve">&lt;span style="color:black"&gt;　熊本市街地からわずか15分で着く、森の中の湧水スポット。前身の「柿原養ます場」時代から合わせて60年以上の歴史を持つ場所です。約3,000坪もの広さを持つ敷地内には「お手水（ちょうず）の御滝」という湧水がこんこんと湧き、森に包まれた広い庭園に注がれています。珍しいメタセコイアの並木道や「白龍の大池」、鯉の池など、自然豊かで美しい庭園をぐるりと散策するだけでも森林浴気分で気持ちよく、心洗われます。さらに、ミネラルたっぷりの湧水で育ったニジマスを釣れる釣り堀や、新鮮で臭みのないマス料理を楽しむことができます。夏季には湧水で楽しむソーメン流しも人気です。
</t>
  </si>
  <si>
    <t xml:space="preserve">果林の里では夏にはすもも狩り、秋にはキウイ狩りや梨狩りを楽しむことが出来ます。
大石早生や李王と言ったさっぱりとした味わいを楽しむことが出来るすももがあります。キウイ狩りや梨狩りは秋の味覚にぴったり！中でもレインボーレッドと言う品種はあまり流通していない珍しい品種でとても糖度が高く濃厚な甘みが口いっぱいに広がります。
果物狩りをやってみたい方はぜひ果林の里までお越しください。
なお果物狩りをする際は事前にご予約が必要です。
</t>
  </si>
  <si>
    <t xml:space="preserve">熊本南部でも食べられている、からあげを調味酢（だし酢）で食べる新しい形の食べ方を提案。球磨焼酎を全国に広げるアンテナ店。
おすすめ商品は熊本の醤油で味付けしたからあげに、だし酢（だし酢以外に、高菜マヨ、ニンニク味噌、ハバネロだし酢のバリエーションも）をつけてさっぱり味の「元祖熊本式からあげ」、馬肉100％を使用した脂がしつこくないヘルシーでジューシーな「馬メンチ」クセもなく大人気です。
球磨焼酎を炭酸で割った「球磨焼酎ハイボール（くまボール）」、とっても飲みやすく気軽に球磨焼酎をお楽しみいただけます。
店舗内にはお土産としてアンテナショップも併設しております。
お気軽にお立ち寄りください。
</t>
  </si>
  <si>
    <t xml:space="preserve">有明海に面し、対岸に雲仙を望む国道324号線沿いにあるゲストハウス。お部屋は全13室。ゆったりとした広さの簡易個室12室と個室1部屋（4ベッド）が用意されています。
ガレージ完備で、雨の日でも自転車、バイクを安心駐車。急なトラブルに対応できるよう、自由に使用できるメンテナンス工具も完備されています。
SUPのフィールドまで徒歩２分の立地にあり、中庭に外部シャワー、トイレを併設。マリンスポーツや海水浴利用の人にも便利です。天草を訪れる様々な”乗り手“の方のレジャー、旅の拠点に、天草観光やビジネスでの宿泊に。あらゆる旅人・RIDER達の素泊まりのお宿です。
</t>
  </si>
  <si>
    <t xml:space="preserve">令和3年8月にリニューアルオープンした民宿です。
ビジネスやお一人様、家族連れなど、幅広く利用でき、多くの人に温かく支えられています。
</t>
  </si>
  <si>
    <t xml:space="preserve">和職歴10年を超える職人が”美味い酒に、美味い肴“をコンセプトに、こだわり抜いた肴を提供してくれます。様々な銘柄が並ぶ日本酒は、県内最大級の品揃え。月替わりの銘柄もあり、&lt;span style="color:black"&gt;自慢の料理と共に堪能できます。
</t>
  </si>
  <si>
    <t xml:space="preserve">「閉店まで品切れしない焼き立てのパン屋さん」をコンセプトに2022年4月29日にオープン。
学校・仕事帰りなど、いつ来てもフルラインナップで出迎えられるよう、焼き立てを提供してくれます。
様々な店舗とコラボした商品もあり、全体的に安価な調理パンが30種類ほど店頭に並びます。
</t>
  </si>
  <si>
    <t>熊本馬料理　うまかつ</t>
    <phoneticPr fontId="2"/>
  </si>
  <si>
    <t xml:space="preserve">熊本の食文化を伝える熊本料理専門店、馬肉料理、熊本郷土料理を球磨焼酎、熊本地酒で舌鼓。本場の味をお楽しみください。
おすすめメニューは極上馬刺し盛り合わせ、自家製辛子レンコン。オーダーを受けてから自家製辛子味噌を詰めて揚げる熱々な辛子レンコンはおばあちゃん直伝です。
食べログ：https://tabelog.com/kanagawa/A1401/A140104/14073305/
</t>
    <phoneticPr fontId="2"/>
  </si>
  <si>
    <t>douce Nucca（ドゥース　ヌッカ）</t>
    <phoneticPr fontId="2"/>
  </si>
  <si>
    <t xml:space="preserve">穏やかな心地よいぬくもりをとの思いを込め名づけられたレストラン「douce Nucca（ドゥース　ヌッカ）」。
絶好のロケーションを誇る草千里の前にあり、雄大な阿蘇の景色に癒されながら、心に残るひとときが過ごせます。あか牛のハンバーグやピザなど、大自然の中でいただく料理もまた格別です。
</t>
    <phoneticPr fontId="2"/>
  </si>
  <si>
    <t xml:space="preserve">熊本市西区河内町の、海を見下ろす高台にあるアウトドア施設です。
海を見下ろすように立つ個性的なお家が、SNS映えすると人気です。これは、建築家でもあるオーナーが、土を主材とする「アースバッグ工法」によって建てられました。自由な発想でデザインされた、まるで絵本の世界に迷い込んだかのような別世界の中で、バーベキューやデイキャンプ、お泊まりキャンプを楽しめます。絶景も、お家も、お家の内観も、看板ネコちゃんも、どこを切り撮ってもフォトジェニックです。夕日が沈む夕方や、星空が美しい夜もオススメです。
※”当日の予約者のみ“が利用できる施設です
</t>
    <phoneticPr fontId="2"/>
  </si>
  <si>
    <t xml:space="preserve">熊本市街地から北へ車で約20分の場所にある「立田山（たつだやま）」。
　標高152ｍと程よい高さの山で、遊歩道なども整備され、散策しやすい環境が整っている「街中の森」です。
もともと自生している木々に加え、全国や世界の樹木も植林されているので、いろんな森の景色を楽しめて、とてもフォトジェニックです。桜の春、緑に覆われる夏、木々が色づく秋、落ち葉でふかふかになる冬と、散策しながら四季折々の景色を写真に収めてみてください。
</t>
    <phoneticPr fontId="2"/>
  </si>
  <si>
    <t xml:space="preserve">創業1827年。国産を中心とした原材料にこだわった醤油・味噌・酢などを醸造する食品会社です。
不知火海を望む丘の上にあり、直売所では味噌や醤油のほか、フリーズドライの味噌汁シリーズなど、こだわりの商品を購入することができます。また、お茶・コーヒーの無料サービスがある広いイートインスペースでは、食べ物の持ち込みもOK。自慢の味噌で作った味噌汁の試食もできます。
</t>
    <phoneticPr fontId="2"/>
  </si>
  <si>
    <t xml:space="preserve">宮崎が誇る二大名物、鶏の炭火焼×芋焼酎を堪能できる居酒屋レストランです。「もも焼き」はもちろん「鶏すき鍋」や「クワ焼き」など宮崎のソウルフードをお楽しみください。
水俣・芦北・津奈木フェアでは「サラダ玉ねぎの山盛りサラダ」をご提供します。みずみずしく辛みが少ないサラダ玉ねぎを、そのまま美味しくサラダで召し上がりください！
</t>
    <phoneticPr fontId="2"/>
  </si>
  <si>
    <t xml:space="preserve">本店は、焼肉店がひしめく東京・恵比寿でも”王者”の貫禄を放つ人気店。その時々で肉質が良い希少な部位の肉を厳選。特におすすめの極上タンは長期熟成をかけ、肉の持ち味を最大限に引き出してからお出しします。部位ごとの味の違いをご堪能ください。
水俣・芦北・津奈木フェアでは「あしきた牛　希少部位」をご提供します。福岡では手に入りづらいあしきた牛の、さらに珍しい希少部位をぜひ！
</t>
    <phoneticPr fontId="2"/>
  </si>
  <si>
    <t xml:space="preserve">牡蠣は全国約50ヶ所から集められ、海洋深層水で浄化された新鮮かつ安心な「ピュアオイスター」で、産地による味の違いが楽しめます。オリジナルワインもご用意しています。
水俣・芦北・津奈木フェアでは「牡蠣とチョリソーのアヒージョ」をご提供します。牡蠣×ピり辛チョリソーのアヒージョは、白ワインやビールとの相性抜群です！
</t>
    <phoneticPr fontId="2"/>
  </si>
  <si>
    <t>TENTE（テンテ）</t>
    <phoneticPr fontId="2"/>
  </si>
  <si>
    <t xml:space="preserve">TENTE（てんて）は、主に熊本県産のフルーツ、野菜、ミルク、ヨーグルト等を使用し、フルーツや野菜本来の旬の美味しさを提供するフレッシュジュース&amp;フルーツギフトのお店です。
ジュースに使用するミルク、ヨーグルトには濃厚でコクがあり風味豊かな阿蘇のジャージー乳を使用しています。
季節ごとの熊本の味をお楽しみいただけます。
</t>
    <phoneticPr fontId="2"/>
  </si>
  <si>
    <t xml:space="preserve">菊池市生涯学習センター「KiCROSS（キクロス）」内にある図書館で、普通の公立図書館とはひと味もふた味も違うと、話題を集めています。
なかでも注目は、菊池市を流れる菊池川をイメージした書架。「ブックリバー」の起点となる”源流“に子ども向け書籍のコーナーを置き、”下流“になるにつれ大人向けの多彩なジャンルの書籍へと世界が広がっていく．．．、そんな造りになっています。また約20万冊そろう蔵書の選書も特徴的。人気の文芸書や児童書から、ビジネス・起業系の書籍、ニッチな雑誌、アート系まで、多彩なジャンル・新しい書籍が揃っていて、最新情報も手に入る環境です。ほかにも、DVDの試聴コーナーやインターネットコーナー、学習室など、様々な使い方ができる空間が充実しています。
</t>
    <phoneticPr fontId="2"/>
  </si>
  <si>
    <t>桂花ラーメン　新宿東口駅前店</t>
    <phoneticPr fontId="2"/>
  </si>
  <si>
    <t>マー油に代表される熊本豚骨ラーメンのパイオニアとして出店した桂花ラーメン新宿末広店に続き、
2号店として1972年に出店したのがこの新宿東口駅前店。
1フロア3坪ながら2階席もあり、コアなファンの方も多く通い続ける桂花ラーメンのシンボル的なお店です。
「3度食べたらやみつき」をキャッチフレーズに多くの著名人にも愛されてきた一杯。
ラーメンを食事としてとらえ、毎日食べても飽きがこない、心も身体も温まる一杯を目指して、
3階の厨房で今日も渾身のスープを炊いています！</t>
    <phoneticPr fontId="2"/>
  </si>
  <si>
    <t>マー油に代表される熊本豚骨ラーメンのパイオニアとして出店した桂花ラーメンの渋谷エリアのお店です。
1996年に渋谷センター街沿いに出店して以来、長きにわたり愛されてきました。
ラーメンを食事としてとらえ、毎日食べても飽きがこない、心も身体も温まる一杯を目指して、
3階の厨房で手間暇惜しまず今日もスープを炊いています。2階席もありテーブル席も充実！
お店でご提供するラーメンと全く同じラーメンをご家庭用に冷凍でお持ち帰りいただける「おうち桂花」も好評です。
渋谷で本場の熊本ラーメンを食べたいときは、ぜひこちらへ！</t>
    <phoneticPr fontId="2"/>
  </si>
  <si>
    <t xml:space="preserve">「好きというかわりに夫婦旅に誘おう。」をコンセプトに、2022年8月、白川温泉にリブランドオープンした温泉宿（旧：旅館藤もと）。鹿児島で3つの温泉宿（吟松、悠離庵、天テラス）を展開する「ふじリゾート」の4つめの施設です。
山々に囲まれた小田川沿いに佇む館内には、プライベート感たっぷりの和洋室が全6室。全てにかけ流しの露天風呂とテラスが完備されています。また、熊本の食材を豊富に使用した会席料理も魅力のひとつ。貸切温泉水プールでの遊泳や、田んぼテラスでの夕焼け、星空の観賞など、大切な人との絆を深めてみては。
</t>
    <phoneticPr fontId="2"/>
  </si>
  <si>
    <t xml:space="preserve">熊本こと「ヒノ国」に上陸した麦わらの一味の船長ルフィが、一味の仲間たちに熊本地震被災地復興の手助けを指示！ 仲間たちはそれぞれの特技で被災地の困り事を解決し、復興へのエールを送るルフィのもとでの再会を誓います。（2018年度設置）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</si>
  <si>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地震で獣舎が被災した熊本市動植物園には、「船医」のチョッパーが駆け付けます。県外の動物園への避難を余儀なくされた動物たちのケアを行い、来園する子どもたちの笑顔を創り出します。（2020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</si>
  <si>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音楽大学に加え、多くの住宅が被害を受けた御船町には、「音楽家」のブルックが駆け付けます。音大生と奏でる復興への応援歌と軽快なジョークで住民の心の復興を後押しし、町の明るい復興を目指します。（2020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</si>
  <si>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2度の震度7の地震で給食センターが被災した益城町には、「コック」のサンジが駆け付けます。地元農産物を使い、おいしく温かい給食を作ることで町の未来を担う子どもたちの健康と笑顔を創り出します。（2019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</si>
  <si>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子どもたちが稽古に励んだ武道場の被災をはじめ生活が一変した大津町には､「戦闘員」のゾロが駆け付けます。剣道が盛んな土地柄を活かして、子どもたちと広場で剣の修行を重ね、地震に負けない町づくりを目指します。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</si>
  <si>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集落単位で被害を受け、コミュニティの再建が課題である西原村には、「航海士」のナミが駆け付けます。ココヤシ村での経験に重ねながら、被災した村のシンボルの風車と全集落の復興に応援の風を送り続けます。（2021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</si>
  <si>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住民の誇りである阿蘇の大草原が大きくいたんだ阿蘇市には、「狙撃手」のウソップが駆け付けます。緑（自然）の力を操る道具で、草原の再生を手助けし、住民の誇りと笑顔を取り戻します。（2019年度設置予定）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</si>
  <si>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地震の被害や教訓を後世に伝承する震災ミュージアムの拠点整備が予定されている東海大学には、「考古学者」のロビンが駆け付けます。南阿蘇村の「復興」が花開くよう、歴史の語り部として研究を重ね、記憶と教訓を語り継ぐ手助けを行います。（2021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</si>
  <si>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通院・通学の足である南阿蘇鉄道が寸断された高森町には、「船大工」のフランキーが駆け付けます。海列車を作った師匠トムのように、被災地域の希望となるべく、鉄道の発着駅で全線再開への金槌を鳴らします。（2020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</si>
  <si>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 xml:space="preserve">地震で損壊した市役所の新庁舎建設が進む宇土市には，「操舵手（そうだしゅ）」のジンベエが駆け付けます。太陽に照らされる雄大な海を背に，市民を温かく見守りながら，更なる復興への舵取りを行います。（2022年度設置）
復興プロジェクトとは
2016年4月に発生した熊本地震。地震直後の4月17日には熊本県出身の漫画家・尾田栄一郎氏から「必ず助けに行く」という心温まるメッセージが届きました。
このメッセージを、復興に向かう熊本の「原動力」としていくため、漫画『ONE PIECE』と熊本県が連携した『ONE PIECE 熊本復興プロジェクト』が立ち上がりました。
2018年の4月には、尾田氏のこれまでの功績を称えるとともに、復興支援へのご尽力に感謝し、熊本県から「県民栄誉賞」を贈呈させていただきました。受賞を記念して、2018年11月30日にルフィ像が完成しました。
詳しくはこちらから。https://op-kumamoto.com/#about
</t>
    <phoneticPr fontId="2"/>
  </si>
  <si>
    <t>Ristorante due mamme（リストランテ ドゥエ マンメ）</t>
    <phoneticPr fontId="2"/>
  </si>
  <si>
    <t xml:space="preserve">due mammeとは’二人の母’という意味。完全予約制のランチタイムのみの営業です。
イタリアで約10年修行をしたシェフが作る料理は、菊池やその周辺の野菜・肉を使ったトスカーナ地域の家庭料理。旬の食材をベースにどんなメニューにするか組み立てています。メニューは1週間ごとに変わり、いつ来ても新しい発見があります。
</t>
    <phoneticPr fontId="2"/>
  </si>
  <si>
    <t>峠の茶屋公園　だご汁や</t>
    <phoneticPr fontId="2"/>
  </si>
  <si>
    <t xml:space="preserve">熊本市民に親しまれる山・金峰山の鳥越峠にある茶屋です。
名物の”だご汁“は肥後赤鶏の鶏ガラスープ×醤油がベース。コクがあるのにさっぱりとした味わいのスープで、自家製手打ち麺の団子に良く絡み、食べ応えも十分です。だご汁は単品だけでなく、あわご飯やたけのこご飯、焼き魚付きなど６種類の定食で味わうことが可能。注文後に煮込んでくれるので、いつでも熱々が味わえます。
その他、注文を受けてから揚げる”茶屋まんじゅう“も絶品！
</t>
    <phoneticPr fontId="2"/>
  </si>
  <si>
    <t>草枕山荘キャンプ場</t>
    <phoneticPr fontId="2"/>
  </si>
  <si>
    <t xml:space="preserve">サンセットを望む絶景露天風呂が人気の「草枕温泉てんすい」の敷地内にあるキャンプ場。みかん畑を活用したサイトは段々になっていて、こちらのサイトからも雲仙に沈む夕日を見ることができます。
車も横付けOKで、トイレも完備。遊具やグラウンドのある公園側のサイトもあるので、ファミリー層にもおすすめです。そのほか、プライベートサウナ「天空サウナ」もあり、絶景×キャンプ×サウナで至福の時間が過ごせます。
</t>
    <phoneticPr fontId="2"/>
  </si>
  <si>
    <t>https://www.town.kumamoto-nishiki.lg.jp/kiji003658/index.html</t>
  </si>
  <si>
    <t>物産館：9:00～18:00
レストラン：11:00～21:00（OS：20:00）</t>
    <phoneticPr fontId="2"/>
  </si>
  <si>
    <t>9:00～18:00</t>
    <phoneticPr fontId="2"/>
  </si>
  <si>
    <t>9:00～17:00</t>
    <phoneticPr fontId="2"/>
  </si>
  <si>
    <t>11：00～20：00</t>
    <phoneticPr fontId="2"/>
  </si>
  <si>
    <t>10:00～16:00</t>
    <phoneticPr fontId="2"/>
  </si>
  <si>
    <t>9:00～17:00（最終入館は16:45まで）</t>
    <phoneticPr fontId="2"/>
  </si>
  <si>
    <t>6/1～9/30のみ管理人駐在
8：00～22：00</t>
    <phoneticPr fontId="2"/>
  </si>
  <si>
    <t>8:30～22:00</t>
    <phoneticPr fontId="2"/>
  </si>
  <si>
    <t>8:00～17:30（12月～3月／～17:00）</t>
    <phoneticPr fontId="2"/>
  </si>
  <si>
    <t>4月～11月／8：00～17：30
12月～3月／9：00～17：00</t>
    <phoneticPr fontId="2"/>
  </si>
  <si>
    <t>受付・売店／9：00～19：00</t>
    <phoneticPr fontId="2"/>
  </si>
  <si>
    <t>8:30～17:00</t>
    <phoneticPr fontId="2"/>
  </si>
  <si>
    <t>9:00～16:00（7・8月～17:00）</t>
    <phoneticPr fontId="2"/>
  </si>
  <si>
    <t>17:00～26：00</t>
    <phoneticPr fontId="2"/>
  </si>
  <si>
    <t>17:00～27:00</t>
    <phoneticPr fontId="2"/>
  </si>
  <si>
    <t>10:00～18:00</t>
    <phoneticPr fontId="2"/>
  </si>
  <si>
    <t>10:00～17:00　※11月～3月の平日は～16:30</t>
    <phoneticPr fontId="2"/>
  </si>
  <si>
    <t>9：00～17：00</t>
    <phoneticPr fontId="2"/>
  </si>
  <si>
    <t>ましきマーケット：10:00～18:00（土日：～17:30）
ましき食堂　　　：11:00～15:00（14:30 L.O.）</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</si>
</sst>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trike/>
      <sz val="11"/>
      <color theme="1"/>
      <name val="Meiryo UI"/>
      <family val="3"/>
      <charset val="128"/>
    </font>
  </fonts>
  <fills count="3">
    <fill>
      <patternFill patternType="none"/>
    </fill>
    <fill>
      <patternFill patternType="gray125"/>
    </fill>
    <fill>
      <patternFill patternType="solid">
        <fgColor theme="9"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9">
    <xf numFmtId="0" fontId="0" fillId="0" borderId="0" xfId="0">
      <alignment vertical="center"/>
    </xf>
    <xf numFmtId="0" fontId="3" fillId="0" borderId="0" xfId="0" applyFont="1" applyAlignment="1">
      <alignment horizontal="center"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xf>
    <xf numFmtId="49" fontId="3" fillId="0" borderId="1" xfId="1" applyNumberFormat="1" applyFont="1" applyBorder="1" applyAlignment="1">
      <alignment horizontal="left" vertical="center"/>
    </xf>
    <xf numFmtId="49" fontId="3" fillId="0" borderId="1" xfId="0" applyNumberFormat="1" applyFont="1" applyBorder="1" applyAlignment="1">
      <alignment horizontal="center" vertical="center"/>
    </xf>
    <xf numFmtId="49" fontId="3" fillId="0" borderId="1" xfId="1" applyNumberFormat="1" applyFont="1" applyBorder="1" applyAlignment="1">
      <alignment horizontal="center" vertical="center"/>
    </xf>
    <xf numFmtId="0" fontId="3" fillId="2" borderId="1" xfId="1" applyNumberFormat="1" applyFont="1" applyFill="1" applyBorder="1" applyAlignment="1">
      <alignment horizontal="center" vertical="center"/>
    </xf>
    <xf numFmtId="0" fontId="3" fillId="0" borderId="1" xfId="0" applyFont="1" applyBorder="1" applyAlignment="1">
      <alignment vertical="center" wrapText="1"/>
    </xf>
    <xf numFmtId="49" fontId="4" fillId="0" borderId="1" xfId="1" applyNumberFormat="1" applyFont="1" applyBorder="1" applyAlignment="1">
      <alignment horizontal="center" vertic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4" fillId="0" borderId="0" xfId="0" applyFont="1" applyAlignment="1">
      <alignment horizontal="center" vertical="center"/>
    </xf>
    <xf numFmtId="0" fontId="0" fillId="0" borderId="1" xfId="0" applyBorder="1" applyAlignment="1">
      <alignment vertical="center" wrapText="1"/>
    </xf>
    <xf numFmtId="0" fontId="0" fillId="0" borderId="1" xfId="0" applyBorder="1" applyAlignment="1">
      <alignment horizontal="left" vertical="center" wrapText="1"/>
    </xf>
    <xf numFmtId="49" fontId="3" fillId="0" borderId="1" xfId="0" applyNumberFormat="1" applyFont="1" applyBorder="1" applyAlignment="1">
      <alignment horizontal="center" vertical="center" wrapText="1"/>
    </xf>
    <xf numFmtId="49" fontId="3" fillId="0" borderId="1" xfId="1" applyNumberFormat="1" applyFont="1" applyBorder="1" applyAlignment="1">
      <alignment horizontal="center" vertical="center" wrapText="1"/>
    </xf>
    <xf numFmtId="49" fontId="3" fillId="0" borderId="0" xfId="0" applyNumberFormat="1" applyFont="1" applyAlignment="1">
      <alignment horizontal="center" vertical="center"/>
    </xf>
    <xf numFmtId="49" fontId="3" fillId="0" borderId="0" xfId="1" applyNumberFormat="1"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2173"/>
  <sheetViews>
    <sheetView tabSelected="1" view="pageBreakPreview" zoomScale="70" zoomScaleNormal="100" zoomScaleSheetLayoutView="70" workbookViewId="0">
      <selection activeCell="A2" sqref="A2"/>
    </sheetView>
  </sheetViews>
  <sheetFormatPr defaultColWidth="9" defaultRowHeight="15.75" x14ac:dyDescent="0.15"/>
  <cols>
    <col min="1" max="1" width="22.125" style="1" bestFit="1" customWidth="1"/>
    <col min="2" max="2" width="22.125" style="1" customWidth="1"/>
    <col min="3" max="4" width="26.75" style="1" customWidth="1"/>
    <col min="5" max="5" width="26.75" style="17" customWidth="1"/>
    <col min="6" max="10" width="30.25" style="17" customWidth="1"/>
    <col min="11" max="16" width="32.75" style="18" customWidth="1"/>
    <col min="17" max="23" width="15.375" style="1" customWidth="1"/>
    <col min="24" max="24" width="19.625" style="1" bestFit="1" customWidth="1"/>
    <col min="25" max="34" width="19.625" style="1" customWidth="1"/>
    <col min="35" max="35" width="28" style="1" bestFit="1" customWidth="1"/>
    <col min="36" max="49" width="28" style="1" customWidth="1"/>
    <col min="50" max="57" width="35.375" style="17" customWidth="1"/>
    <col min="58" max="58" width="23.375" style="17" customWidth="1"/>
    <col min="59" max="16384" width="9" style="1"/>
  </cols>
  <sheetData>
    <row r="1" spans="1:58" ht="25.5" customHeight="1" x14ac:dyDescent="0.15">
      <c r="A1" s="2" t="s">
        <v>5</v>
      </c>
      <c r="B1" s="2" t="s">
        <v>20</v>
      </c>
      <c r="C1" s="2" t="s">
        <v>6</v>
      </c>
      <c r="D1" s="2" t="s">
        <v>21</v>
      </c>
      <c r="E1" s="2" t="s">
        <v>4</v>
      </c>
      <c r="F1" s="2" t="s">
        <v>0</v>
      </c>
      <c r="G1" s="2" t="s">
        <v>22</v>
      </c>
      <c r="H1" s="2" t="s">
        <v>23</v>
      </c>
      <c r="I1" s="2" t="s">
        <v>8</v>
      </c>
      <c r="J1" s="2" t="s">
        <v>9</v>
      </c>
      <c r="K1" s="7" t="s">
        <v>10</v>
      </c>
      <c r="L1" s="7" t="s">
        <v>7</v>
      </c>
      <c r="M1" s="7" t="s">
        <v>12</v>
      </c>
      <c r="N1" s="7" t="s">
        <v>11</v>
      </c>
      <c r="O1" s="7" t="s">
        <v>13</v>
      </c>
      <c r="P1" s="7" t="s">
        <v>14</v>
      </c>
      <c r="Q1" s="2" t="s">
        <v>1</v>
      </c>
      <c r="R1" s="2" t="s">
        <v>2</v>
      </c>
      <c r="S1" s="2" t="s">
        <v>24</v>
      </c>
      <c r="T1" s="2" t="s">
        <v>25</v>
      </c>
      <c r="U1" s="2" t="s">
        <v>26</v>
      </c>
      <c r="V1" s="2" t="s">
        <v>27</v>
      </c>
      <c r="W1" s="2" t="s">
        <v>28</v>
      </c>
      <c r="X1" s="2" t="s">
        <v>29</v>
      </c>
      <c r="Y1" s="2" t="s">
        <v>30</v>
      </c>
      <c r="Z1" s="2" t="s">
        <v>31</v>
      </c>
      <c r="AA1" s="2" t="s">
        <v>32</v>
      </c>
      <c r="AB1" s="2" t="s">
        <v>33</v>
      </c>
      <c r="AC1" s="2" t="s">
        <v>34</v>
      </c>
      <c r="AD1" s="2" t="s">
        <v>35</v>
      </c>
      <c r="AE1" s="2" t="s">
        <v>37</v>
      </c>
      <c r="AF1" s="2" t="s">
        <v>36</v>
      </c>
      <c r="AG1" s="2" t="s">
        <v>38</v>
      </c>
      <c r="AH1" s="2" t="s">
        <v>39</v>
      </c>
      <c r="AI1" s="2" t="s">
        <v>40</v>
      </c>
      <c r="AJ1" s="2" t="s">
        <v>41</v>
      </c>
      <c r="AK1" s="2" t="s">
        <v>42</v>
      </c>
      <c r="AL1" s="2" t="s">
        <v>43</v>
      </c>
      <c r="AM1" s="2" t="s">
        <v>44</v>
      </c>
      <c r="AN1" s="2" t="s">
        <v>45</v>
      </c>
      <c r="AO1" s="2" t="s">
        <v>46</v>
      </c>
      <c r="AP1" s="2" t="s">
        <v>47</v>
      </c>
      <c r="AQ1" s="2" t="s">
        <v>48</v>
      </c>
      <c r="AR1" s="2" t="s">
        <v>49</v>
      </c>
      <c r="AS1" s="2" t="s">
        <v>50</v>
      </c>
      <c r="AT1" s="2" t="s">
        <v>51</v>
      </c>
      <c r="AU1" s="2" t="s">
        <v>52</v>
      </c>
      <c r="AV1" s="2" t="s">
        <v>53</v>
      </c>
      <c r="AW1" s="2" t="s">
        <v>54</v>
      </c>
      <c r="AX1" s="2" t="s">
        <v>55</v>
      </c>
      <c r="AY1" s="2" t="s">
        <v>15</v>
      </c>
      <c r="AZ1" s="2" t="s">
        <v>16</v>
      </c>
      <c r="BA1" s="2" t="s">
        <v>57</v>
      </c>
      <c r="BB1" s="2" t="s">
        <v>17</v>
      </c>
      <c r="BC1" s="2" t="s">
        <v>18</v>
      </c>
      <c r="BD1" s="2" t="s">
        <v>19</v>
      </c>
      <c r="BE1" s="2" t="s">
        <v>56</v>
      </c>
      <c r="BF1" s="2" t="s">
        <v>3</v>
      </c>
    </row>
    <row r="2" spans="1:58" ht="15.75" customHeight="1" x14ac:dyDescent="0.15">
      <c r="A2" s="5" t="s">
        <v>58</v>
      </c>
      <c r="B2" s="3"/>
      <c r="C2" s="13">
        <v>4</v>
      </c>
      <c r="D2" s="5" t="s">
        <v>59</v>
      </c>
      <c r="E2" s="14" t="s">
        <v>121</v>
      </c>
      <c r="F2" s="5"/>
      <c r="G2" s="5"/>
      <c r="H2" s="5"/>
      <c r="I2" s="5" t="s">
        <v>8581</v>
      </c>
      <c r="J2" s="5"/>
      <c r="K2" s="13" t="s">
        <v>2237</v>
      </c>
      <c r="L2" s="5" t="s">
        <v>59</v>
      </c>
      <c r="M2" s="5" t="s">
        <v>8496</v>
      </c>
      <c r="N2" s="8"/>
      <c r="O2" s="8"/>
      <c r="P2" s="4"/>
      <c r="Q2" s="14">
        <v>32.986798</v>
      </c>
      <c r="R2" s="14">
        <v>130.46530000000001</v>
      </c>
      <c r="S2" s="3"/>
      <c r="T2" s="3"/>
      <c r="U2" s="3"/>
      <c r="V2" s="3"/>
      <c r="W2" s="3"/>
      <c r="X2" s="13" t="s">
        <v>4219</v>
      </c>
      <c r="Y2" s="3"/>
      <c r="Z2" s="13" t="s">
        <v>4484</v>
      </c>
      <c r="AA2" s="13" t="s">
        <v>8649</v>
      </c>
      <c r="AB2" s="3"/>
      <c r="AC2" s="13"/>
      <c r="AD2" s="13" t="s">
        <v>4506</v>
      </c>
      <c r="AE2" s="3"/>
      <c r="AF2" s="3"/>
      <c r="AG2" s="3"/>
      <c r="AH2" s="3"/>
      <c r="AI2" s="3"/>
      <c r="AJ2" s="3"/>
      <c r="AK2" s="3"/>
      <c r="AL2" s="3"/>
      <c r="AM2" s="3"/>
      <c r="AN2" s="3"/>
      <c r="AO2" s="3"/>
      <c r="AP2" s="3"/>
      <c r="AQ2" s="3"/>
      <c r="AR2" s="3"/>
      <c r="AS2" s="3"/>
      <c r="AT2" s="3"/>
      <c r="AU2" s="3"/>
      <c r="AV2" s="3"/>
      <c r="AW2" s="13" t="s">
        <v>5495</v>
      </c>
      <c r="AX2" s="5"/>
      <c r="AY2" s="5"/>
      <c r="AZ2" s="5"/>
      <c r="BA2" s="5"/>
      <c r="BB2" s="5"/>
      <c r="BC2" s="5"/>
      <c r="BD2" s="5"/>
      <c r="BE2" s="13" t="s">
        <v>7146</v>
      </c>
      <c r="BF2" s="5"/>
    </row>
    <row r="3" spans="1:58" ht="15.75" customHeight="1" x14ac:dyDescent="0.15">
      <c r="A3" s="5" t="s">
        <v>58</v>
      </c>
      <c r="B3" s="3"/>
      <c r="C3" s="13">
        <v>15</v>
      </c>
      <c r="D3" s="5" t="s">
        <v>59</v>
      </c>
      <c r="E3" s="14" t="s">
        <v>10188</v>
      </c>
      <c r="F3" s="5"/>
      <c r="G3" s="5"/>
      <c r="H3" s="5"/>
      <c r="I3" s="5" t="s">
        <v>8586</v>
      </c>
      <c r="J3" s="5"/>
      <c r="K3" s="13" t="s">
        <v>8481</v>
      </c>
      <c r="L3" s="5" t="s">
        <v>59</v>
      </c>
      <c r="M3" s="5" t="s">
        <v>8482</v>
      </c>
      <c r="N3" s="8"/>
      <c r="O3" s="8"/>
      <c r="P3" s="6"/>
      <c r="Q3" s="14"/>
      <c r="R3" s="14"/>
      <c r="S3" s="3"/>
      <c r="T3" s="3"/>
      <c r="U3" s="3"/>
      <c r="V3" s="3"/>
      <c r="W3" s="3"/>
      <c r="X3" s="13"/>
      <c r="Y3" s="3"/>
      <c r="Z3" s="13"/>
      <c r="AA3" s="13" t="s">
        <v>10191</v>
      </c>
      <c r="AB3" s="3"/>
      <c r="AC3" s="13"/>
      <c r="AD3" s="13"/>
      <c r="AE3" s="3"/>
      <c r="AF3" s="3"/>
      <c r="AG3" s="3"/>
      <c r="AH3" s="3"/>
      <c r="AI3" s="3"/>
      <c r="AJ3" s="3"/>
      <c r="AK3" s="3"/>
      <c r="AL3" s="3"/>
      <c r="AM3" s="3"/>
      <c r="AN3" s="3"/>
      <c r="AO3" s="3"/>
      <c r="AP3" s="3"/>
      <c r="AQ3" s="3"/>
      <c r="AR3" s="3"/>
      <c r="AS3" s="3"/>
      <c r="AT3" s="3"/>
      <c r="AU3" s="3"/>
      <c r="AV3" s="3"/>
      <c r="AW3" s="13" t="s">
        <v>5496</v>
      </c>
      <c r="AX3" s="5"/>
      <c r="AY3" s="5"/>
      <c r="AZ3" s="5"/>
      <c r="BA3" s="5"/>
      <c r="BB3" s="5"/>
      <c r="BC3" s="5"/>
      <c r="BD3" s="5"/>
      <c r="BE3" s="13" t="s">
        <v>7147</v>
      </c>
      <c r="BF3" s="5"/>
    </row>
    <row r="4" spans="1:58" ht="270" x14ac:dyDescent="0.15">
      <c r="A4" s="5" t="s">
        <v>58</v>
      </c>
      <c r="B4" s="3"/>
      <c r="C4" s="13">
        <v>18</v>
      </c>
      <c r="D4" s="5" t="s">
        <v>59</v>
      </c>
      <c r="E4" s="14" t="s">
        <v>86</v>
      </c>
      <c r="F4" s="5"/>
      <c r="G4" s="5"/>
      <c r="H4" s="5"/>
      <c r="I4" s="5" t="s">
        <v>8614</v>
      </c>
      <c r="J4" s="5"/>
      <c r="K4" s="13" t="s">
        <v>2238</v>
      </c>
      <c r="L4" s="5" t="s">
        <v>59</v>
      </c>
      <c r="M4" s="5" t="s">
        <v>8497</v>
      </c>
      <c r="N4" s="8"/>
      <c r="O4" s="8"/>
      <c r="P4" s="6"/>
      <c r="Q4" s="14">
        <v>32.896934999999999</v>
      </c>
      <c r="R4" s="14">
        <v>131.00533899999999</v>
      </c>
      <c r="S4" s="3"/>
      <c r="T4" s="3"/>
      <c r="U4" s="3"/>
      <c r="V4" s="3"/>
      <c r="W4" s="3"/>
      <c r="X4" s="13"/>
      <c r="Y4" s="3"/>
      <c r="Z4" s="13"/>
      <c r="AA4" s="13" t="s">
        <v>10192</v>
      </c>
      <c r="AB4" s="3"/>
      <c r="AC4" s="13"/>
      <c r="AD4" s="13" t="s">
        <v>5119</v>
      </c>
      <c r="AE4" s="3"/>
      <c r="AF4" s="3"/>
      <c r="AG4" s="3"/>
      <c r="AH4" s="3"/>
      <c r="AI4" s="3"/>
      <c r="AJ4" s="3"/>
      <c r="AK4" s="3"/>
      <c r="AL4" s="3"/>
      <c r="AM4" s="3"/>
      <c r="AN4" s="3"/>
      <c r="AO4" s="3"/>
      <c r="AP4" s="3"/>
      <c r="AQ4" s="3"/>
      <c r="AR4" s="3"/>
      <c r="AS4" s="3"/>
      <c r="AT4" s="3"/>
      <c r="AU4" s="3"/>
      <c r="AV4" s="3"/>
      <c r="AW4" s="13" t="s">
        <v>5497</v>
      </c>
      <c r="AX4" s="5"/>
      <c r="AY4" s="5"/>
      <c r="AZ4" s="5"/>
      <c r="BA4" s="5"/>
      <c r="BB4" s="5"/>
      <c r="BC4" s="5"/>
      <c r="BD4" s="5"/>
      <c r="BE4" s="13" t="s">
        <v>7148</v>
      </c>
      <c r="BF4" s="5"/>
    </row>
    <row r="5" spans="1:58" ht="15.75" customHeight="1" x14ac:dyDescent="0.15">
      <c r="A5" s="5" t="s">
        <v>58</v>
      </c>
      <c r="B5" s="3"/>
      <c r="C5" s="13">
        <v>19</v>
      </c>
      <c r="D5" s="5" t="s">
        <v>59</v>
      </c>
      <c r="E5" s="14" t="s">
        <v>192</v>
      </c>
      <c r="F5" s="5"/>
      <c r="G5" s="5"/>
      <c r="H5" s="5"/>
      <c r="I5" s="5" t="s">
        <v>8619</v>
      </c>
      <c r="J5" s="5"/>
      <c r="K5" s="13" t="s">
        <v>2239</v>
      </c>
      <c r="L5" s="5" t="s">
        <v>59</v>
      </c>
      <c r="M5" s="5" t="s">
        <v>8492</v>
      </c>
      <c r="N5" s="8"/>
      <c r="O5" s="8"/>
      <c r="P5" s="6"/>
      <c r="Q5" s="14">
        <v>32.9460695</v>
      </c>
      <c r="R5" s="14">
        <v>130.86974599999999</v>
      </c>
      <c r="S5" s="3"/>
      <c r="T5" s="3"/>
      <c r="U5" s="3"/>
      <c r="V5" s="3"/>
      <c r="W5" s="3"/>
      <c r="X5" s="13"/>
      <c r="Y5" s="3"/>
      <c r="Z5" s="13"/>
      <c r="AA5" s="13" t="s">
        <v>9430</v>
      </c>
      <c r="AB5" s="3"/>
      <c r="AC5" s="13"/>
      <c r="AD5" s="13"/>
      <c r="AE5" s="3"/>
      <c r="AF5" s="3"/>
      <c r="AG5" s="3"/>
      <c r="AH5" s="3"/>
      <c r="AI5" s="3"/>
      <c r="AJ5" s="3"/>
      <c r="AK5" s="3"/>
      <c r="AL5" s="3"/>
      <c r="AM5" s="3"/>
      <c r="AN5" s="3"/>
      <c r="AO5" s="3"/>
      <c r="AP5" s="3"/>
      <c r="AQ5" s="3"/>
      <c r="AR5" s="3"/>
      <c r="AS5" s="3"/>
      <c r="AT5" s="3"/>
      <c r="AU5" s="3"/>
      <c r="AV5" s="3"/>
      <c r="AW5" s="13" t="s">
        <v>5498</v>
      </c>
      <c r="AX5" s="5"/>
      <c r="AY5" s="5"/>
      <c r="AZ5" s="5"/>
      <c r="BA5" s="5"/>
      <c r="BB5" s="5"/>
      <c r="BC5" s="5"/>
      <c r="BD5" s="5"/>
      <c r="BE5" s="13" t="s">
        <v>7149</v>
      </c>
      <c r="BF5" s="5"/>
    </row>
    <row r="6" spans="1:58" ht="409.5" x14ac:dyDescent="0.15">
      <c r="A6" s="5" t="s">
        <v>58</v>
      </c>
      <c r="B6" s="3"/>
      <c r="C6" s="13">
        <v>20</v>
      </c>
      <c r="D6" s="5" t="s">
        <v>59</v>
      </c>
      <c r="E6" s="14" t="s">
        <v>193</v>
      </c>
      <c r="F6" s="5"/>
      <c r="G6" s="5"/>
      <c r="H6" s="5"/>
      <c r="I6" s="5" t="s">
        <v>8600</v>
      </c>
      <c r="J6" s="5"/>
      <c r="K6" s="13" t="s">
        <v>2240</v>
      </c>
      <c r="L6" s="5" t="s">
        <v>59</v>
      </c>
      <c r="M6" s="5" t="s">
        <v>8484</v>
      </c>
      <c r="N6" s="8"/>
      <c r="O6" s="8"/>
      <c r="P6" s="6"/>
      <c r="Q6" s="14"/>
      <c r="R6" s="14"/>
      <c r="S6" s="3"/>
      <c r="T6" s="3"/>
      <c r="U6" s="3"/>
      <c r="V6" s="3"/>
      <c r="W6" s="3"/>
      <c r="X6" s="13"/>
      <c r="Y6" s="3"/>
      <c r="Z6" s="13"/>
      <c r="AA6" s="13" t="s">
        <v>9431</v>
      </c>
      <c r="AB6" s="3"/>
      <c r="AC6" s="13"/>
      <c r="AD6" s="13"/>
      <c r="AE6" s="3"/>
      <c r="AF6" s="3"/>
      <c r="AG6" s="3"/>
      <c r="AH6" s="3"/>
      <c r="AI6" s="3"/>
      <c r="AJ6" s="3"/>
      <c r="AK6" s="3"/>
      <c r="AL6" s="3"/>
      <c r="AM6" s="3"/>
      <c r="AN6" s="3"/>
      <c r="AO6" s="3"/>
      <c r="AP6" s="3"/>
      <c r="AQ6" s="3"/>
      <c r="AR6" s="3"/>
      <c r="AS6" s="3"/>
      <c r="AT6" s="3"/>
      <c r="AU6" s="3"/>
      <c r="AV6" s="3"/>
      <c r="AW6" s="13" t="s">
        <v>5499</v>
      </c>
      <c r="AX6" s="5"/>
      <c r="AY6" s="5"/>
      <c r="AZ6" s="5"/>
      <c r="BA6" s="5"/>
      <c r="BB6" s="5"/>
      <c r="BC6" s="5"/>
      <c r="BD6" s="5"/>
      <c r="BE6" s="13"/>
      <c r="BF6" s="5"/>
    </row>
    <row r="7" spans="1:58" ht="15.75" customHeight="1" x14ac:dyDescent="0.15">
      <c r="A7" s="5" t="s">
        <v>58</v>
      </c>
      <c r="B7" s="3"/>
      <c r="C7" s="13">
        <v>21</v>
      </c>
      <c r="D7" s="5" t="s">
        <v>59</v>
      </c>
      <c r="E7" s="14" t="s">
        <v>194</v>
      </c>
      <c r="F7" s="5"/>
      <c r="G7" s="5"/>
      <c r="H7" s="5"/>
      <c r="I7" s="5" t="s">
        <v>8601</v>
      </c>
      <c r="J7" s="5"/>
      <c r="K7" s="13" t="s">
        <v>2241</v>
      </c>
      <c r="L7" s="5" t="s">
        <v>59</v>
      </c>
      <c r="M7" s="5" t="s">
        <v>8483</v>
      </c>
      <c r="N7" s="8"/>
      <c r="O7" s="8"/>
      <c r="P7" s="6"/>
      <c r="Q7" s="14">
        <v>32.511063300000004</v>
      </c>
      <c r="R7" s="14">
        <v>130.6327191</v>
      </c>
      <c r="S7" s="3"/>
      <c r="T7" s="3"/>
      <c r="U7" s="3"/>
      <c r="V7" s="3"/>
      <c r="W7" s="3"/>
      <c r="X7" s="13"/>
      <c r="Y7" s="3"/>
      <c r="Z7" s="13"/>
      <c r="AA7" s="13" t="s">
        <v>9432</v>
      </c>
      <c r="AB7" s="3"/>
      <c r="AC7" s="13"/>
      <c r="AD7" s="13"/>
      <c r="AE7" s="3"/>
      <c r="AF7" s="3"/>
      <c r="AG7" s="3"/>
      <c r="AH7" s="3"/>
      <c r="AI7" s="3"/>
      <c r="AJ7" s="3"/>
      <c r="AK7" s="3"/>
      <c r="AL7" s="3"/>
      <c r="AM7" s="3"/>
      <c r="AN7" s="3"/>
      <c r="AO7" s="3"/>
      <c r="AP7" s="3"/>
      <c r="AQ7" s="3"/>
      <c r="AR7" s="3"/>
      <c r="AS7" s="3"/>
      <c r="AT7" s="3"/>
      <c r="AU7" s="3"/>
      <c r="AV7" s="3"/>
      <c r="AW7" s="13" t="s">
        <v>5500</v>
      </c>
      <c r="AX7" s="5"/>
      <c r="AY7" s="5"/>
      <c r="AZ7" s="5"/>
      <c r="BA7" s="5"/>
      <c r="BB7" s="5"/>
      <c r="BC7" s="5"/>
      <c r="BD7" s="5"/>
      <c r="BE7" s="13" t="s">
        <v>7150</v>
      </c>
      <c r="BF7" s="5"/>
    </row>
    <row r="8" spans="1:58" ht="15.75" customHeight="1" x14ac:dyDescent="0.15">
      <c r="A8" s="5" t="s">
        <v>58</v>
      </c>
      <c r="B8" s="3"/>
      <c r="C8" s="13">
        <v>23</v>
      </c>
      <c r="D8" s="5" t="s">
        <v>59</v>
      </c>
      <c r="E8" s="14" t="s">
        <v>195</v>
      </c>
      <c r="F8" s="5"/>
      <c r="G8" s="5"/>
      <c r="H8" s="5"/>
      <c r="I8" s="5" t="s">
        <v>8619</v>
      </c>
      <c r="J8" s="5"/>
      <c r="K8" s="13" t="s">
        <v>2242</v>
      </c>
      <c r="L8" s="5" t="s">
        <v>59</v>
      </c>
      <c r="M8" s="5" t="s">
        <v>8492</v>
      </c>
      <c r="N8" s="8"/>
      <c r="O8" s="8"/>
      <c r="P8" s="6"/>
      <c r="Q8" s="14">
        <v>32.947882</v>
      </c>
      <c r="R8" s="14">
        <v>130.911045</v>
      </c>
      <c r="S8" s="3"/>
      <c r="T8" s="3"/>
      <c r="U8" s="3"/>
      <c r="V8" s="3"/>
      <c r="W8" s="3"/>
      <c r="X8" s="13"/>
      <c r="Y8" s="3"/>
      <c r="Z8" s="13"/>
      <c r="AA8" s="13" t="s">
        <v>9433</v>
      </c>
      <c r="AB8" s="3"/>
      <c r="AC8" s="13" t="s">
        <v>4587</v>
      </c>
      <c r="AD8" s="13" t="s">
        <v>5120</v>
      </c>
      <c r="AE8" s="3"/>
      <c r="AF8" s="3"/>
      <c r="AG8" s="3"/>
      <c r="AH8" s="3"/>
      <c r="AI8" s="3"/>
      <c r="AJ8" s="3"/>
      <c r="AK8" s="3"/>
      <c r="AL8" s="3"/>
      <c r="AM8" s="3"/>
      <c r="AN8" s="3"/>
      <c r="AO8" s="3"/>
      <c r="AP8" s="3"/>
      <c r="AQ8" s="3"/>
      <c r="AR8" s="3"/>
      <c r="AS8" s="3"/>
      <c r="AT8" s="3"/>
      <c r="AU8" s="3"/>
      <c r="AV8" s="3"/>
      <c r="AW8" s="13" t="s">
        <v>5501</v>
      </c>
      <c r="AX8" s="5"/>
      <c r="AY8" s="5"/>
      <c r="AZ8" s="5"/>
      <c r="BA8" s="5"/>
      <c r="BB8" s="5"/>
      <c r="BC8" s="5"/>
      <c r="BD8" s="5"/>
      <c r="BE8" s="13" t="s">
        <v>7151</v>
      </c>
      <c r="BF8" s="5"/>
    </row>
    <row r="9" spans="1:58" ht="15.75" customHeight="1" x14ac:dyDescent="0.15">
      <c r="A9" s="5" t="s">
        <v>58</v>
      </c>
      <c r="B9" s="3"/>
      <c r="C9" s="13">
        <v>31</v>
      </c>
      <c r="D9" s="5" t="s">
        <v>59</v>
      </c>
      <c r="E9" s="14" t="s">
        <v>196</v>
      </c>
      <c r="F9" s="5"/>
      <c r="G9" s="5"/>
      <c r="H9" s="5"/>
      <c r="I9" s="5" t="s">
        <v>8576</v>
      </c>
      <c r="J9" s="5"/>
      <c r="K9" s="13" t="s">
        <v>2243</v>
      </c>
      <c r="L9" s="5" t="s">
        <v>59</v>
      </c>
      <c r="M9" s="5" t="s">
        <v>8498</v>
      </c>
      <c r="N9" s="8"/>
      <c r="O9" s="8"/>
      <c r="P9" s="6"/>
      <c r="Q9" s="14">
        <v>32.225300500000003</v>
      </c>
      <c r="R9" s="14">
        <v>130.8785422</v>
      </c>
      <c r="S9" s="3"/>
      <c r="T9" s="3"/>
      <c r="U9" s="3"/>
      <c r="V9" s="3"/>
      <c r="W9" s="3"/>
      <c r="X9" s="13"/>
      <c r="Y9" s="3"/>
      <c r="Z9" s="13"/>
      <c r="AA9" s="13" t="s">
        <v>9434</v>
      </c>
      <c r="AB9" s="3"/>
      <c r="AC9" s="13" t="s">
        <v>4588</v>
      </c>
      <c r="AD9" s="13" t="s">
        <v>5121</v>
      </c>
      <c r="AE9" s="3"/>
      <c r="AF9" s="3"/>
      <c r="AG9" s="3"/>
      <c r="AH9" s="3"/>
      <c r="AI9" s="3"/>
      <c r="AJ9" s="3"/>
      <c r="AK9" s="3"/>
      <c r="AL9" s="3"/>
      <c r="AM9" s="3"/>
      <c r="AN9" s="3"/>
      <c r="AO9" s="3"/>
      <c r="AP9" s="3"/>
      <c r="AQ9" s="3"/>
      <c r="AR9" s="3"/>
      <c r="AS9" s="3"/>
      <c r="AT9" s="3"/>
      <c r="AU9" s="3"/>
      <c r="AV9" s="3"/>
      <c r="AW9" s="13" t="s">
        <v>5502</v>
      </c>
      <c r="AX9" s="5"/>
      <c r="AY9" s="5"/>
      <c r="AZ9" s="5"/>
      <c r="BA9" s="5"/>
      <c r="BB9" s="5"/>
      <c r="BC9" s="5"/>
      <c r="BD9" s="5"/>
      <c r="BE9" s="13"/>
      <c r="BF9" s="5"/>
    </row>
    <row r="10" spans="1:58" ht="27" x14ac:dyDescent="0.15">
      <c r="A10" s="5" t="s">
        <v>58</v>
      </c>
      <c r="B10" s="3"/>
      <c r="C10" s="13">
        <v>35</v>
      </c>
      <c r="D10" s="5" t="s">
        <v>59</v>
      </c>
      <c r="E10" s="14" t="s">
        <v>197</v>
      </c>
      <c r="F10" s="5"/>
      <c r="G10" s="5"/>
      <c r="H10" s="5"/>
      <c r="I10" s="5" t="s">
        <v>8613</v>
      </c>
      <c r="J10" s="5"/>
      <c r="K10" s="13" t="s">
        <v>2244</v>
      </c>
      <c r="L10" s="5" t="s">
        <v>59</v>
      </c>
      <c r="M10" s="5" t="s">
        <v>8499</v>
      </c>
      <c r="N10" s="8"/>
      <c r="O10" s="8"/>
      <c r="P10" s="6"/>
      <c r="Q10" s="14">
        <v>32.210505499999996</v>
      </c>
      <c r="R10" s="14">
        <v>130.42843439999999</v>
      </c>
      <c r="S10" s="3"/>
      <c r="T10" s="3"/>
      <c r="U10" s="3"/>
      <c r="V10" s="3"/>
      <c r="W10" s="3"/>
      <c r="X10" s="13" t="s">
        <v>4220</v>
      </c>
      <c r="Y10" s="3"/>
      <c r="Z10" s="13"/>
      <c r="AA10" s="13"/>
      <c r="AB10" s="3"/>
      <c r="AC10" s="13"/>
      <c r="AD10" s="13"/>
      <c r="AE10" s="3"/>
      <c r="AF10" s="3"/>
      <c r="AG10" s="3"/>
      <c r="AH10" s="3"/>
      <c r="AI10" s="3"/>
      <c r="AJ10" s="3"/>
      <c r="AK10" s="3"/>
      <c r="AL10" s="3"/>
      <c r="AM10" s="3"/>
      <c r="AN10" s="3"/>
      <c r="AO10" s="3"/>
      <c r="AP10" s="3"/>
      <c r="AQ10" s="3"/>
      <c r="AR10" s="3"/>
      <c r="AS10" s="3"/>
      <c r="AT10" s="3"/>
      <c r="AU10" s="3"/>
      <c r="AV10" s="3"/>
      <c r="AW10" s="13" t="s">
        <v>5503</v>
      </c>
      <c r="AX10" s="5"/>
      <c r="AY10" s="5"/>
      <c r="AZ10" s="5"/>
      <c r="BA10" s="5"/>
      <c r="BB10" s="5"/>
      <c r="BC10" s="5"/>
      <c r="BD10" s="5"/>
      <c r="BE10" s="13" t="s">
        <v>7152</v>
      </c>
      <c r="BF10" s="5"/>
    </row>
    <row r="11" spans="1:58" ht="15.75" customHeight="1" x14ac:dyDescent="0.15">
      <c r="A11" s="5" t="s">
        <v>58</v>
      </c>
      <c r="B11" s="3"/>
      <c r="C11" s="13">
        <v>37</v>
      </c>
      <c r="D11" s="5" t="s">
        <v>59</v>
      </c>
      <c r="E11" s="14" t="s">
        <v>198</v>
      </c>
      <c r="F11" s="5"/>
      <c r="G11" s="5"/>
      <c r="H11" s="5"/>
      <c r="I11" s="5" t="s">
        <v>8621</v>
      </c>
      <c r="J11" s="5"/>
      <c r="K11" s="13" t="s">
        <v>2245</v>
      </c>
      <c r="L11" s="5" t="s">
        <v>59</v>
      </c>
      <c r="M11" s="5" t="s">
        <v>8500</v>
      </c>
      <c r="N11" s="8"/>
      <c r="O11" s="8"/>
      <c r="P11" s="6"/>
      <c r="Q11" s="14">
        <v>32.2501544</v>
      </c>
      <c r="R11" s="14">
        <v>130.6520214</v>
      </c>
      <c r="S11" s="3"/>
      <c r="T11" s="3"/>
      <c r="U11" s="3"/>
      <c r="V11" s="3"/>
      <c r="W11" s="3"/>
      <c r="X11" s="13" t="s">
        <v>4221</v>
      </c>
      <c r="Y11" s="3"/>
      <c r="Z11" s="13"/>
      <c r="AA11" s="13" t="s">
        <v>9435</v>
      </c>
      <c r="AB11" s="3"/>
      <c r="AC11" s="13"/>
      <c r="AD11" s="13"/>
      <c r="AE11" s="3"/>
      <c r="AF11" s="3"/>
      <c r="AG11" s="3"/>
      <c r="AH11" s="3"/>
      <c r="AI11" s="3"/>
      <c r="AJ11" s="3"/>
      <c r="AK11" s="3"/>
      <c r="AL11" s="3"/>
      <c r="AM11" s="3"/>
      <c r="AN11" s="3"/>
      <c r="AO11" s="3"/>
      <c r="AP11" s="3"/>
      <c r="AQ11" s="3"/>
      <c r="AR11" s="3"/>
      <c r="AS11" s="3"/>
      <c r="AT11" s="3"/>
      <c r="AU11" s="3"/>
      <c r="AV11" s="3"/>
      <c r="AW11" s="13" t="s">
        <v>5504</v>
      </c>
      <c r="AX11" s="5"/>
      <c r="AY11" s="5"/>
      <c r="AZ11" s="5"/>
      <c r="BA11" s="5"/>
      <c r="BB11" s="5"/>
      <c r="BC11" s="5"/>
      <c r="BD11" s="5"/>
      <c r="BE11" s="13"/>
      <c r="BF11" s="5"/>
    </row>
    <row r="12" spans="1:58" ht="175.5" x14ac:dyDescent="0.15">
      <c r="A12" s="5" t="s">
        <v>58</v>
      </c>
      <c r="B12" s="3"/>
      <c r="C12" s="13">
        <v>39</v>
      </c>
      <c r="D12" s="5" t="s">
        <v>59</v>
      </c>
      <c r="E12" s="14" t="s">
        <v>199</v>
      </c>
      <c r="F12" s="5"/>
      <c r="G12" s="5"/>
      <c r="H12" s="5"/>
      <c r="I12" s="5" t="s">
        <v>8579</v>
      </c>
      <c r="J12" s="5"/>
      <c r="K12" s="13" t="s">
        <v>2246</v>
      </c>
      <c r="L12" s="5" t="s">
        <v>59</v>
      </c>
      <c r="M12" s="5" t="s">
        <v>8501</v>
      </c>
      <c r="N12" s="8"/>
      <c r="O12" s="8"/>
      <c r="P12" s="6"/>
      <c r="Q12" s="14">
        <v>33.123116000000003</v>
      </c>
      <c r="R12" s="14">
        <v>131.06468599999999</v>
      </c>
      <c r="S12" s="3"/>
      <c r="T12" s="3"/>
      <c r="U12" s="3"/>
      <c r="V12" s="3"/>
      <c r="W12" s="3"/>
      <c r="X12" s="13"/>
      <c r="Y12" s="3"/>
      <c r="Z12" s="13"/>
      <c r="AA12" s="13" t="s">
        <v>9436</v>
      </c>
      <c r="AB12" s="3"/>
      <c r="AC12" s="13"/>
      <c r="AD12" s="13"/>
      <c r="AE12" s="3"/>
      <c r="AF12" s="3"/>
      <c r="AG12" s="3"/>
      <c r="AH12" s="3"/>
      <c r="AI12" s="3"/>
      <c r="AJ12" s="3"/>
      <c r="AK12" s="3"/>
      <c r="AL12" s="3"/>
      <c r="AM12" s="3"/>
      <c r="AN12" s="3"/>
      <c r="AO12" s="3"/>
      <c r="AP12" s="3"/>
      <c r="AQ12" s="3"/>
      <c r="AR12" s="3"/>
      <c r="AS12" s="3"/>
      <c r="AT12" s="3"/>
      <c r="AU12" s="3"/>
      <c r="AV12" s="3"/>
      <c r="AW12" s="13" t="s">
        <v>5505</v>
      </c>
      <c r="AX12" s="5"/>
      <c r="AY12" s="5"/>
      <c r="AZ12" s="5"/>
      <c r="BA12" s="5"/>
      <c r="BB12" s="5"/>
      <c r="BC12" s="5"/>
      <c r="BD12" s="5"/>
      <c r="BE12" s="13" t="s">
        <v>7153</v>
      </c>
      <c r="BF12" s="5"/>
    </row>
    <row r="13" spans="1:58" ht="15.75" customHeight="1" x14ac:dyDescent="0.15">
      <c r="A13" s="5" t="s">
        <v>58</v>
      </c>
      <c r="B13" s="3"/>
      <c r="C13" s="13">
        <v>40</v>
      </c>
      <c r="D13" s="5" t="s">
        <v>59</v>
      </c>
      <c r="E13" s="14" t="s">
        <v>200</v>
      </c>
      <c r="F13" s="5"/>
      <c r="G13" s="5"/>
      <c r="H13" s="5"/>
      <c r="I13" s="5" t="s">
        <v>8585</v>
      </c>
      <c r="J13" s="5"/>
      <c r="K13" s="13" t="s">
        <v>2247</v>
      </c>
      <c r="L13" s="5" t="s">
        <v>59</v>
      </c>
      <c r="M13" s="5" t="s">
        <v>8488</v>
      </c>
      <c r="N13" s="8"/>
      <c r="O13" s="8"/>
      <c r="P13" s="6"/>
      <c r="Q13" s="14">
        <v>32.540178599999997</v>
      </c>
      <c r="R13" s="14">
        <v>130.424396</v>
      </c>
      <c r="S13" s="3"/>
      <c r="T13" s="3"/>
      <c r="U13" s="3"/>
      <c r="V13" s="3"/>
      <c r="W13" s="3"/>
      <c r="X13" s="13"/>
      <c r="Y13" s="3"/>
      <c r="Z13" s="13"/>
      <c r="AA13" s="13" t="s">
        <v>8650</v>
      </c>
      <c r="AB13" s="3"/>
      <c r="AC13" s="13"/>
      <c r="AD13" s="13" t="s">
        <v>5122</v>
      </c>
      <c r="AE13" s="3"/>
      <c r="AF13" s="3"/>
      <c r="AG13" s="3"/>
      <c r="AH13" s="3"/>
      <c r="AI13" s="3"/>
      <c r="AJ13" s="3"/>
      <c r="AK13" s="3"/>
      <c r="AL13" s="3"/>
      <c r="AM13" s="3"/>
      <c r="AN13" s="3"/>
      <c r="AO13" s="3"/>
      <c r="AP13" s="3"/>
      <c r="AQ13" s="3"/>
      <c r="AR13" s="3"/>
      <c r="AS13" s="3"/>
      <c r="AT13" s="3"/>
      <c r="AU13" s="3"/>
      <c r="AV13" s="3"/>
      <c r="AW13" s="13" t="s">
        <v>5506</v>
      </c>
      <c r="AX13" s="5"/>
      <c r="AY13" s="5"/>
      <c r="AZ13" s="5"/>
      <c r="BA13" s="5"/>
      <c r="BB13" s="5"/>
      <c r="BC13" s="5"/>
      <c r="BD13" s="5"/>
      <c r="BE13" s="13" t="s">
        <v>7154</v>
      </c>
      <c r="BF13" s="5"/>
    </row>
    <row r="14" spans="1:58" ht="15.75" customHeight="1" x14ac:dyDescent="0.15">
      <c r="A14" s="5" t="s">
        <v>58</v>
      </c>
      <c r="B14" s="3"/>
      <c r="C14" s="13">
        <v>52</v>
      </c>
      <c r="D14" s="5" t="s">
        <v>59</v>
      </c>
      <c r="E14" s="14" t="s">
        <v>201</v>
      </c>
      <c r="F14" s="5"/>
      <c r="G14" s="5"/>
      <c r="H14" s="5"/>
      <c r="I14" s="5" t="s">
        <v>8604</v>
      </c>
      <c r="J14" s="5"/>
      <c r="K14" s="13" t="s">
        <v>2248</v>
      </c>
      <c r="L14" s="5" t="s">
        <v>59</v>
      </c>
      <c r="M14" s="5" t="s">
        <v>8502</v>
      </c>
      <c r="N14" s="8"/>
      <c r="O14" s="8"/>
      <c r="P14" s="6"/>
      <c r="Q14" s="14">
        <v>33.075688700000001</v>
      </c>
      <c r="R14" s="14">
        <v>131.15500249999999</v>
      </c>
      <c r="S14" s="3"/>
      <c r="T14" s="3"/>
      <c r="U14" s="3"/>
      <c r="V14" s="3"/>
      <c r="W14" s="3"/>
      <c r="X14" s="13"/>
      <c r="Y14" s="3"/>
      <c r="Z14" s="13"/>
      <c r="AA14" s="13" t="s">
        <v>8651</v>
      </c>
      <c r="AB14" s="3"/>
      <c r="AC14" s="13"/>
      <c r="AD14" s="13"/>
      <c r="AE14" s="3"/>
      <c r="AF14" s="3"/>
      <c r="AG14" s="3"/>
      <c r="AH14" s="3"/>
      <c r="AI14" s="3"/>
      <c r="AJ14" s="3"/>
      <c r="AK14" s="3"/>
      <c r="AL14" s="3"/>
      <c r="AM14" s="3"/>
      <c r="AN14" s="3"/>
      <c r="AO14" s="3"/>
      <c r="AP14" s="3"/>
      <c r="AQ14" s="3"/>
      <c r="AR14" s="3"/>
      <c r="AS14" s="3"/>
      <c r="AT14" s="3"/>
      <c r="AU14" s="3"/>
      <c r="AV14" s="3"/>
      <c r="AW14" s="13" t="s">
        <v>5507</v>
      </c>
      <c r="AX14" s="5"/>
      <c r="AY14" s="5"/>
      <c r="AZ14" s="5"/>
      <c r="BA14" s="5"/>
      <c r="BB14" s="5"/>
      <c r="BC14" s="5"/>
      <c r="BD14" s="5"/>
      <c r="BE14" s="13" t="s">
        <v>7155</v>
      </c>
      <c r="BF14" s="5"/>
    </row>
    <row r="15" spans="1:58" ht="15.75" customHeight="1" x14ac:dyDescent="0.15">
      <c r="A15" s="5" t="s">
        <v>58</v>
      </c>
      <c r="B15" s="3"/>
      <c r="C15" s="13">
        <v>57</v>
      </c>
      <c r="D15" s="5" t="s">
        <v>59</v>
      </c>
      <c r="E15" s="14" t="s">
        <v>202</v>
      </c>
      <c r="F15" s="5"/>
      <c r="G15" s="5"/>
      <c r="H15" s="5"/>
      <c r="I15" s="5" t="s">
        <v>8600</v>
      </c>
      <c r="J15" s="5"/>
      <c r="K15" s="13" t="s">
        <v>2249</v>
      </c>
      <c r="L15" s="5" t="s">
        <v>59</v>
      </c>
      <c r="M15" s="5" t="s">
        <v>8484</v>
      </c>
      <c r="N15" s="8"/>
      <c r="O15" s="8"/>
      <c r="P15" s="6"/>
      <c r="Q15" s="14"/>
      <c r="R15" s="14"/>
      <c r="S15" s="3"/>
      <c r="T15" s="3"/>
      <c r="U15" s="3"/>
      <c r="V15" s="3"/>
      <c r="W15" s="3"/>
      <c r="X15" s="13"/>
      <c r="Y15" s="3"/>
      <c r="Z15" s="13"/>
      <c r="AA15" s="13" t="s">
        <v>9437</v>
      </c>
      <c r="AB15" s="3"/>
      <c r="AC15" s="13"/>
      <c r="AD15" s="13"/>
      <c r="AE15" s="3"/>
      <c r="AF15" s="3"/>
      <c r="AG15" s="3"/>
      <c r="AH15" s="3"/>
      <c r="AI15" s="3"/>
      <c r="AJ15" s="3"/>
      <c r="AK15" s="3"/>
      <c r="AL15" s="3"/>
      <c r="AM15" s="3"/>
      <c r="AN15" s="3"/>
      <c r="AO15" s="3"/>
      <c r="AP15" s="3"/>
      <c r="AQ15" s="3"/>
      <c r="AR15" s="3"/>
      <c r="AS15" s="3"/>
      <c r="AT15" s="3"/>
      <c r="AU15" s="3"/>
      <c r="AV15" s="3"/>
      <c r="AW15" s="13" t="s">
        <v>5508</v>
      </c>
      <c r="AX15" s="5"/>
      <c r="AY15" s="5"/>
      <c r="AZ15" s="5"/>
      <c r="BA15" s="5"/>
      <c r="BB15" s="5"/>
      <c r="BC15" s="5"/>
      <c r="BD15" s="5"/>
      <c r="BE15" s="13" t="s">
        <v>7156</v>
      </c>
      <c r="BF15" s="5"/>
    </row>
    <row r="16" spans="1:58" ht="15.75" customHeight="1" x14ac:dyDescent="0.15">
      <c r="A16" s="5" t="s">
        <v>58</v>
      </c>
      <c r="B16" s="3"/>
      <c r="C16" s="13">
        <v>61</v>
      </c>
      <c r="D16" s="5" t="s">
        <v>59</v>
      </c>
      <c r="E16" s="14" t="s">
        <v>203</v>
      </c>
      <c r="F16" s="5"/>
      <c r="G16" s="5"/>
      <c r="H16" s="5"/>
      <c r="I16" s="5" t="s">
        <v>8608</v>
      </c>
      <c r="J16" s="5"/>
      <c r="K16" s="13" t="s">
        <v>2250</v>
      </c>
      <c r="L16" s="5" t="s">
        <v>59</v>
      </c>
      <c r="M16" s="5" t="s">
        <v>8490</v>
      </c>
      <c r="N16" s="8"/>
      <c r="O16" s="8"/>
      <c r="P16" s="6"/>
      <c r="Q16" s="14"/>
      <c r="R16" s="14"/>
      <c r="S16" s="3"/>
      <c r="T16" s="3"/>
      <c r="U16" s="3"/>
      <c r="V16" s="3"/>
      <c r="W16" s="3"/>
      <c r="X16" s="13"/>
      <c r="Y16" s="3"/>
      <c r="Z16" s="13"/>
      <c r="AA16" s="13" t="s">
        <v>9438</v>
      </c>
      <c r="AB16" s="3"/>
      <c r="AC16" s="13"/>
      <c r="AD16" s="13"/>
      <c r="AE16" s="3"/>
      <c r="AF16" s="3"/>
      <c r="AG16" s="3"/>
      <c r="AH16" s="3"/>
      <c r="AI16" s="3"/>
      <c r="AJ16" s="3"/>
      <c r="AK16" s="3"/>
      <c r="AL16" s="3"/>
      <c r="AM16" s="3"/>
      <c r="AN16" s="3"/>
      <c r="AO16" s="3"/>
      <c r="AP16" s="3"/>
      <c r="AQ16" s="3"/>
      <c r="AR16" s="3"/>
      <c r="AS16" s="3"/>
      <c r="AT16" s="3"/>
      <c r="AU16" s="3"/>
      <c r="AV16" s="3"/>
      <c r="AW16" s="13" t="s">
        <v>5509</v>
      </c>
      <c r="AX16" s="5"/>
      <c r="AY16" s="5"/>
      <c r="AZ16" s="5"/>
      <c r="BA16" s="5"/>
      <c r="BB16" s="5"/>
      <c r="BC16" s="5"/>
      <c r="BD16" s="5"/>
      <c r="BE16" s="13" t="s">
        <v>7157</v>
      </c>
      <c r="BF16" s="5"/>
    </row>
    <row r="17" spans="1:58" ht="15.75" customHeight="1" x14ac:dyDescent="0.15">
      <c r="A17" s="5" t="s">
        <v>58</v>
      </c>
      <c r="B17" s="3"/>
      <c r="C17" s="13">
        <v>71</v>
      </c>
      <c r="D17" s="5" t="s">
        <v>59</v>
      </c>
      <c r="E17" s="14" t="s">
        <v>204</v>
      </c>
      <c r="F17" s="5"/>
      <c r="G17" s="5"/>
      <c r="H17" s="5"/>
      <c r="I17" s="5" t="s">
        <v>8605</v>
      </c>
      <c r="J17" s="5"/>
      <c r="K17" s="13" t="s">
        <v>2251</v>
      </c>
      <c r="L17" s="5" t="s">
        <v>59</v>
      </c>
      <c r="M17" s="5" t="s">
        <v>8491</v>
      </c>
      <c r="N17" s="8"/>
      <c r="O17" s="8"/>
      <c r="P17" s="6"/>
      <c r="Q17" s="14">
        <v>33.024103099999998</v>
      </c>
      <c r="R17" s="14">
        <v>130.78097080000001</v>
      </c>
      <c r="S17" s="3"/>
      <c r="T17" s="3"/>
      <c r="U17" s="3"/>
      <c r="V17" s="3"/>
      <c r="W17" s="3"/>
      <c r="X17" s="13"/>
      <c r="Y17" s="3"/>
      <c r="Z17" s="13" t="s">
        <v>4485</v>
      </c>
      <c r="AA17" s="13" t="s">
        <v>9439</v>
      </c>
      <c r="AB17" s="3"/>
      <c r="AC17" s="13" t="s">
        <v>4589</v>
      </c>
      <c r="AD17" s="13"/>
      <c r="AE17" s="3"/>
      <c r="AF17" s="3"/>
      <c r="AG17" s="3"/>
      <c r="AH17" s="3"/>
      <c r="AI17" s="3"/>
      <c r="AJ17" s="3"/>
      <c r="AK17" s="3"/>
      <c r="AL17" s="3"/>
      <c r="AM17" s="3"/>
      <c r="AN17" s="3"/>
      <c r="AO17" s="3"/>
      <c r="AP17" s="3"/>
      <c r="AQ17" s="3"/>
      <c r="AR17" s="3"/>
      <c r="AS17" s="3"/>
      <c r="AT17" s="3"/>
      <c r="AU17" s="3"/>
      <c r="AV17" s="3"/>
      <c r="AW17" s="13" t="s">
        <v>5510</v>
      </c>
      <c r="AX17" s="5"/>
      <c r="AY17" s="5"/>
      <c r="AZ17" s="5"/>
      <c r="BA17" s="5"/>
      <c r="BB17" s="5"/>
      <c r="BC17" s="5"/>
      <c r="BD17" s="5"/>
      <c r="BE17" s="13" t="s">
        <v>7158</v>
      </c>
      <c r="BF17" s="5"/>
    </row>
    <row r="18" spans="1:58" ht="15.75" customHeight="1" x14ac:dyDescent="0.15">
      <c r="A18" s="5" t="s">
        <v>58</v>
      </c>
      <c r="B18" s="3"/>
      <c r="C18" s="13">
        <v>77</v>
      </c>
      <c r="D18" s="5" t="s">
        <v>59</v>
      </c>
      <c r="E18" s="14" t="s">
        <v>205</v>
      </c>
      <c r="F18" s="5"/>
      <c r="G18" s="5"/>
      <c r="H18" s="5"/>
      <c r="I18" s="5" t="s">
        <v>8586</v>
      </c>
      <c r="J18" s="5"/>
      <c r="K18" s="13" t="s">
        <v>2252</v>
      </c>
      <c r="L18" s="5" t="s">
        <v>59</v>
      </c>
      <c r="M18" s="5" t="s">
        <v>8482</v>
      </c>
      <c r="N18" s="8"/>
      <c r="O18" s="8"/>
      <c r="P18" s="6"/>
      <c r="Q18" s="14">
        <v>32.799731199999997</v>
      </c>
      <c r="R18" s="14">
        <v>130.70681630000001</v>
      </c>
      <c r="S18" s="3"/>
      <c r="T18" s="3"/>
      <c r="U18" s="3"/>
      <c r="V18" s="3"/>
      <c r="W18" s="3"/>
      <c r="X18" s="13"/>
      <c r="Y18" s="3"/>
      <c r="Z18" s="13" t="s">
        <v>4486</v>
      </c>
      <c r="AA18" s="13" t="s">
        <v>9440</v>
      </c>
      <c r="AB18" s="3"/>
      <c r="AC18" s="13" t="s">
        <v>4590</v>
      </c>
      <c r="AD18" s="13"/>
      <c r="AE18" s="3"/>
      <c r="AF18" s="3"/>
      <c r="AG18" s="3"/>
      <c r="AH18" s="3"/>
      <c r="AI18" s="3"/>
      <c r="AJ18" s="3"/>
      <c r="AK18" s="3"/>
      <c r="AL18" s="3"/>
      <c r="AM18" s="3"/>
      <c r="AN18" s="3"/>
      <c r="AO18" s="3"/>
      <c r="AP18" s="3"/>
      <c r="AQ18" s="3"/>
      <c r="AR18" s="3"/>
      <c r="AS18" s="3"/>
      <c r="AT18" s="3"/>
      <c r="AU18" s="3"/>
      <c r="AV18" s="3"/>
      <c r="AW18" s="13" t="s">
        <v>5511</v>
      </c>
      <c r="AX18" s="5"/>
      <c r="AY18" s="5"/>
      <c r="AZ18" s="5"/>
      <c r="BA18" s="5"/>
      <c r="BB18" s="5"/>
      <c r="BC18" s="5"/>
      <c r="BD18" s="5"/>
      <c r="BE18" s="13" t="s">
        <v>7159</v>
      </c>
      <c r="BF18" s="5"/>
    </row>
    <row r="19" spans="1:58" ht="15.75" customHeight="1" x14ac:dyDescent="0.15">
      <c r="A19" s="5" t="s">
        <v>58</v>
      </c>
      <c r="B19" s="3"/>
      <c r="C19" s="13">
        <v>85</v>
      </c>
      <c r="D19" s="5" t="s">
        <v>59</v>
      </c>
      <c r="E19" s="14" t="s">
        <v>206</v>
      </c>
      <c r="F19" s="5"/>
      <c r="G19" s="5"/>
      <c r="H19" s="5"/>
      <c r="I19" s="5" t="s">
        <v>8614</v>
      </c>
      <c r="J19" s="5"/>
      <c r="K19" s="13" t="s">
        <v>2253</v>
      </c>
      <c r="L19" s="5" t="s">
        <v>59</v>
      </c>
      <c r="M19" s="5" t="s">
        <v>8503</v>
      </c>
      <c r="N19" s="8"/>
      <c r="O19" s="8"/>
      <c r="P19" s="6"/>
      <c r="Q19" s="14">
        <v>32.818149499999997</v>
      </c>
      <c r="R19" s="14">
        <v>131.04072880000001</v>
      </c>
      <c r="S19" s="3"/>
      <c r="T19" s="3"/>
      <c r="U19" s="3"/>
      <c r="V19" s="3"/>
      <c r="W19" s="3"/>
      <c r="X19" s="13"/>
      <c r="Y19" s="3"/>
      <c r="Z19" s="13"/>
      <c r="AA19" s="13" t="s">
        <v>9441</v>
      </c>
      <c r="AB19" s="3"/>
      <c r="AC19" s="13"/>
      <c r="AD19" s="13"/>
      <c r="AE19" s="3"/>
      <c r="AF19" s="3"/>
      <c r="AG19" s="3"/>
      <c r="AH19" s="3"/>
      <c r="AI19" s="3"/>
      <c r="AJ19" s="3"/>
      <c r="AK19" s="3"/>
      <c r="AL19" s="3"/>
      <c r="AM19" s="3"/>
      <c r="AN19" s="3"/>
      <c r="AO19" s="3"/>
      <c r="AP19" s="3"/>
      <c r="AQ19" s="3"/>
      <c r="AR19" s="3"/>
      <c r="AS19" s="3"/>
      <c r="AT19" s="3"/>
      <c r="AU19" s="3"/>
      <c r="AV19" s="3"/>
      <c r="AW19" s="13" t="s">
        <v>5512</v>
      </c>
      <c r="AX19" s="5"/>
      <c r="AY19" s="5"/>
      <c r="AZ19" s="5"/>
      <c r="BA19" s="5"/>
      <c r="BB19" s="5"/>
      <c r="BC19" s="5"/>
      <c r="BD19" s="5"/>
      <c r="BE19" s="13" t="s">
        <v>7160</v>
      </c>
      <c r="BF19" s="5"/>
    </row>
    <row r="20" spans="1:58" ht="15.75" customHeight="1" x14ac:dyDescent="0.15">
      <c r="A20" s="5" t="s">
        <v>58</v>
      </c>
      <c r="B20" s="3"/>
      <c r="C20" s="13">
        <v>86</v>
      </c>
      <c r="D20" s="5" t="s">
        <v>59</v>
      </c>
      <c r="E20" s="14" t="s">
        <v>207</v>
      </c>
      <c r="F20" s="5"/>
      <c r="G20" s="5"/>
      <c r="H20" s="5"/>
      <c r="I20" s="5" t="s">
        <v>8586</v>
      </c>
      <c r="J20" s="5"/>
      <c r="K20" s="13" t="s">
        <v>2254</v>
      </c>
      <c r="L20" s="5" t="s">
        <v>59</v>
      </c>
      <c r="M20" s="5" t="s">
        <v>8482</v>
      </c>
      <c r="N20" s="8"/>
      <c r="O20" s="8"/>
      <c r="P20" s="6"/>
      <c r="Q20" s="14">
        <v>32.799281100000002</v>
      </c>
      <c r="R20" s="14">
        <v>130.70233619999999</v>
      </c>
      <c r="S20" s="3"/>
      <c r="T20" s="3"/>
      <c r="U20" s="3"/>
      <c r="V20" s="3"/>
      <c r="W20" s="3"/>
      <c r="X20" s="13"/>
      <c r="Y20" s="3"/>
      <c r="Z20" s="13"/>
      <c r="AA20" s="13" t="s">
        <v>10485</v>
      </c>
      <c r="AB20" s="3"/>
      <c r="AC20" s="13"/>
      <c r="AD20" s="13"/>
      <c r="AE20" s="3"/>
      <c r="AF20" s="3"/>
      <c r="AG20" s="3"/>
      <c r="AH20" s="3"/>
      <c r="AI20" s="3"/>
      <c r="AJ20" s="3"/>
      <c r="AK20" s="3"/>
      <c r="AL20" s="3"/>
      <c r="AM20" s="3"/>
      <c r="AN20" s="3"/>
      <c r="AO20" s="3"/>
      <c r="AP20" s="3"/>
      <c r="AQ20" s="3"/>
      <c r="AR20" s="3"/>
      <c r="AS20" s="3"/>
      <c r="AT20" s="3"/>
      <c r="AU20" s="3"/>
      <c r="AV20" s="3"/>
      <c r="AW20" s="13" t="s">
        <v>5513</v>
      </c>
      <c r="AX20" s="5"/>
      <c r="AY20" s="5"/>
      <c r="AZ20" s="5"/>
      <c r="BA20" s="5"/>
      <c r="BB20" s="5"/>
      <c r="BC20" s="5"/>
      <c r="BD20" s="5"/>
      <c r="BE20" s="13" t="s">
        <v>7161</v>
      </c>
      <c r="BF20" s="5"/>
    </row>
    <row r="21" spans="1:58" ht="283.5" x14ac:dyDescent="0.15">
      <c r="A21" s="5" t="s">
        <v>58</v>
      </c>
      <c r="B21" s="3"/>
      <c r="C21" s="13">
        <v>88</v>
      </c>
      <c r="D21" s="5" t="s">
        <v>59</v>
      </c>
      <c r="E21" s="14" t="s">
        <v>153</v>
      </c>
      <c r="F21" s="5"/>
      <c r="G21" s="5"/>
      <c r="H21" s="5"/>
      <c r="I21" s="5" t="s">
        <v>8613</v>
      </c>
      <c r="J21" s="5"/>
      <c r="K21" s="13" t="s">
        <v>2255</v>
      </c>
      <c r="L21" s="5" t="s">
        <v>59</v>
      </c>
      <c r="M21" s="5" t="s">
        <v>8499</v>
      </c>
      <c r="N21" s="8"/>
      <c r="O21" s="8"/>
      <c r="P21" s="6"/>
      <c r="Q21" s="14">
        <v>32.200777600000002</v>
      </c>
      <c r="R21" s="14">
        <v>130.3812088</v>
      </c>
      <c r="S21" s="3"/>
      <c r="T21" s="3"/>
      <c r="U21" s="3"/>
      <c r="V21" s="3"/>
      <c r="W21" s="3"/>
      <c r="X21" s="13"/>
      <c r="Y21" s="3"/>
      <c r="Z21" s="13"/>
      <c r="AA21" s="13" t="s">
        <v>9442</v>
      </c>
      <c r="AB21" s="3"/>
      <c r="AC21" s="13" t="s">
        <v>4591</v>
      </c>
      <c r="AD21" s="13"/>
      <c r="AE21" s="3"/>
      <c r="AF21" s="3"/>
      <c r="AG21" s="3"/>
      <c r="AH21" s="3"/>
      <c r="AI21" s="3"/>
      <c r="AJ21" s="3"/>
      <c r="AK21" s="3"/>
      <c r="AL21" s="3"/>
      <c r="AM21" s="3"/>
      <c r="AN21" s="3"/>
      <c r="AO21" s="3"/>
      <c r="AP21" s="3"/>
      <c r="AQ21" s="3"/>
      <c r="AR21" s="3"/>
      <c r="AS21" s="3"/>
      <c r="AT21" s="3"/>
      <c r="AU21" s="3"/>
      <c r="AV21" s="3"/>
      <c r="AW21" s="13" t="s">
        <v>5514</v>
      </c>
      <c r="AX21" s="5"/>
      <c r="AY21" s="5"/>
      <c r="AZ21" s="5"/>
      <c r="BA21" s="5"/>
      <c r="BB21" s="5"/>
      <c r="BC21" s="5"/>
      <c r="BD21" s="5"/>
      <c r="BE21" s="13" t="s">
        <v>7162</v>
      </c>
      <c r="BF21" s="5"/>
    </row>
    <row r="22" spans="1:58" ht="15.75" customHeight="1" x14ac:dyDescent="0.15">
      <c r="A22" s="5" t="s">
        <v>58</v>
      </c>
      <c r="B22" s="3"/>
      <c r="C22" s="13">
        <v>89</v>
      </c>
      <c r="D22" s="5" t="s">
        <v>59</v>
      </c>
      <c r="E22" s="14" t="s">
        <v>208</v>
      </c>
      <c r="F22" s="5"/>
      <c r="G22" s="5"/>
      <c r="H22" s="5"/>
      <c r="I22" s="5" t="s">
        <v>8586</v>
      </c>
      <c r="J22" s="5"/>
      <c r="K22" s="13" t="s">
        <v>2256</v>
      </c>
      <c r="L22" s="5" t="s">
        <v>59</v>
      </c>
      <c r="M22" s="5" t="s">
        <v>8482</v>
      </c>
      <c r="N22" s="8"/>
      <c r="O22" s="8"/>
      <c r="P22" s="6"/>
      <c r="Q22" s="14">
        <v>32.803489399999997</v>
      </c>
      <c r="R22" s="14">
        <v>130.7147516</v>
      </c>
      <c r="S22" s="3"/>
      <c r="T22" s="3"/>
      <c r="U22" s="3"/>
      <c r="V22" s="3"/>
      <c r="W22" s="3"/>
      <c r="X22" s="13"/>
      <c r="Y22" s="3"/>
      <c r="Z22" s="13"/>
      <c r="AA22" s="13" t="s">
        <v>10481</v>
      </c>
      <c r="AB22" s="3"/>
      <c r="AC22" s="13" t="s">
        <v>4592</v>
      </c>
      <c r="AD22" s="13"/>
      <c r="AE22" s="3"/>
      <c r="AF22" s="3"/>
      <c r="AG22" s="3"/>
      <c r="AH22" s="3"/>
      <c r="AI22" s="3"/>
      <c r="AJ22" s="3"/>
      <c r="AK22" s="3"/>
      <c r="AL22" s="3"/>
      <c r="AM22" s="3"/>
      <c r="AN22" s="3"/>
      <c r="AO22" s="3"/>
      <c r="AP22" s="3"/>
      <c r="AQ22" s="3"/>
      <c r="AR22" s="3"/>
      <c r="AS22" s="3"/>
      <c r="AT22" s="3"/>
      <c r="AU22" s="3"/>
      <c r="AV22" s="3"/>
      <c r="AW22" s="13" t="s">
        <v>5515</v>
      </c>
      <c r="AX22" s="5"/>
      <c r="AY22" s="5"/>
      <c r="AZ22" s="5"/>
      <c r="BA22" s="5"/>
      <c r="BB22" s="5"/>
      <c r="BC22" s="5"/>
      <c r="BD22" s="5"/>
      <c r="BE22" s="13" t="s">
        <v>7163</v>
      </c>
      <c r="BF22" s="5"/>
    </row>
    <row r="23" spans="1:58" ht="15.75" customHeight="1" x14ac:dyDescent="0.15">
      <c r="A23" s="5" t="s">
        <v>58</v>
      </c>
      <c r="B23" s="3"/>
      <c r="C23" s="13">
        <v>209</v>
      </c>
      <c r="D23" s="5" t="s">
        <v>59</v>
      </c>
      <c r="E23" s="14" t="s">
        <v>209</v>
      </c>
      <c r="F23" s="5"/>
      <c r="G23" s="5"/>
      <c r="H23" s="5"/>
      <c r="I23" s="5" t="s">
        <v>8578</v>
      </c>
      <c r="J23" s="5"/>
      <c r="K23" s="13" t="s">
        <v>181</v>
      </c>
      <c r="L23" s="5" t="s">
        <v>59</v>
      </c>
      <c r="M23" s="5" t="s">
        <v>8485</v>
      </c>
      <c r="N23" s="8"/>
      <c r="O23" s="8"/>
      <c r="P23" s="6"/>
      <c r="Q23" s="14">
        <v>32.884783300000002</v>
      </c>
      <c r="R23" s="14">
        <v>131.0846521</v>
      </c>
      <c r="S23" s="3"/>
      <c r="T23" s="3"/>
      <c r="U23" s="3"/>
      <c r="V23" s="3"/>
      <c r="W23" s="3"/>
      <c r="X23" s="13" t="s">
        <v>4222</v>
      </c>
      <c r="Y23" s="3"/>
      <c r="Z23" s="13"/>
      <c r="AA23" s="13" t="s">
        <v>10482</v>
      </c>
      <c r="AB23" s="3"/>
      <c r="AC23" s="13"/>
      <c r="AD23" s="13"/>
      <c r="AE23" s="3"/>
      <c r="AF23" s="3"/>
      <c r="AG23" s="3"/>
      <c r="AH23" s="3"/>
      <c r="AI23" s="3"/>
      <c r="AJ23" s="3"/>
      <c r="AK23" s="3"/>
      <c r="AL23" s="3"/>
      <c r="AM23" s="3"/>
      <c r="AN23" s="3"/>
      <c r="AO23" s="3"/>
      <c r="AP23" s="3"/>
      <c r="AQ23" s="3"/>
      <c r="AR23" s="3"/>
      <c r="AS23" s="3"/>
      <c r="AT23" s="3"/>
      <c r="AU23" s="3"/>
      <c r="AV23" s="3"/>
      <c r="AW23" s="13" t="s">
        <v>5516</v>
      </c>
      <c r="AX23" s="5"/>
      <c r="AY23" s="5"/>
      <c r="AZ23" s="5"/>
      <c r="BA23" s="5"/>
      <c r="BB23" s="5"/>
      <c r="BC23" s="5"/>
      <c r="BD23" s="5"/>
      <c r="BE23" s="13" t="s">
        <v>7164</v>
      </c>
      <c r="BF23" s="5"/>
    </row>
    <row r="24" spans="1:58" ht="15.75" customHeight="1" x14ac:dyDescent="0.15">
      <c r="A24" s="5" t="s">
        <v>58</v>
      </c>
      <c r="B24" s="3"/>
      <c r="C24" s="13">
        <v>210</v>
      </c>
      <c r="D24" s="5" t="s">
        <v>59</v>
      </c>
      <c r="E24" s="14" t="s">
        <v>210</v>
      </c>
      <c r="F24" s="5"/>
      <c r="G24" s="5"/>
      <c r="H24" s="5"/>
      <c r="I24" s="5" t="s">
        <v>8578</v>
      </c>
      <c r="J24" s="5"/>
      <c r="K24" s="13" t="s">
        <v>2257</v>
      </c>
      <c r="L24" s="5" t="s">
        <v>59</v>
      </c>
      <c r="M24" s="5" t="s">
        <v>8485</v>
      </c>
      <c r="N24" s="8"/>
      <c r="O24" s="8"/>
      <c r="P24" s="6"/>
      <c r="Q24" s="14">
        <v>32.882055399999999</v>
      </c>
      <c r="R24" s="14">
        <v>131.05318510000001</v>
      </c>
      <c r="S24" s="3"/>
      <c r="T24" s="3"/>
      <c r="U24" s="3"/>
      <c r="V24" s="3"/>
      <c r="W24" s="3"/>
      <c r="X24" s="13"/>
      <c r="Y24" s="3"/>
      <c r="Z24" s="13"/>
      <c r="AA24" s="13" t="s">
        <v>10483</v>
      </c>
      <c r="AB24" s="3"/>
      <c r="AC24" s="13"/>
      <c r="AD24" s="13"/>
      <c r="AE24" s="3"/>
      <c r="AF24" s="3"/>
      <c r="AG24" s="3"/>
      <c r="AH24" s="3"/>
      <c r="AI24" s="3"/>
      <c r="AJ24" s="3"/>
      <c r="AK24" s="3"/>
      <c r="AL24" s="3"/>
      <c r="AM24" s="3"/>
      <c r="AN24" s="3"/>
      <c r="AO24" s="3"/>
      <c r="AP24" s="3"/>
      <c r="AQ24" s="3"/>
      <c r="AR24" s="3"/>
      <c r="AS24" s="3"/>
      <c r="AT24" s="3"/>
      <c r="AU24" s="3"/>
      <c r="AV24" s="3"/>
      <c r="AW24" s="13" t="s">
        <v>5517</v>
      </c>
      <c r="AX24" s="5"/>
      <c r="AY24" s="5"/>
      <c r="AZ24" s="5"/>
      <c r="BA24" s="5"/>
      <c r="BB24" s="5"/>
      <c r="BC24" s="5"/>
      <c r="BD24" s="5"/>
      <c r="BE24" s="13"/>
      <c r="BF24" s="5"/>
    </row>
    <row r="25" spans="1:58" ht="15.75" customHeight="1" x14ac:dyDescent="0.15">
      <c r="A25" s="5" t="s">
        <v>58</v>
      </c>
      <c r="B25" s="3"/>
      <c r="C25" s="13">
        <v>211</v>
      </c>
      <c r="D25" s="5" t="s">
        <v>59</v>
      </c>
      <c r="E25" s="14" t="s">
        <v>211</v>
      </c>
      <c r="F25" s="5"/>
      <c r="G25" s="5"/>
      <c r="H25" s="5"/>
      <c r="I25" s="5" t="s">
        <v>8578</v>
      </c>
      <c r="J25" s="5"/>
      <c r="K25" s="13" t="s">
        <v>2258</v>
      </c>
      <c r="L25" s="5" t="s">
        <v>59</v>
      </c>
      <c r="M25" s="5" t="s">
        <v>8485</v>
      </c>
      <c r="N25" s="8"/>
      <c r="O25" s="8"/>
      <c r="P25" s="6"/>
      <c r="Q25" s="14">
        <v>32.995692699999999</v>
      </c>
      <c r="R25" s="14">
        <v>131.0670417</v>
      </c>
      <c r="S25" s="3"/>
      <c r="T25" s="3"/>
      <c r="U25" s="3"/>
      <c r="V25" s="3"/>
      <c r="W25" s="3"/>
      <c r="X25" s="13"/>
      <c r="Y25" s="3"/>
      <c r="Z25" s="13"/>
      <c r="AA25" s="13" t="s">
        <v>9443</v>
      </c>
      <c r="AB25" s="3"/>
      <c r="AC25" s="13"/>
      <c r="AD25" s="13"/>
      <c r="AE25" s="3"/>
      <c r="AF25" s="3"/>
      <c r="AG25" s="3"/>
      <c r="AH25" s="3"/>
      <c r="AI25" s="3"/>
      <c r="AJ25" s="3"/>
      <c r="AK25" s="3"/>
      <c r="AL25" s="3"/>
      <c r="AM25" s="3"/>
      <c r="AN25" s="3"/>
      <c r="AO25" s="3"/>
      <c r="AP25" s="3"/>
      <c r="AQ25" s="3"/>
      <c r="AR25" s="3"/>
      <c r="AS25" s="3"/>
      <c r="AT25" s="3"/>
      <c r="AU25" s="3"/>
      <c r="AV25" s="3"/>
      <c r="AW25" s="13" t="s">
        <v>5517</v>
      </c>
      <c r="AX25" s="5"/>
      <c r="AY25" s="5"/>
      <c r="AZ25" s="5"/>
      <c r="BA25" s="5"/>
      <c r="BB25" s="5"/>
      <c r="BC25" s="5"/>
      <c r="BD25" s="5"/>
      <c r="BE25" s="13"/>
      <c r="BF25" s="5"/>
    </row>
    <row r="26" spans="1:58" ht="15.75" customHeight="1" x14ac:dyDescent="0.15">
      <c r="A26" s="5" t="s">
        <v>58</v>
      </c>
      <c r="B26" s="3"/>
      <c r="C26" s="13">
        <v>219</v>
      </c>
      <c r="D26" s="5" t="s">
        <v>59</v>
      </c>
      <c r="E26" s="14" t="s">
        <v>87</v>
      </c>
      <c r="F26" s="5"/>
      <c r="G26" s="5"/>
      <c r="H26" s="5"/>
      <c r="I26" s="5" t="s">
        <v>8614</v>
      </c>
      <c r="J26" s="5"/>
      <c r="K26" s="13" t="s">
        <v>2259</v>
      </c>
      <c r="L26" s="5" t="s">
        <v>59</v>
      </c>
      <c r="M26" s="5" t="s">
        <v>8503</v>
      </c>
      <c r="N26" s="8"/>
      <c r="O26" s="8"/>
      <c r="P26" s="6"/>
      <c r="Q26" s="14">
        <v>32.825862399999998</v>
      </c>
      <c r="R26" s="14">
        <v>131.0950952</v>
      </c>
      <c r="S26" s="3"/>
      <c r="T26" s="3"/>
      <c r="U26" s="3"/>
      <c r="V26" s="3"/>
      <c r="W26" s="3"/>
      <c r="X26" s="13"/>
      <c r="Y26" s="3"/>
      <c r="Z26" s="13"/>
      <c r="AA26" s="13" t="s">
        <v>9444</v>
      </c>
      <c r="AB26" s="3"/>
      <c r="AC26" s="13"/>
      <c r="AD26" s="13" t="s">
        <v>4506</v>
      </c>
      <c r="AE26" s="3"/>
      <c r="AF26" s="3"/>
      <c r="AG26" s="3"/>
      <c r="AH26" s="3"/>
      <c r="AI26" s="3"/>
      <c r="AJ26" s="3"/>
      <c r="AK26" s="3"/>
      <c r="AL26" s="3"/>
      <c r="AM26" s="3"/>
      <c r="AN26" s="3"/>
      <c r="AO26" s="3"/>
      <c r="AP26" s="3"/>
      <c r="AQ26" s="3"/>
      <c r="AR26" s="3"/>
      <c r="AS26" s="3"/>
      <c r="AT26" s="3"/>
      <c r="AU26" s="3"/>
      <c r="AV26" s="3"/>
      <c r="AW26" s="13" t="s">
        <v>5518</v>
      </c>
      <c r="AX26" s="5"/>
      <c r="AY26" s="5"/>
      <c r="AZ26" s="5"/>
      <c r="BA26" s="5"/>
      <c r="BB26" s="5"/>
      <c r="BC26" s="5"/>
      <c r="BD26" s="5"/>
      <c r="BE26" s="13" t="s">
        <v>7165</v>
      </c>
      <c r="BF26" s="5"/>
    </row>
    <row r="27" spans="1:58" ht="189" x14ac:dyDescent="0.15">
      <c r="A27" s="5" t="s">
        <v>58</v>
      </c>
      <c r="B27" s="3"/>
      <c r="C27" s="13">
        <v>586</v>
      </c>
      <c r="D27" s="5" t="s">
        <v>59</v>
      </c>
      <c r="E27" s="14" t="s">
        <v>212</v>
      </c>
      <c r="F27" s="5"/>
      <c r="G27" s="5"/>
      <c r="H27" s="5"/>
      <c r="I27" s="5" t="s">
        <v>8640</v>
      </c>
      <c r="J27" s="5"/>
      <c r="K27" s="13" t="s">
        <v>2260</v>
      </c>
      <c r="L27" s="5" t="s">
        <v>59</v>
      </c>
      <c r="M27" s="5" t="s">
        <v>8508</v>
      </c>
      <c r="N27" s="8"/>
      <c r="O27" s="8"/>
      <c r="P27" s="6"/>
      <c r="Q27" s="14">
        <v>32.629069899999998</v>
      </c>
      <c r="R27" s="14">
        <v>130.88817069999999</v>
      </c>
      <c r="S27" s="3"/>
      <c r="T27" s="3"/>
      <c r="U27" s="3"/>
      <c r="V27" s="3"/>
      <c r="W27" s="3"/>
      <c r="X27" s="13"/>
      <c r="Y27" s="3"/>
      <c r="Z27" s="13" t="s">
        <v>4297</v>
      </c>
      <c r="AA27" s="13" t="s">
        <v>8652</v>
      </c>
      <c r="AB27" s="3"/>
      <c r="AC27" s="13"/>
      <c r="AD27" s="13" t="s">
        <v>4506</v>
      </c>
      <c r="AE27" s="3"/>
      <c r="AF27" s="3"/>
      <c r="AG27" s="3"/>
      <c r="AH27" s="3"/>
      <c r="AI27" s="3"/>
      <c r="AJ27" s="3"/>
      <c r="AK27" s="3"/>
      <c r="AL27" s="3"/>
      <c r="AM27" s="3"/>
      <c r="AN27" s="3"/>
      <c r="AO27" s="3"/>
      <c r="AP27" s="3"/>
      <c r="AQ27" s="3"/>
      <c r="AR27" s="3"/>
      <c r="AS27" s="3"/>
      <c r="AT27" s="3"/>
      <c r="AU27" s="3"/>
      <c r="AV27" s="3"/>
      <c r="AW27" s="13" t="s">
        <v>5519</v>
      </c>
      <c r="AX27" s="5"/>
      <c r="AY27" s="5"/>
      <c r="AZ27" s="5"/>
      <c r="BA27" s="5"/>
      <c r="BB27" s="5"/>
      <c r="BC27" s="5"/>
      <c r="BD27" s="5"/>
      <c r="BE27" s="13" t="s">
        <v>7166</v>
      </c>
      <c r="BF27" s="5"/>
    </row>
    <row r="28" spans="1:58" ht="405" x14ac:dyDescent="0.15">
      <c r="A28" s="5" t="s">
        <v>58</v>
      </c>
      <c r="B28" s="3"/>
      <c r="C28" s="13">
        <v>607</v>
      </c>
      <c r="D28" s="5" t="s">
        <v>59</v>
      </c>
      <c r="E28" s="14" t="s">
        <v>213</v>
      </c>
      <c r="F28" s="5"/>
      <c r="G28" s="5"/>
      <c r="H28" s="5"/>
      <c r="I28" s="5" t="s">
        <v>8580</v>
      </c>
      <c r="J28" s="5"/>
      <c r="K28" s="13" t="s">
        <v>2261</v>
      </c>
      <c r="L28" s="5" t="s">
        <v>59</v>
      </c>
      <c r="M28" s="5" t="s">
        <v>8489</v>
      </c>
      <c r="N28" s="8"/>
      <c r="O28" s="8"/>
      <c r="P28" s="6"/>
      <c r="Q28" s="14">
        <v>32.194108399999998</v>
      </c>
      <c r="R28" s="14">
        <v>130.0270654</v>
      </c>
      <c r="S28" s="3"/>
      <c r="T28" s="3"/>
      <c r="U28" s="3"/>
      <c r="V28" s="3"/>
      <c r="W28" s="3"/>
      <c r="X28" s="13" t="s">
        <v>4223</v>
      </c>
      <c r="Y28" s="3"/>
      <c r="Z28" s="13"/>
      <c r="AA28" s="13" t="s">
        <v>9445</v>
      </c>
      <c r="AB28" s="3"/>
      <c r="AC28" s="13"/>
      <c r="AD28" s="13"/>
      <c r="AE28" s="3"/>
      <c r="AF28" s="3"/>
      <c r="AG28" s="3"/>
      <c r="AH28" s="3"/>
      <c r="AI28" s="3"/>
      <c r="AJ28" s="3"/>
      <c r="AK28" s="3"/>
      <c r="AL28" s="3"/>
      <c r="AM28" s="3"/>
      <c r="AN28" s="3"/>
      <c r="AO28" s="3"/>
      <c r="AP28" s="3"/>
      <c r="AQ28" s="3"/>
      <c r="AR28" s="3"/>
      <c r="AS28" s="3"/>
      <c r="AT28" s="3"/>
      <c r="AU28" s="3"/>
      <c r="AV28" s="3"/>
      <c r="AW28" s="13" t="s">
        <v>5520</v>
      </c>
      <c r="AX28" s="5"/>
      <c r="AY28" s="5"/>
      <c r="AZ28" s="5"/>
      <c r="BA28" s="5"/>
      <c r="BB28" s="5"/>
      <c r="BC28" s="5"/>
      <c r="BD28" s="5"/>
      <c r="BE28" s="13"/>
      <c r="BF28" s="5"/>
    </row>
    <row r="29" spans="1:58" ht="15.75" customHeight="1" x14ac:dyDescent="0.15">
      <c r="A29" s="5" t="s">
        <v>58</v>
      </c>
      <c r="B29" s="3"/>
      <c r="C29" s="13">
        <v>731</v>
      </c>
      <c r="D29" s="5" t="s">
        <v>59</v>
      </c>
      <c r="E29" s="14" t="s">
        <v>214</v>
      </c>
      <c r="F29" s="5"/>
      <c r="G29" s="5"/>
      <c r="H29" s="5"/>
      <c r="I29" s="5" t="s">
        <v>8623</v>
      </c>
      <c r="J29" s="5"/>
      <c r="K29" s="13" t="s">
        <v>2262</v>
      </c>
      <c r="L29" s="5" t="s">
        <v>59</v>
      </c>
      <c r="M29" s="5" t="s">
        <v>8535</v>
      </c>
      <c r="N29" s="8"/>
      <c r="O29" s="8"/>
      <c r="P29" s="6"/>
      <c r="Q29" s="14">
        <v>32.8912817</v>
      </c>
      <c r="R29" s="14">
        <v>130.75980910000001</v>
      </c>
      <c r="S29" s="3"/>
      <c r="T29" s="3"/>
      <c r="U29" s="3"/>
      <c r="V29" s="3"/>
      <c r="W29" s="3"/>
      <c r="X29" s="13" t="s">
        <v>4224</v>
      </c>
      <c r="Y29" s="3"/>
      <c r="Z29" s="13"/>
      <c r="AA29" s="13" t="s">
        <v>8653</v>
      </c>
      <c r="AB29" s="3"/>
      <c r="AC29" s="13" t="s">
        <v>4593</v>
      </c>
      <c r="AD29" s="13" t="s">
        <v>4506</v>
      </c>
      <c r="AE29" s="3"/>
      <c r="AF29" s="3"/>
      <c r="AG29" s="3"/>
      <c r="AH29" s="3"/>
      <c r="AI29" s="3"/>
      <c r="AJ29" s="3"/>
      <c r="AK29" s="3"/>
      <c r="AL29" s="3"/>
      <c r="AM29" s="3"/>
      <c r="AN29" s="3"/>
      <c r="AO29" s="3"/>
      <c r="AP29" s="3"/>
      <c r="AQ29" s="3"/>
      <c r="AR29" s="3"/>
      <c r="AS29" s="3"/>
      <c r="AT29" s="3"/>
      <c r="AU29" s="3"/>
      <c r="AV29" s="3"/>
      <c r="AW29" s="13" t="s">
        <v>5521</v>
      </c>
      <c r="AX29" s="5"/>
      <c r="AY29" s="5"/>
      <c r="AZ29" s="5"/>
      <c r="BA29" s="5"/>
      <c r="BB29" s="5"/>
      <c r="BC29" s="5"/>
      <c r="BD29" s="5"/>
      <c r="BE29" s="13" t="s">
        <v>7167</v>
      </c>
      <c r="BF29" s="5"/>
    </row>
    <row r="30" spans="1:58" ht="15.75" customHeight="1" x14ac:dyDescent="0.15">
      <c r="A30" s="5" t="s">
        <v>58</v>
      </c>
      <c r="B30" s="3"/>
      <c r="C30" s="13">
        <v>822</v>
      </c>
      <c r="D30" s="5" t="s">
        <v>59</v>
      </c>
      <c r="E30" s="14" t="s">
        <v>215</v>
      </c>
      <c r="F30" s="5"/>
      <c r="G30" s="5"/>
      <c r="H30" s="5"/>
      <c r="I30" s="5" t="s">
        <v>8600</v>
      </c>
      <c r="J30" s="5"/>
      <c r="K30" s="13" t="s">
        <v>2263</v>
      </c>
      <c r="L30" s="5" t="s">
        <v>59</v>
      </c>
      <c r="M30" s="5" t="s">
        <v>8484</v>
      </c>
      <c r="N30" s="8"/>
      <c r="O30" s="8"/>
      <c r="P30" s="6"/>
      <c r="Q30" s="14">
        <v>32.213409300000002</v>
      </c>
      <c r="R30" s="14">
        <v>130.75289960000001</v>
      </c>
      <c r="S30" s="3"/>
      <c r="T30" s="3"/>
      <c r="U30" s="3"/>
      <c r="V30" s="3"/>
      <c r="W30" s="3"/>
      <c r="X30" s="13" t="s">
        <v>4225</v>
      </c>
      <c r="Y30" s="3"/>
      <c r="Z30" s="13" t="s">
        <v>4487</v>
      </c>
      <c r="AA30" s="13" t="s">
        <v>9446</v>
      </c>
      <c r="AB30" s="3"/>
      <c r="AC30" s="13"/>
      <c r="AD30" s="13" t="s">
        <v>4506</v>
      </c>
      <c r="AE30" s="3"/>
      <c r="AF30" s="3"/>
      <c r="AG30" s="3"/>
      <c r="AH30" s="3"/>
      <c r="AI30" s="3"/>
      <c r="AJ30" s="3"/>
      <c r="AK30" s="3"/>
      <c r="AL30" s="3"/>
      <c r="AM30" s="3"/>
      <c r="AN30" s="3"/>
      <c r="AO30" s="3"/>
      <c r="AP30" s="3"/>
      <c r="AQ30" s="3"/>
      <c r="AR30" s="3"/>
      <c r="AS30" s="3"/>
      <c r="AT30" s="3"/>
      <c r="AU30" s="3"/>
      <c r="AV30" s="3"/>
      <c r="AW30" s="13" t="s">
        <v>5522</v>
      </c>
      <c r="AX30" s="5"/>
      <c r="AY30" s="5"/>
      <c r="AZ30" s="5"/>
      <c r="BA30" s="5"/>
      <c r="BB30" s="5"/>
      <c r="BC30" s="5"/>
      <c r="BD30" s="5"/>
      <c r="BE30" s="13" t="s">
        <v>7168</v>
      </c>
      <c r="BF30" s="5"/>
    </row>
    <row r="31" spans="1:58" ht="409.5" x14ac:dyDescent="0.15">
      <c r="A31" s="5" t="s">
        <v>58</v>
      </c>
      <c r="B31" s="3"/>
      <c r="C31" s="13">
        <v>917</v>
      </c>
      <c r="D31" s="5" t="s">
        <v>59</v>
      </c>
      <c r="E31" s="14" t="s">
        <v>216</v>
      </c>
      <c r="F31" s="5"/>
      <c r="G31" s="5"/>
      <c r="H31" s="5"/>
      <c r="I31" s="5" t="s">
        <v>8580</v>
      </c>
      <c r="J31" s="5"/>
      <c r="K31" s="13" t="s">
        <v>2264</v>
      </c>
      <c r="L31" s="5" t="s">
        <v>59</v>
      </c>
      <c r="M31" s="5" t="s">
        <v>8489</v>
      </c>
      <c r="N31" s="8"/>
      <c r="O31" s="8"/>
      <c r="P31" s="6"/>
      <c r="Q31" s="14">
        <v>32.312379890000003</v>
      </c>
      <c r="R31" s="14">
        <v>130.02568239999999</v>
      </c>
      <c r="S31" s="3"/>
      <c r="T31" s="3"/>
      <c r="U31" s="3"/>
      <c r="V31" s="3"/>
      <c r="W31" s="3"/>
      <c r="X31" s="13"/>
      <c r="Y31" s="3"/>
      <c r="Z31" s="13"/>
      <c r="AA31" s="13" t="s">
        <v>10484</v>
      </c>
      <c r="AB31" s="3"/>
      <c r="AC31" s="13" t="s">
        <v>4594</v>
      </c>
      <c r="AD31" s="13"/>
      <c r="AE31" s="3"/>
      <c r="AF31" s="3"/>
      <c r="AG31" s="3"/>
      <c r="AH31" s="3"/>
      <c r="AI31" s="3"/>
      <c r="AJ31" s="3"/>
      <c r="AK31" s="3"/>
      <c r="AL31" s="3"/>
      <c r="AM31" s="3"/>
      <c r="AN31" s="3"/>
      <c r="AO31" s="3"/>
      <c r="AP31" s="3"/>
      <c r="AQ31" s="3"/>
      <c r="AR31" s="3"/>
      <c r="AS31" s="3"/>
      <c r="AT31" s="3"/>
      <c r="AU31" s="3"/>
      <c r="AV31" s="3"/>
      <c r="AW31" s="13" t="s">
        <v>5523</v>
      </c>
      <c r="AX31" s="5"/>
      <c r="AY31" s="5"/>
      <c r="AZ31" s="5"/>
      <c r="BA31" s="5"/>
      <c r="BB31" s="5"/>
      <c r="BC31" s="5"/>
      <c r="BD31" s="5"/>
      <c r="BE31" s="13" t="s">
        <v>7169</v>
      </c>
      <c r="BF31" s="5"/>
    </row>
    <row r="32" spans="1:58" ht="283.5" x14ac:dyDescent="0.15">
      <c r="A32" s="5" t="s">
        <v>58</v>
      </c>
      <c r="B32" s="3"/>
      <c r="C32" s="13">
        <v>935</v>
      </c>
      <c r="D32" s="5" t="s">
        <v>59</v>
      </c>
      <c r="E32" s="14" t="s">
        <v>101</v>
      </c>
      <c r="F32" s="5"/>
      <c r="G32" s="5"/>
      <c r="H32" s="5"/>
      <c r="I32" s="5" t="s">
        <v>8580</v>
      </c>
      <c r="J32" s="5"/>
      <c r="K32" s="13" t="s">
        <v>2265</v>
      </c>
      <c r="L32" s="5" t="s">
        <v>59</v>
      </c>
      <c r="M32" s="5" t="s">
        <v>8489</v>
      </c>
      <c r="N32" s="8"/>
      <c r="O32" s="8"/>
      <c r="P32" s="6"/>
      <c r="Q32" s="14">
        <v>32.3368398</v>
      </c>
      <c r="R32" s="14">
        <v>129.99293040000001</v>
      </c>
      <c r="S32" s="3"/>
      <c r="T32" s="3"/>
      <c r="U32" s="3"/>
      <c r="V32" s="3"/>
      <c r="W32" s="3"/>
      <c r="X32" s="13" t="s">
        <v>4226</v>
      </c>
      <c r="Y32" s="3"/>
      <c r="Z32" s="13"/>
      <c r="AA32" s="13" t="s">
        <v>9447</v>
      </c>
      <c r="AB32" s="3"/>
      <c r="AC32" s="13" t="s">
        <v>4595</v>
      </c>
      <c r="AD32" s="13" t="s">
        <v>4506</v>
      </c>
      <c r="AE32" s="3"/>
      <c r="AF32" s="3"/>
      <c r="AG32" s="3"/>
      <c r="AH32" s="3"/>
      <c r="AI32" s="3"/>
      <c r="AJ32" s="3"/>
      <c r="AK32" s="3"/>
      <c r="AL32" s="3"/>
      <c r="AM32" s="3"/>
      <c r="AN32" s="3"/>
      <c r="AO32" s="3"/>
      <c r="AP32" s="3"/>
      <c r="AQ32" s="3"/>
      <c r="AR32" s="3"/>
      <c r="AS32" s="3"/>
      <c r="AT32" s="3"/>
      <c r="AU32" s="3"/>
      <c r="AV32" s="3"/>
      <c r="AW32" s="13" t="s">
        <v>5524</v>
      </c>
      <c r="AX32" s="5"/>
      <c r="AY32" s="5"/>
      <c r="AZ32" s="5"/>
      <c r="BA32" s="5"/>
      <c r="BB32" s="5"/>
      <c r="BC32" s="5"/>
      <c r="BD32" s="5"/>
      <c r="BE32" s="13" t="s">
        <v>7170</v>
      </c>
      <c r="BF32" s="5"/>
    </row>
    <row r="33" spans="1:58" ht="256.5" x14ac:dyDescent="0.15">
      <c r="A33" s="5" t="s">
        <v>58</v>
      </c>
      <c r="B33" s="3"/>
      <c r="C33" s="13">
        <v>1181</v>
      </c>
      <c r="D33" s="5" t="s">
        <v>59</v>
      </c>
      <c r="E33" s="14" t="s">
        <v>217</v>
      </c>
      <c r="F33" s="5"/>
      <c r="G33" s="5"/>
      <c r="H33" s="5"/>
      <c r="I33" s="5" t="s">
        <v>8584</v>
      </c>
      <c r="J33" s="5"/>
      <c r="K33" s="13" t="s">
        <v>2266</v>
      </c>
      <c r="L33" s="5" t="s">
        <v>59</v>
      </c>
      <c r="M33" s="5" t="s">
        <v>8495</v>
      </c>
      <c r="N33" s="8"/>
      <c r="O33" s="8"/>
      <c r="P33" s="6"/>
      <c r="Q33" s="14">
        <v>32.622253000000001</v>
      </c>
      <c r="R33" s="14">
        <v>130.45582300000001</v>
      </c>
      <c r="S33" s="3"/>
      <c r="T33" s="3"/>
      <c r="U33" s="3"/>
      <c r="V33" s="3"/>
      <c r="W33" s="3"/>
      <c r="X33" s="13"/>
      <c r="Y33" s="3"/>
      <c r="Z33" s="13" t="s">
        <v>4488</v>
      </c>
      <c r="AA33" s="13" t="s">
        <v>9448</v>
      </c>
      <c r="AB33" s="3"/>
      <c r="AC33" s="13"/>
      <c r="AD33" s="13"/>
      <c r="AE33" s="3"/>
      <c r="AF33" s="3"/>
      <c r="AG33" s="3"/>
      <c r="AH33" s="3"/>
      <c r="AI33" s="3"/>
      <c r="AJ33" s="3"/>
      <c r="AK33" s="3"/>
      <c r="AL33" s="3"/>
      <c r="AM33" s="3"/>
      <c r="AN33" s="3"/>
      <c r="AO33" s="3"/>
      <c r="AP33" s="3"/>
      <c r="AQ33" s="3"/>
      <c r="AR33" s="3"/>
      <c r="AS33" s="3"/>
      <c r="AT33" s="3"/>
      <c r="AU33" s="3"/>
      <c r="AV33" s="3"/>
      <c r="AW33" s="13" t="s">
        <v>5525</v>
      </c>
      <c r="AX33" s="5"/>
      <c r="AY33" s="5"/>
      <c r="AZ33" s="5"/>
      <c r="BA33" s="5"/>
      <c r="BB33" s="5"/>
      <c r="BC33" s="5"/>
      <c r="BD33" s="5"/>
      <c r="BE33" s="13" t="s">
        <v>7171</v>
      </c>
      <c r="BF33" s="5"/>
    </row>
    <row r="34" spans="1:58" ht="15.75" customHeight="1" x14ac:dyDescent="0.15">
      <c r="A34" s="5" t="s">
        <v>58</v>
      </c>
      <c r="B34" s="3"/>
      <c r="C34" s="13">
        <v>1206</v>
      </c>
      <c r="D34" s="5" t="s">
        <v>59</v>
      </c>
      <c r="E34" s="14" t="s">
        <v>218</v>
      </c>
      <c r="F34" s="5"/>
      <c r="G34" s="5"/>
      <c r="H34" s="5"/>
      <c r="I34" s="5" t="s">
        <v>8586</v>
      </c>
      <c r="J34" s="5"/>
      <c r="K34" s="13" t="s">
        <v>2267</v>
      </c>
      <c r="L34" s="5" t="s">
        <v>59</v>
      </c>
      <c r="M34" s="5" t="s">
        <v>8482</v>
      </c>
      <c r="N34" s="8"/>
      <c r="O34" s="8"/>
      <c r="P34" s="6"/>
      <c r="Q34" s="14">
        <v>32.827297100000003</v>
      </c>
      <c r="R34" s="14">
        <v>130.62982790000001</v>
      </c>
      <c r="S34" s="3"/>
      <c r="T34" s="3"/>
      <c r="U34" s="3"/>
      <c r="V34" s="3"/>
      <c r="W34" s="3"/>
      <c r="X34" s="13"/>
      <c r="Y34" s="3"/>
      <c r="Z34" s="13"/>
      <c r="AA34" s="13" t="s">
        <v>9449</v>
      </c>
      <c r="AB34" s="3"/>
      <c r="AC34" s="13"/>
      <c r="AD34" s="13"/>
      <c r="AE34" s="3"/>
      <c r="AF34" s="3"/>
      <c r="AG34" s="3"/>
      <c r="AH34" s="3"/>
      <c r="AI34" s="3"/>
      <c r="AJ34" s="3"/>
      <c r="AK34" s="3"/>
      <c r="AL34" s="3"/>
      <c r="AM34" s="3"/>
      <c r="AN34" s="3"/>
      <c r="AO34" s="3"/>
      <c r="AP34" s="3"/>
      <c r="AQ34" s="3"/>
      <c r="AR34" s="3"/>
      <c r="AS34" s="3"/>
      <c r="AT34" s="3"/>
      <c r="AU34" s="3"/>
      <c r="AV34" s="3"/>
      <c r="AW34" s="13" t="s">
        <v>5526</v>
      </c>
      <c r="AX34" s="5"/>
      <c r="AY34" s="5"/>
      <c r="AZ34" s="5"/>
      <c r="BA34" s="5"/>
      <c r="BB34" s="5"/>
      <c r="BC34" s="5"/>
      <c r="BD34" s="5"/>
      <c r="BE34" s="13" t="s">
        <v>7172</v>
      </c>
      <c r="BF34" s="5"/>
    </row>
    <row r="35" spans="1:58" ht="229.5" x14ac:dyDescent="0.15">
      <c r="A35" s="5" t="s">
        <v>58</v>
      </c>
      <c r="B35" s="3"/>
      <c r="C35" s="13">
        <v>1213</v>
      </c>
      <c r="D35" s="5" t="s">
        <v>59</v>
      </c>
      <c r="E35" s="14" t="s">
        <v>117</v>
      </c>
      <c r="F35" s="5"/>
      <c r="G35" s="5"/>
      <c r="H35" s="5"/>
      <c r="I35" s="5" t="s">
        <v>8605</v>
      </c>
      <c r="J35" s="5"/>
      <c r="K35" s="13" t="s">
        <v>2268</v>
      </c>
      <c r="L35" s="5" t="s">
        <v>59</v>
      </c>
      <c r="M35" s="5" t="s">
        <v>8491</v>
      </c>
      <c r="N35" s="8"/>
      <c r="O35" s="8"/>
      <c r="P35" s="6"/>
      <c r="Q35" s="14">
        <v>32.993724399999998</v>
      </c>
      <c r="R35" s="14">
        <v>130.6697696</v>
      </c>
      <c r="S35" s="3"/>
      <c r="T35" s="3"/>
      <c r="U35" s="3"/>
      <c r="V35" s="3"/>
      <c r="W35" s="3"/>
      <c r="X35" s="13" t="s">
        <v>4222</v>
      </c>
      <c r="Y35" s="3"/>
      <c r="Z35" s="13"/>
      <c r="AA35" s="13" t="s">
        <v>8654</v>
      </c>
      <c r="AB35" s="3"/>
      <c r="AC35" s="13"/>
      <c r="AD35" s="13" t="s">
        <v>4506</v>
      </c>
      <c r="AE35" s="3"/>
      <c r="AF35" s="3"/>
      <c r="AG35" s="3"/>
      <c r="AH35" s="3"/>
      <c r="AI35" s="3"/>
      <c r="AJ35" s="3"/>
      <c r="AK35" s="3"/>
      <c r="AL35" s="3"/>
      <c r="AM35" s="3"/>
      <c r="AN35" s="3"/>
      <c r="AO35" s="3"/>
      <c r="AP35" s="3"/>
      <c r="AQ35" s="3"/>
      <c r="AR35" s="3"/>
      <c r="AS35" s="3"/>
      <c r="AT35" s="3"/>
      <c r="AU35" s="3"/>
      <c r="AV35" s="3"/>
      <c r="AW35" s="13" t="s">
        <v>5527</v>
      </c>
      <c r="AX35" s="5"/>
      <c r="AY35" s="5"/>
      <c r="AZ35" s="5"/>
      <c r="BA35" s="5"/>
      <c r="BB35" s="5"/>
      <c r="BC35" s="5"/>
      <c r="BD35" s="5"/>
      <c r="BE35" s="13" t="s">
        <v>7173</v>
      </c>
      <c r="BF35" s="5"/>
    </row>
    <row r="36" spans="1:58" ht="15.75" customHeight="1" x14ac:dyDescent="0.15">
      <c r="A36" s="5" t="s">
        <v>58</v>
      </c>
      <c r="B36" s="3"/>
      <c r="C36" s="13">
        <v>1217</v>
      </c>
      <c r="D36" s="5" t="s">
        <v>59</v>
      </c>
      <c r="E36" s="14" t="s">
        <v>113</v>
      </c>
      <c r="F36" s="5"/>
      <c r="G36" s="5"/>
      <c r="H36" s="5"/>
      <c r="I36" s="5" t="s">
        <v>8605</v>
      </c>
      <c r="J36" s="5"/>
      <c r="K36" s="13" t="s">
        <v>2269</v>
      </c>
      <c r="L36" s="5" t="s">
        <v>59</v>
      </c>
      <c r="M36" s="5" t="s">
        <v>8491</v>
      </c>
      <c r="N36" s="8"/>
      <c r="O36" s="8"/>
      <c r="P36" s="6"/>
      <c r="Q36" s="14">
        <v>33.015122400000003</v>
      </c>
      <c r="R36" s="14">
        <v>130.68842319999999</v>
      </c>
      <c r="S36" s="3"/>
      <c r="T36" s="3"/>
      <c r="U36" s="3"/>
      <c r="V36" s="3"/>
      <c r="W36" s="3"/>
      <c r="X36" s="13"/>
      <c r="Y36" s="3"/>
      <c r="Z36" s="13"/>
      <c r="AA36" s="13" t="s">
        <v>9450</v>
      </c>
      <c r="AB36" s="3"/>
      <c r="AC36" s="13"/>
      <c r="AD36" s="13"/>
      <c r="AE36" s="3"/>
      <c r="AF36" s="3"/>
      <c r="AG36" s="3"/>
      <c r="AH36" s="3"/>
      <c r="AI36" s="3"/>
      <c r="AJ36" s="3"/>
      <c r="AK36" s="3"/>
      <c r="AL36" s="3"/>
      <c r="AM36" s="3"/>
      <c r="AN36" s="3"/>
      <c r="AO36" s="3"/>
      <c r="AP36" s="3"/>
      <c r="AQ36" s="3"/>
      <c r="AR36" s="3"/>
      <c r="AS36" s="3"/>
      <c r="AT36" s="3"/>
      <c r="AU36" s="3"/>
      <c r="AV36" s="3"/>
      <c r="AW36" s="13" t="s">
        <v>5528</v>
      </c>
      <c r="AX36" s="5"/>
      <c r="AY36" s="5"/>
      <c r="AZ36" s="5"/>
      <c r="BA36" s="5"/>
      <c r="BB36" s="5"/>
      <c r="BC36" s="5"/>
      <c r="BD36" s="5"/>
      <c r="BE36" s="13"/>
      <c r="BF36" s="5"/>
    </row>
    <row r="37" spans="1:58" ht="15.75" customHeight="1" x14ac:dyDescent="0.15">
      <c r="A37" s="5" t="s">
        <v>58</v>
      </c>
      <c r="B37" s="3"/>
      <c r="C37" s="13">
        <v>1420</v>
      </c>
      <c r="D37" s="5" t="s">
        <v>59</v>
      </c>
      <c r="E37" s="14" t="s">
        <v>75</v>
      </c>
      <c r="F37" s="5"/>
      <c r="G37" s="5"/>
      <c r="H37" s="5"/>
      <c r="I37" s="5" t="s">
        <v>8578</v>
      </c>
      <c r="J37" s="5"/>
      <c r="K37" s="13" t="s">
        <v>2270</v>
      </c>
      <c r="L37" s="5" t="s">
        <v>59</v>
      </c>
      <c r="M37" s="5" t="s">
        <v>8485</v>
      </c>
      <c r="N37" s="8"/>
      <c r="O37" s="8"/>
      <c r="P37" s="6"/>
      <c r="Q37" s="14">
        <v>32.948007699999998</v>
      </c>
      <c r="R37" s="14">
        <v>131.11599200000001</v>
      </c>
      <c r="S37" s="3"/>
      <c r="T37" s="3"/>
      <c r="U37" s="3"/>
      <c r="V37" s="3"/>
      <c r="W37" s="3"/>
      <c r="X37" s="13" t="s">
        <v>4222</v>
      </c>
      <c r="Y37" s="3"/>
      <c r="Z37" s="13"/>
      <c r="AA37" s="13" t="s">
        <v>9451</v>
      </c>
      <c r="AB37" s="3"/>
      <c r="AC37" s="13" t="s">
        <v>4596</v>
      </c>
      <c r="AD37" s="13" t="s">
        <v>4506</v>
      </c>
      <c r="AE37" s="3"/>
      <c r="AF37" s="3"/>
      <c r="AG37" s="3"/>
      <c r="AH37" s="3"/>
      <c r="AI37" s="3"/>
      <c r="AJ37" s="3"/>
      <c r="AK37" s="3"/>
      <c r="AL37" s="3"/>
      <c r="AM37" s="3"/>
      <c r="AN37" s="3"/>
      <c r="AO37" s="3"/>
      <c r="AP37" s="3"/>
      <c r="AQ37" s="3"/>
      <c r="AR37" s="3"/>
      <c r="AS37" s="3"/>
      <c r="AT37" s="3"/>
      <c r="AU37" s="3"/>
      <c r="AV37" s="3"/>
      <c r="AW37" s="13" t="s">
        <v>5529</v>
      </c>
      <c r="AX37" s="5"/>
      <c r="AY37" s="5"/>
      <c r="AZ37" s="5"/>
      <c r="BA37" s="5"/>
      <c r="BB37" s="5"/>
      <c r="BC37" s="5"/>
      <c r="BD37" s="5"/>
      <c r="BE37" s="13" t="s">
        <v>7174</v>
      </c>
      <c r="BF37" s="5"/>
    </row>
    <row r="38" spans="1:58" ht="15.75" customHeight="1" x14ac:dyDescent="0.15">
      <c r="A38" s="5" t="s">
        <v>58</v>
      </c>
      <c r="B38" s="3"/>
      <c r="C38" s="13">
        <v>1516</v>
      </c>
      <c r="D38" s="5" t="s">
        <v>59</v>
      </c>
      <c r="E38" s="14" t="s">
        <v>219</v>
      </c>
      <c r="F38" s="5"/>
      <c r="G38" s="5"/>
      <c r="H38" s="5"/>
      <c r="I38" s="5" t="s">
        <v>8600</v>
      </c>
      <c r="J38" s="5"/>
      <c r="K38" s="13" t="s">
        <v>2271</v>
      </c>
      <c r="L38" s="5" t="s">
        <v>59</v>
      </c>
      <c r="M38" s="5" t="s">
        <v>8484</v>
      </c>
      <c r="N38" s="8"/>
      <c r="O38" s="8"/>
      <c r="P38" s="6"/>
      <c r="Q38" s="14">
        <v>32.222402500000001</v>
      </c>
      <c r="R38" s="14">
        <v>130.73789489999999</v>
      </c>
      <c r="S38" s="3"/>
      <c r="T38" s="3"/>
      <c r="U38" s="3"/>
      <c r="V38" s="3"/>
      <c r="W38" s="3"/>
      <c r="X38" s="13" t="s">
        <v>4227</v>
      </c>
      <c r="Y38" s="3"/>
      <c r="Z38" s="13"/>
      <c r="AA38" s="13" t="s">
        <v>8655</v>
      </c>
      <c r="AB38" s="3"/>
      <c r="AC38" s="13"/>
      <c r="AD38" s="13" t="s">
        <v>5123</v>
      </c>
      <c r="AE38" s="3"/>
      <c r="AF38" s="3"/>
      <c r="AG38" s="3"/>
      <c r="AH38" s="3"/>
      <c r="AI38" s="3"/>
      <c r="AJ38" s="3"/>
      <c r="AK38" s="3"/>
      <c r="AL38" s="3"/>
      <c r="AM38" s="3"/>
      <c r="AN38" s="3"/>
      <c r="AO38" s="3"/>
      <c r="AP38" s="3"/>
      <c r="AQ38" s="3"/>
      <c r="AR38" s="3"/>
      <c r="AS38" s="3"/>
      <c r="AT38" s="3"/>
      <c r="AU38" s="3"/>
      <c r="AV38" s="3"/>
      <c r="AW38" s="13" t="s">
        <v>5530</v>
      </c>
      <c r="AX38" s="5"/>
      <c r="AY38" s="5"/>
      <c r="AZ38" s="5"/>
      <c r="BA38" s="5"/>
      <c r="BB38" s="5"/>
      <c r="BC38" s="5"/>
      <c r="BD38" s="5"/>
      <c r="BE38" s="13"/>
      <c r="BF38" s="5"/>
    </row>
    <row r="39" spans="1:58" s="12" customFormat="1" ht="15.75" customHeight="1" x14ac:dyDescent="0.15">
      <c r="A39" s="5" t="s">
        <v>58</v>
      </c>
      <c r="B39" s="10"/>
      <c r="C39" s="13">
        <v>1521</v>
      </c>
      <c r="D39" s="5" t="s">
        <v>59</v>
      </c>
      <c r="E39" s="14" t="s">
        <v>65</v>
      </c>
      <c r="F39" s="5"/>
      <c r="G39" s="5"/>
      <c r="H39" s="5"/>
      <c r="I39" s="5" t="s">
        <v>8586</v>
      </c>
      <c r="J39" s="5"/>
      <c r="K39" s="13" t="s">
        <v>2272</v>
      </c>
      <c r="L39" s="5" t="s">
        <v>59</v>
      </c>
      <c r="M39" s="5" t="s">
        <v>8482</v>
      </c>
      <c r="N39" s="8"/>
      <c r="O39" s="8"/>
      <c r="P39" s="9"/>
      <c r="Q39" s="14">
        <v>32.8075999</v>
      </c>
      <c r="R39" s="14">
        <v>130.7069051</v>
      </c>
      <c r="S39" s="10"/>
      <c r="T39" s="10"/>
      <c r="U39" s="10"/>
      <c r="V39" s="10"/>
      <c r="W39" s="10"/>
      <c r="X39" s="13" t="s">
        <v>4228</v>
      </c>
      <c r="Y39" s="10"/>
      <c r="Z39" s="13"/>
      <c r="AA39" s="13" t="s">
        <v>8656</v>
      </c>
      <c r="AB39" s="10"/>
      <c r="AC39" s="13"/>
      <c r="AD39" s="13" t="s">
        <v>5124</v>
      </c>
      <c r="AE39" s="10"/>
      <c r="AF39" s="10"/>
      <c r="AG39" s="10"/>
      <c r="AH39" s="10"/>
      <c r="AI39" s="10"/>
      <c r="AJ39" s="10"/>
      <c r="AK39" s="10"/>
      <c r="AL39" s="10"/>
      <c r="AM39" s="10"/>
      <c r="AN39" s="10"/>
      <c r="AO39" s="10"/>
      <c r="AP39" s="10"/>
      <c r="AQ39" s="10"/>
      <c r="AR39" s="10"/>
      <c r="AS39" s="10"/>
      <c r="AT39" s="10"/>
      <c r="AU39" s="10"/>
      <c r="AV39" s="10"/>
      <c r="AW39" s="13" t="s">
        <v>5531</v>
      </c>
      <c r="AX39" s="11"/>
      <c r="AY39" s="11"/>
      <c r="AZ39" s="11"/>
      <c r="BA39" s="11"/>
      <c r="BB39" s="11"/>
      <c r="BC39" s="11"/>
      <c r="BD39" s="11"/>
      <c r="BE39" s="13" t="s">
        <v>7175</v>
      </c>
      <c r="BF39" s="11"/>
    </row>
    <row r="40" spans="1:58" ht="189" x14ac:dyDescent="0.15">
      <c r="A40" s="5" t="s">
        <v>58</v>
      </c>
      <c r="B40" s="3"/>
      <c r="C40" s="13">
        <v>1522</v>
      </c>
      <c r="D40" s="5" t="s">
        <v>59</v>
      </c>
      <c r="E40" s="14" t="s">
        <v>220</v>
      </c>
      <c r="F40" s="5"/>
      <c r="G40" s="5"/>
      <c r="H40" s="5"/>
      <c r="I40" s="5" t="s">
        <v>8586</v>
      </c>
      <c r="J40" s="5"/>
      <c r="K40" s="13" t="s">
        <v>2273</v>
      </c>
      <c r="L40" s="5" t="s">
        <v>59</v>
      </c>
      <c r="M40" s="5" t="s">
        <v>8482</v>
      </c>
      <c r="N40" s="8"/>
      <c r="O40" s="8"/>
      <c r="P40" s="6"/>
      <c r="Q40" s="14">
        <v>32.829990000000002</v>
      </c>
      <c r="R40" s="14">
        <v>130.75644149999999</v>
      </c>
      <c r="S40" s="3"/>
      <c r="T40" s="3"/>
      <c r="U40" s="3"/>
      <c r="V40" s="3"/>
      <c r="W40" s="3"/>
      <c r="X40" s="13"/>
      <c r="Y40" s="3"/>
      <c r="Z40" s="13"/>
      <c r="AA40" s="13" t="s">
        <v>8657</v>
      </c>
      <c r="AB40" s="3"/>
      <c r="AC40" s="13"/>
      <c r="AD40" s="13"/>
      <c r="AE40" s="3"/>
      <c r="AF40" s="3"/>
      <c r="AG40" s="3"/>
      <c r="AH40" s="3"/>
      <c r="AI40" s="3"/>
      <c r="AJ40" s="3"/>
      <c r="AK40" s="3"/>
      <c r="AL40" s="3"/>
      <c r="AM40" s="3"/>
      <c r="AN40" s="3"/>
      <c r="AO40" s="3"/>
      <c r="AP40" s="3"/>
      <c r="AQ40" s="3"/>
      <c r="AR40" s="3"/>
      <c r="AS40" s="3"/>
      <c r="AT40" s="3"/>
      <c r="AU40" s="3"/>
      <c r="AV40" s="3"/>
      <c r="AW40" s="13" t="s">
        <v>5532</v>
      </c>
      <c r="AX40" s="5"/>
      <c r="AY40" s="5"/>
      <c r="AZ40" s="5"/>
      <c r="BA40" s="5"/>
      <c r="BB40" s="5"/>
      <c r="BC40" s="5"/>
      <c r="BD40" s="5"/>
      <c r="BE40" s="13" t="s">
        <v>7176</v>
      </c>
      <c r="BF40" s="5"/>
    </row>
    <row r="41" spans="1:58" ht="189" x14ac:dyDescent="0.15">
      <c r="A41" s="5" t="s">
        <v>58</v>
      </c>
      <c r="B41" s="3"/>
      <c r="C41" s="13">
        <v>1524</v>
      </c>
      <c r="D41" s="5" t="s">
        <v>59</v>
      </c>
      <c r="E41" s="14" t="s">
        <v>64</v>
      </c>
      <c r="F41" s="5"/>
      <c r="G41" s="5"/>
      <c r="H41" s="5"/>
      <c r="I41" s="5" t="s">
        <v>8586</v>
      </c>
      <c r="J41" s="5"/>
      <c r="K41" s="13" t="s">
        <v>2274</v>
      </c>
      <c r="L41" s="5" t="s">
        <v>59</v>
      </c>
      <c r="M41" s="5" t="s">
        <v>8482</v>
      </c>
      <c r="N41" s="8"/>
      <c r="O41" s="8"/>
      <c r="P41" s="6"/>
      <c r="Q41" s="14">
        <v>32.741116499999997</v>
      </c>
      <c r="R41" s="14">
        <v>130.68188699999999</v>
      </c>
      <c r="S41" s="3"/>
      <c r="T41" s="3"/>
      <c r="U41" s="3"/>
      <c r="V41" s="3"/>
      <c r="W41" s="3"/>
      <c r="X41" s="13"/>
      <c r="Y41" s="3"/>
      <c r="Z41" s="13"/>
      <c r="AA41" s="13" t="s">
        <v>8658</v>
      </c>
      <c r="AB41" s="3"/>
      <c r="AC41" s="13"/>
      <c r="AD41" s="13" t="s">
        <v>5125</v>
      </c>
      <c r="AE41" s="3"/>
      <c r="AF41" s="3"/>
      <c r="AG41" s="3"/>
      <c r="AH41" s="3"/>
      <c r="AI41" s="3"/>
      <c r="AJ41" s="3"/>
      <c r="AK41" s="3"/>
      <c r="AL41" s="3"/>
      <c r="AM41" s="3"/>
      <c r="AN41" s="3"/>
      <c r="AO41" s="3"/>
      <c r="AP41" s="3"/>
      <c r="AQ41" s="3"/>
      <c r="AR41" s="3"/>
      <c r="AS41" s="3"/>
      <c r="AT41" s="3"/>
      <c r="AU41" s="3"/>
      <c r="AV41" s="3"/>
      <c r="AW41" s="13" t="s">
        <v>5533</v>
      </c>
      <c r="AX41" s="5"/>
      <c r="AY41" s="5"/>
      <c r="AZ41" s="5"/>
      <c r="BA41" s="5"/>
      <c r="BB41" s="5"/>
      <c r="BC41" s="5"/>
      <c r="BD41" s="5"/>
      <c r="BE41" s="13" t="s">
        <v>7177</v>
      </c>
      <c r="BF41" s="5"/>
    </row>
    <row r="42" spans="1:58" ht="243" x14ac:dyDescent="0.15">
      <c r="A42" s="5" t="s">
        <v>58</v>
      </c>
      <c r="B42" s="3"/>
      <c r="C42" s="13">
        <v>1525</v>
      </c>
      <c r="D42" s="5" t="s">
        <v>59</v>
      </c>
      <c r="E42" s="14" t="s">
        <v>221</v>
      </c>
      <c r="F42" s="5"/>
      <c r="G42" s="5"/>
      <c r="H42" s="5"/>
      <c r="I42" s="5" t="s">
        <v>8586</v>
      </c>
      <c r="J42" s="5"/>
      <c r="K42" s="13" t="s">
        <v>2275</v>
      </c>
      <c r="L42" s="5" t="s">
        <v>59</v>
      </c>
      <c r="M42" s="5" t="s">
        <v>8482</v>
      </c>
      <c r="N42" s="8"/>
      <c r="O42" s="8"/>
      <c r="P42" s="6"/>
      <c r="Q42" s="14">
        <v>32.809771400000002</v>
      </c>
      <c r="R42" s="14">
        <v>130.6860958</v>
      </c>
      <c r="S42" s="3"/>
      <c r="T42" s="3"/>
      <c r="U42" s="3"/>
      <c r="V42" s="3"/>
      <c r="W42" s="3"/>
      <c r="X42" s="13"/>
      <c r="Y42" s="3"/>
      <c r="Z42" s="13"/>
      <c r="AA42" s="13" t="s">
        <v>9452</v>
      </c>
      <c r="AB42" s="3"/>
      <c r="AC42" s="13"/>
      <c r="AD42" s="13" t="s">
        <v>4506</v>
      </c>
      <c r="AE42" s="3"/>
      <c r="AF42" s="3"/>
      <c r="AG42" s="3"/>
      <c r="AH42" s="3"/>
      <c r="AI42" s="3"/>
      <c r="AJ42" s="3"/>
      <c r="AK42" s="3"/>
      <c r="AL42" s="3"/>
      <c r="AM42" s="3"/>
      <c r="AN42" s="3"/>
      <c r="AO42" s="3"/>
      <c r="AP42" s="3"/>
      <c r="AQ42" s="3"/>
      <c r="AR42" s="3"/>
      <c r="AS42" s="3"/>
      <c r="AT42" s="3"/>
      <c r="AU42" s="3"/>
      <c r="AV42" s="3"/>
      <c r="AW42" s="13" t="s">
        <v>5534</v>
      </c>
      <c r="AX42" s="5"/>
      <c r="AY42" s="5"/>
      <c r="AZ42" s="5"/>
      <c r="BA42" s="5"/>
      <c r="BB42" s="5"/>
      <c r="BC42" s="5"/>
      <c r="BD42" s="5"/>
      <c r="BE42" s="13" t="s">
        <v>7178</v>
      </c>
      <c r="BF42" s="5"/>
    </row>
    <row r="43" spans="1:58" ht="148.5" x14ac:dyDescent="0.15">
      <c r="A43" s="5" t="s">
        <v>58</v>
      </c>
      <c r="B43" s="3"/>
      <c r="C43" s="13">
        <v>1534</v>
      </c>
      <c r="D43" s="5" t="s">
        <v>59</v>
      </c>
      <c r="E43" s="14" t="s">
        <v>66</v>
      </c>
      <c r="F43" s="5"/>
      <c r="G43" s="5"/>
      <c r="H43" s="5"/>
      <c r="I43" s="5" t="s">
        <v>8586</v>
      </c>
      <c r="J43" s="5"/>
      <c r="K43" s="13" t="s">
        <v>2276</v>
      </c>
      <c r="L43" s="5" t="s">
        <v>59</v>
      </c>
      <c r="M43" s="5" t="s">
        <v>8482</v>
      </c>
      <c r="N43" s="8"/>
      <c r="O43" s="8"/>
      <c r="P43" s="6"/>
      <c r="Q43" s="14">
        <v>32.806544500000001</v>
      </c>
      <c r="R43" s="14">
        <v>130.70818550000001</v>
      </c>
      <c r="S43" s="3"/>
      <c r="T43" s="3"/>
      <c r="U43" s="3"/>
      <c r="V43" s="3"/>
      <c r="W43" s="3"/>
      <c r="X43" s="13" t="s">
        <v>4222</v>
      </c>
      <c r="Y43" s="3"/>
      <c r="Z43" s="13"/>
      <c r="AA43" s="13" t="s">
        <v>8659</v>
      </c>
      <c r="AB43" s="3"/>
      <c r="AC43" s="13"/>
      <c r="AD43" s="13" t="s">
        <v>4506</v>
      </c>
      <c r="AE43" s="3"/>
      <c r="AF43" s="3"/>
      <c r="AG43" s="3"/>
      <c r="AH43" s="3"/>
      <c r="AI43" s="3"/>
      <c r="AJ43" s="3"/>
      <c r="AK43" s="3"/>
      <c r="AL43" s="3"/>
      <c r="AM43" s="3"/>
      <c r="AN43" s="3"/>
      <c r="AO43" s="3"/>
      <c r="AP43" s="3"/>
      <c r="AQ43" s="3"/>
      <c r="AR43" s="3"/>
      <c r="AS43" s="3"/>
      <c r="AT43" s="3"/>
      <c r="AU43" s="3"/>
      <c r="AV43" s="3"/>
      <c r="AW43" s="13" t="s">
        <v>5535</v>
      </c>
      <c r="AX43" s="5"/>
      <c r="AY43" s="5"/>
      <c r="AZ43" s="5"/>
      <c r="BA43" s="5"/>
      <c r="BB43" s="5"/>
      <c r="BC43" s="5"/>
      <c r="BD43" s="5"/>
      <c r="BE43" s="13" t="s">
        <v>7179</v>
      </c>
      <c r="BF43" s="5"/>
    </row>
    <row r="44" spans="1:58" ht="202.5" x14ac:dyDescent="0.15">
      <c r="A44" s="5" t="s">
        <v>58</v>
      </c>
      <c r="B44" s="3"/>
      <c r="C44" s="13">
        <v>1535</v>
      </c>
      <c r="D44" s="5" t="s">
        <v>59</v>
      </c>
      <c r="E44" s="14" t="s">
        <v>222</v>
      </c>
      <c r="F44" s="5"/>
      <c r="G44" s="5"/>
      <c r="H44" s="5"/>
      <c r="I44" s="5" t="s">
        <v>8586</v>
      </c>
      <c r="J44" s="5"/>
      <c r="K44" s="13" t="s">
        <v>2277</v>
      </c>
      <c r="L44" s="5" t="s">
        <v>59</v>
      </c>
      <c r="M44" s="5" t="s">
        <v>8482</v>
      </c>
      <c r="N44" s="8"/>
      <c r="O44" s="8"/>
      <c r="P44" s="6"/>
      <c r="Q44" s="14">
        <v>32.807514400000002</v>
      </c>
      <c r="R44" s="14">
        <v>130.7004575</v>
      </c>
      <c r="S44" s="3"/>
      <c r="T44" s="3"/>
      <c r="U44" s="3"/>
      <c r="V44" s="3"/>
      <c r="W44" s="3"/>
      <c r="X44" s="13" t="s">
        <v>4229</v>
      </c>
      <c r="Y44" s="3"/>
      <c r="Z44" s="13"/>
      <c r="AA44" s="13" t="s">
        <v>10579</v>
      </c>
      <c r="AB44" s="3"/>
      <c r="AC44" s="13"/>
      <c r="AD44" s="13" t="s">
        <v>5126</v>
      </c>
      <c r="AE44" s="3"/>
      <c r="AF44" s="3"/>
      <c r="AG44" s="3"/>
      <c r="AH44" s="3"/>
      <c r="AI44" s="3"/>
      <c r="AJ44" s="3"/>
      <c r="AK44" s="3"/>
      <c r="AL44" s="3"/>
      <c r="AM44" s="3"/>
      <c r="AN44" s="3"/>
      <c r="AO44" s="3"/>
      <c r="AP44" s="3"/>
      <c r="AQ44" s="3"/>
      <c r="AR44" s="3"/>
      <c r="AS44" s="3"/>
      <c r="AT44" s="3"/>
      <c r="AU44" s="3"/>
      <c r="AV44" s="3"/>
      <c r="AW44" s="13" t="s">
        <v>5536</v>
      </c>
      <c r="AX44" s="5"/>
      <c r="AY44" s="5"/>
      <c r="AZ44" s="5"/>
      <c r="BA44" s="5"/>
      <c r="BB44" s="5"/>
      <c r="BC44" s="5"/>
      <c r="BD44" s="5"/>
      <c r="BE44" s="13" t="s">
        <v>7180</v>
      </c>
      <c r="BF44" s="5"/>
    </row>
    <row r="45" spans="1:58" ht="135" x14ac:dyDescent="0.15">
      <c r="A45" s="5" t="s">
        <v>58</v>
      </c>
      <c r="B45" s="3"/>
      <c r="C45" s="13">
        <v>1572</v>
      </c>
      <c r="D45" s="5" t="s">
        <v>59</v>
      </c>
      <c r="E45" s="14" t="s">
        <v>223</v>
      </c>
      <c r="F45" s="5"/>
      <c r="G45" s="5"/>
      <c r="H45" s="5"/>
      <c r="I45" s="5" t="s">
        <v>8605</v>
      </c>
      <c r="J45" s="5"/>
      <c r="K45" s="13" t="s">
        <v>2278</v>
      </c>
      <c r="L45" s="5" t="s">
        <v>59</v>
      </c>
      <c r="M45" s="5" t="s">
        <v>8491</v>
      </c>
      <c r="N45" s="8"/>
      <c r="O45" s="8"/>
      <c r="P45" s="6"/>
      <c r="Q45" s="14">
        <v>33.015714000000003</v>
      </c>
      <c r="R45" s="14">
        <v>130.68840929999999</v>
      </c>
      <c r="S45" s="3"/>
      <c r="T45" s="3"/>
      <c r="U45" s="3"/>
      <c r="V45" s="3"/>
      <c r="W45" s="3"/>
      <c r="X45" s="13" t="s">
        <v>4230</v>
      </c>
      <c r="Y45" s="3"/>
      <c r="Z45" s="13"/>
      <c r="AA45" s="13" t="s">
        <v>9453</v>
      </c>
      <c r="AB45" s="3"/>
      <c r="AC45" s="13"/>
      <c r="AD45" s="13"/>
      <c r="AE45" s="3"/>
      <c r="AF45" s="3"/>
      <c r="AG45" s="3"/>
      <c r="AH45" s="3"/>
      <c r="AI45" s="3"/>
      <c r="AJ45" s="3"/>
      <c r="AK45" s="3"/>
      <c r="AL45" s="3"/>
      <c r="AM45" s="3"/>
      <c r="AN45" s="3"/>
      <c r="AO45" s="3"/>
      <c r="AP45" s="3"/>
      <c r="AQ45" s="3"/>
      <c r="AR45" s="3"/>
      <c r="AS45" s="3"/>
      <c r="AT45" s="3"/>
      <c r="AU45" s="3"/>
      <c r="AV45" s="3"/>
      <c r="AW45" s="13" t="s">
        <v>5537</v>
      </c>
      <c r="AX45" s="5"/>
      <c r="AY45" s="5"/>
      <c r="AZ45" s="5"/>
      <c r="BA45" s="5"/>
      <c r="BB45" s="5"/>
      <c r="BC45" s="5"/>
      <c r="BD45" s="5"/>
      <c r="BE45" s="13"/>
      <c r="BF45" s="5"/>
    </row>
    <row r="46" spans="1:58" ht="405" x14ac:dyDescent="0.15">
      <c r="A46" s="5" t="s">
        <v>58</v>
      </c>
      <c r="B46" s="3"/>
      <c r="C46" s="13">
        <v>1581</v>
      </c>
      <c r="D46" s="5" t="s">
        <v>59</v>
      </c>
      <c r="E46" s="14" t="s">
        <v>224</v>
      </c>
      <c r="F46" s="5"/>
      <c r="G46" s="5"/>
      <c r="H46" s="5"/>
      <c r="I46" s="5" t="s">
        <v>8605</v>
      </c>
      <c r="J46" s="5"/>
      <c r="K46" s="13" t="s">
        <v>2279</v>
      </c>
      <c r="L46" s="5" t="s">
        <v>59</v>
      </c>
      <c r="M46" s="5" t="s">
        <v>8491</v>
      </c>
      <c r="N46" s="8"/>
      <c r="O46" s="8"/>
      <c r="P46" s="6"/>
      <c r="Q46" s="14">
        <v>33.016597500000003</v>
      </c>
      <c r="R46" s="14">
        <v>130.68906670000001</v>
      </c>
      <c r="S46" s="3"/>
      <c r="T46" s="3"/>
      <c r="U46" s="3"/>
      <c r="V46" s="3"/>
      <c r="W46" s="3"/>
      <c r="X46" s="13" t="s">
        <v>4231</v>
      </c>
      <c r="Y46" s="3"/>
      <c r="Z46" s="13"/>
      <c r="AA46" s="13" t="s">
        <v>10486</v>
      </c>
      <c r="AB46" s="3"/>
      <c r="AC46" s="13" t="s">
        <v>4597</v>
      </c>
      <c r="AD46" s="13" t="s">
        <v>4506</v>
      </c>
      <c r="AE46" s="3"/>
      <c r="AF46" s="3"/>
      <c r="AG46" s="3"/>
      <c r="AH46" s="3"/>
      <c r="AI46" s="3"/>
      <c r="AJ46" s="3"/>
      <c r="AK46" s="3"/>
      <c r="AL46" s="3"/>
      <c r="AM46" s="3"/>
      <c r="AN46" s="3"/>
      <c r="AO46" s="3"/>
      <c r="AP46" s="3"/>
      <c r="AQ46" s="3"/>
      <c r="AR46" s="3"/>
      <c r="AS46" s="3"/>
      <c r="AT46" s="3"/>
      <c r="AU46" s="3"/>
      <c r="AV46" s="3"/>
      <c r="AW46" s="13" t="s">
        <v>5538</v>
      </c>
      <c r="AX46" s="5"/>
      <c r="AY46" s="5"/>
      <c r="AZ46" s="5"/>
      <c r="BA46" s="5"/>
      <c r="BB46" s="5"/>
      <c r="BC46" s="5"/>
      <c r="BD46" s="5"/>
      <c r="BE46" s="13" t="s">
        <v>7181</v>
      </c>
      <c r="BF46" s="5"/>
    </row>
    <row r="47" spans="1:58" ht="270" x14ac:dyDescent="0.15">
      <c r="A47" s="5" t="s">
        <v>58</v>
      </c>
      <c r="B47" s="3"/>
      <c r="C47" s="13">
        <v>1693</v>
      </c>
      <c r="D47" s="5" t="s">
        <v>59</v>
      </c>
      <c r="E47" s="14" t="s">
        <v>225</v>
      </c>
      <c r="F47" s="5"/>
      <c r="G47" s="5"/>
      <c r="H47" s="5"/>
      <c r="I47" s="5" t="s">
        <v>8614</v>
      </c>
      <c r="J47" s="5"/>
      <c r="K47" s="13" t="s">
        <v>2280</v>
      </c>
      <c r="L47" s="5" t="s">
        <v>59</v>
      </c>
      <c r="M47" s="5" t="s">
        <v>8503</v>
      </c>
      <c r="N47" s="8"/>
      <c r="O47" s="8"/>
      <c r="P47" s="6"/>
      <c r="Q47" s="14">
        <v>32.901629</v>
      </c>
      <c r="R47" s="14">
        <v>130.99888609999999</v>
      </c>
      <c r="S47" s="3"/>
      <c r="T47" s="3"/>
      <c r="U47" s="3"/>
      <c r="V47" s="3"/>
      <c r="W47" s="3"/>
      <c r="X47" s="13"/>
      <c r="Y47" s="3"/>
      <c r="Z47" s="13"/>
      <c r="AA47" s="13" t="s">
        <v>8660</v>
      </c>
      <c r="AB47" s="3"/>
      <c r="AC47" s="13"/>
      <c r="AD47" s="13" t="s">
        <v>4506</v>
      </c>
      <c r="AE47" s="3"/>
      <c r="AF47" s="3"/>
      <c r="AG47" s="3"/>
      <c r="AH47" s="3"/>
      <c r="AI47" s="3"/>
      <c r="AJ47" s="3"/>
      <c r="AK47" s="3"/>
      <c r="AL47" s="3"/>
      <c r="AM47" s="3"/>
      <c r="AN47" s="3"/>
      <c r="AO47" s="3"/>
      <c r="AP47" s="3"/>
      <c r="AQ47" s="3"/>
      <c r="AR47" s="3"/>
      <c r="AS47" s="3"/>
      <c r="AT47" s="3"/>
      <c r="AU47" s="3"/>
      <c r="AV47" s="3"/>
      <c r="AW47" s="13" t="s">
        <v>5539</v>
      </c>
      <c r="AX47" s="5"/>
      <c r="AY47" s="5"/>
      <c r="AZ47" s="5"/>
      <c r="BA47" s="5"/>
      <c r="BB47" s="5"/>
      <c r="BC47" s="5"/>
      <c r="BD47" s="5"/>
      <c r="BE47" s="13" t="s">
        <v>7182</v>
      </c>
      <c r="BF47" s="5"/>
    </row>
    <row r="48" spans="1:58" ht="297" x14ac:dyDescent="0.15">
      <c r="A48" s="5" t="s">
        <v>58</v>
      </c>
      <c r="B48" s="3"/>
      <c r="C48" s="13">
        <v>1720</v>
      </c>
      <c r="D48" s="5" t="s">
        <v>59</v>
      </c>
      <c r="E48" s="14" t="s">
        <v>226</v>
      </c>
      <c r="F48" s="5"/>
      <c r="G48" s="5"/>
      <c r="H48" s="5"/>
      <c r="I48" s="5" t="s">
        <v>8613</v>
      </c>
      <c r="J48" s="5"/>
      <c r="K48" s="13" t="s">
        <v>2281</v>
      </c>
      <c r="L48" s="5" t="s">
        <v>59</v>
      </c>
      <c r="M48" s="5" t="s">
        <v>8499</v>
      </c>
      <c r="N48" s="8"/>
      <c r="O48" s="8"/>
      <c r="P48" s="6"/>
      <c r="Q48" s="14">
        <v>32.27579867</v>
      </c>
      <c r="R48" s="14">
        <v>130.4272167</v>
      </c>
      <c r="S48" s="3"/>
      <c r="T48" s="3"/>
      <c r="U48" s="3"/>
      <c r="V48" s="3"/>
      <c r="W48" s="3"/>
      <c r="X48" s="13"/>
      <c r="Y48" s="3"/>
      <c r="Z48" s="13"/>
      <c r="AA48" s="13" t="s">
        <v>9454</v>
      </c>
      <c r="AB48" s="3"/>
      <c r="AC48" s="13"/>
      <c r="AD48" s="13"/>
      <c r="AE48" s="3"/>
      <c r="AF48" s="3"/>
      <c r="AG48" s="3"/>
      <c r="AH48" s="3"/>
      <c r="AI48" s="3"/>
      <c r="AJ48" s="3"/>
      <c r="AK48" s="3"/>
      <c r="AL48" s="3"/>
      <c r="AM48" s="3"/>
      <c r="AN48" s="3"/>
      <c r="AO48" s="3"/>
      <c r="AP48" s="3"/>
      <c r="AQ48" s="3"/>
      <c r="AR48" s="3"/>
      <c r="AS48" s="3"/>
      <c r="AT48" s="3"/>
      <c r="AU48" s="3"/>
      <c r="AV48" s="3"/>
      <c r="AW48" s="13" t="s">
        <v>5540</v>
      </c>
      <c r="AX48" s="5"/>
      <c r="AY48" s="5"/>
      <c r="AZ48" s="5"/>
      <c r="BA48" s="5"/>
      <c r="BB48" s="5"/>
      <c r="BC48" s="5"/>
      <c r="BD48" s="5"/>
      <c r="BE48" s="13" t="s">
        <v>7183</v>
      </c>
      <c r="BF48" s="5"/>
    </row>
    <row r="49" spans="1:58" ht="405" x14ac:dyDescent="0.15">
      <c r="A49" s="5" t="s">
        <v>58</v>
      </c>
      <c r="B49" s="3"/>
      <c r="C49" s="13">
        <v>1754</v>
      </c>
      <c r="D49" s="5" t="s">
        <v>59</v>
      </c>
      <c r="E49" s="14" t="s">
        <v>227</v>
      </c>
      <c r="F49" s="5"/>
      <c r="G49" s="5"/>
      <c r="H49" s="5"/>
      <c r="I49" s="5" t="s">
        <v>8579</v>
      </c>
      <c r="J49" s="5"/>
      <c r="K49" s="13" t="s">
        <v>2282</v>
      </c>
      <c r="L49" s="5" t="s">
        <v>59</v>
      </c>
      <c r="M49" s="5" t="s">
        <v>8501</v>
      </c>
      <c r="N49" s="8"/>
      <c r="O49" s="8"/>
      <c r="P49" s="6"/>
      <c r="Q49" s="14">
        <v>33.183133300000001</v>
      </c>
      <c r="R49" s="14">
        <v>131.03289229999999</v>
      </c>
      <c r="S49" s="3"/>
      <c r="T49" s="3"/>
      <c r="U49" s="3"/>
      <c r="V49" s="3"/>
      <c r="W49" s="3"/>
      <c r="X49" s="13"/>
      <c r="Y49" s="3"/>
      <c r="Z49" s="13"/>
      <c r="AA49" s="13" t="s">
        <v>9455</v>
      </c>
      <c r="AB49" s="3"/>
      <c r="AC49" s="13"/>
      <c r="AD49" s="13"/>
      <c r="AE49" s="3"/>
      <c r="AF49" s="3"/>
      <c r="AG49" s="3"/>
      <c r="AH49" s="3"/>
      <c r="AI49" s="3"/>
      <c r="AJ49" s="3"/>
      <c r="AK49" s="3"/>
      <c r="AL49" s="3"/>
      <c r="AM49" s="3"/>
      <c r="AN49" s="3"/>
      <c r="AO49" s="3"/>
      <c r="AP49" s="3"/>
      <c r="AQ49" s="3"/>
      <c r="AR49" s="3"/>
      <c r="AS49" s="3"/>
      <c r="AT49" s="3"/>
      <c r="AU49" s="3"/>
      <c r="AV49" s="3"/>
      <c r="AW49" s="13" t="s">
        <v>5541</v>
      </c>
      <c r="AX49" s="5"/>
      <c r="AY49" s="5"/>
      <c r="AZ49" s="5"/>
      <c r="BA49" s="5"/>
      <c r="BB49" s="5"/>
      <c r="BC49" s="5"/>
      <c r="BD49" s="5"/>
      <c r="BE49" s="13" t="s">
        <v>7184</v>
      </c>
      <c r="BF49" s="5"/>
    </row>
    <row r="50" spans="1:58" ht="364.5" x14ac:dyDescent="0.15">
      <c r="A50" s="5" t="s">
        <v>58</v>
      </c>
      <c r="B50" s="3"/>
      <c r="C50" s="13">
        <v>1756</v>
      </c>
      <c r="D50" s="5" t="s">
        <v>59</v>
      </c>
      <c r="E50" s="14" t="s">
        <v>228</v>
      </c>
      <c r="F50" s="5"/>
      <c r="G50" s="5"/>
      <c r="H50" s="5"/>
      <c r="I50" s="5" t="s">
        <v>8604</v>
      </c>
      <c r="J50" s="5"/>
      <c r="K50" s="13" t="s">
        <v>2283</v>
      </c>
      <c r="L50" s="5" t="s">
        <v>59</v>
      </c>
      <c r="M50" s="5" t="s">
        <v>8502</v>
      </c>
      <c r="N50" s="8"/>
      <c r="O50" s="8"/>
      <c r="P50" s="6"/>
      <c r="Q50" s="14">
        <v>33.077825400000002</v>
      </c>
      <c r="R50" s="14">
        <v>131.14148220000001</v>
      </c>
      <c r="S50" s="3"/>
      <c r="T50" s="3"/>
      <c r="U50" s="3"/>
      <c r="V50" s="3"/>
      <c r="W50" s="3"/>
      <c r="X50" s="13"/>
      <c r="Y50" s="3"/>
      <c r="Z50" s="13"/>
      <c r="AA50" s="13" t="s">
        <v>10580</v>
      </c>
      <c r="AB50" s="3"/>
      <c r="AC50" s="13"/>
      <c r="AD50" s="13"/>
      <c r="AE50" s="3"/>
      <c r="AF50" s="3"/>
      <c r="AG50" s="3"/>
      <c r="AH50" s="3"/>
      <c r="AI50" s="3"/>
      <c r="AJ50" s="3"/>
      <c r="AK50" s="3"/>
      <c r="AL50" s="3"/>
      <c r="AM50" s="3"/>
      <c r="AN50" s="3"/>
      <c r="AO50" s="3"/>
      <c r="AP50" s="3"/>
      <c r="AQ50" s="3"/>
      <c r="AR50" s="3"/>
      <c r="AS50" s="3"/>
      <c r="AT50" s="3"/>
      <c r="AU50" s="3"/>
      <c r="AV50" s="3"/>
      <c r="AW50" s="13" t="s">
        <v>5542</v>
      </c>
      <c r="AX50" s="5"/>
      <c r="AY50" s="5"/>
      <c r="AZ50" s="5"/>
      <c r="BA50" s="5"/>
      <c r="BB50" s="5"/>
      <c r="BC50" s="5"/>
      <c r="BD50" s="5"/>
      <c r="BE50" s="13" t="s">
        <v>7185</v>
      </c>
      <c r="BF50" s="5"/>
    </row>
    <row r="51" spans="1:58" ht="297" x14ac:dyDescent="0.15">
      <c r="A51" s="5" t="s">
        <v>58</v>
      </c>
      <c r="B51" s="3"/>
      <c r="C51" s="13">
        <v>1761</v>
      </c>
      <c r="D51" s="5" t="s">
        <v>59</v>
      </c>
      <c r="E51" s="14" t="s">
        <v>229</v>
      </c>
      <c r="F51" s="5"/>
      <c r="G51" s="5"/>
      <c r="H51" s="5"/>
      <c r="I51" s="5" t="s">
        <v>8601</v>
      </c>
      <c r="J51" s="5"/>
      <c r="K51" s="13" t="s">
        <v>2284</v>
      </c>
      <c r="L51" s="5" t="s">
        <v>59</v>
      </c>
      <c r="M51" s="5" t="s">
        <v>8483</v>
      </c>
      <c r="N51" s="8"/>
      <c r="O51" s="8"/>
      <c r="P51" s="6"/>
      <c r="Q51" s="14">
        <v>32.434075999999997</v>
      </c>
      <c r="R51" s="14">
        <v>130.57453000000001</v>
      </c>
      <c r="S51" s="3"/>
      <c r="T51" s="3"/>
      <c r="U51" s="3"/>
      <c r="V51" s="3"/>
      <c r="W51" s="3"/>
      <c r="X51" s="13"/>
      <c r="Y51" s="3"/>
      <c r="Z51" s="13"/>
      <c r="AA51" s="13" t="s">
        <v>9456</v>
      </c>
      <c r="AB51" s="3"/>
      <c r="AC51" s="13"/>
      <c r="AD51" s="13"/>
      <c r="AE51" s="3"/>
      <c r="AF51" s="3"/>
      <c r="AG51" s="3"/>
      <c r="AH51" s="3"/>
      <c r="AI51" s="3"/>
      <c r="AJ51" s="3"/>
      <c r="AK51" s="3"/>
      <c r="AL51" s="3"/>
      <c r="AM51" s="3"/>
      <c r="AN51" s="3"/>
      <c r="AO51" s="3"/>
      <c r="AP51" s="3"/>
      <c r="AQ51" s="3"/>
      <c r="AR51" s="3"/>
      <c r="AS51" s="3"/>
      <c r="AT51" s="3"/>
      <c r="AU51" s="3"/>
      <c r="AV51" s="3"/>
      <c r="AW51" s="13" t="s">
        <v>5543</v>
      </c>
      <c r="AX51" s="5"/>
      <c r="AY51" s="5"/>
      <c r="AZ51" s="5"/>
      <c r="BA51" s="5"/>
      <c r="BB51" s="5"/>
      <c r="BC51" s="5"/>
      <c r="BD51" s="5"/>
      <c r="BE51" s="13" t="s">
        <v>7186</v>
      </c>
      <c r="BF51" s="5"/>
    </row>
    <row r="52" spans="1:58" ht="283.5" x14ac:dyDescent="0.15">
      <c r="A52" s="5" t="s">
        <v>58</v>
      </c>
      <c r="B52" s="3"/>
      <c r="C52" s="13">
        <v>1762</v>
      </c>
      <c r="D52" s="5" t="s">
        <v>59</v>
      </c>
      <c r="E52" s="14" t="s">
        <v>154</v>
      </c>
      <c r="F52" s="5"/>
      <c r="G52" s="5"/>
      <c r="H52" s="5"/>
      <c r="I52" s="5" t="s">
        <v>8613</v>
      </c>
      <c r="J52" s="5"/>
      <c r="K52" s="13" t="s">
        <v>2285</v>
      </c>
      <c r="L52" s="5" t="s">
        <v>59</v>
      </c>
      <c r="M52" s="5" t="s">
        <v>8499</v>
      </c>
      <c r="N52" s="8"/>
      <c r="O52" s="8"/>
      <c r="P52" s="6"/>
      <c r="Q52" s="14">
        <v>32.233052700000002</v>
      </c>
      <c r="R52" s="14">
        <v>130.4155322</v>
      </c>
      <c r="S52" s="3"/>
      <c r="T52" s="3"/>
      <c r="U52" s="3"/>
      <c r="V52" s="3"/>
      <c r="W52" s="3"/>
      <c r="X52" s="13"/>
      <c r="Y52" s="3"/>
      <c r="Z52" s="13"/>
      <c r="AA52" s="13" t="s">
        <v>8661</v>
      </c>
      <c r="AB52" s="3"/>
      <c r="AC52" s="13"/>
      <c r="AD52" s="13"/>
      <c r="AE52" s="3"/>
      <c r="AF52" s="3"/>
      <c r="AG52" s="3"/>
      <c r="AH52" s="3"/>
      <c r="AI52" s="3"/>
      <c r="AJ52" s="3"/>
      <c r="AK52" s="3"/>
      <c r="AL52" s="3"/>
      <c r="AM52" s="3"/>
      <c r="AN52" s="3"/>
      <c r="AO52" s="3"/>
      <c r="AP52" s="3"/>
      <c r="AQ52" s="3"/>
      <c r="AR52" s="3"/>
      <c r="AS52" s="3"/>
      <c r="AT52" s="3"/>
      <c r="AU52" s="3"/>
      <c r="AV52" s="3"/>
      <c r="AW52" s="13" t="s">
        <v>5503</v>
      </c>
      <c r="AX52" s="5"/>
      <c r="AY52" s="5"/>
      <c r="AZ52" s="5"/>
      <c r="BA52" s="5"/>
      <c r="BB52" s="5"/>
      <c r="BC52" s="5"/>
      <c r="BD52" s="5"/>
      <c r="BE52" s="13" t="s">
        <v>7187</v>
      </c>
      <c r="BF52" s="5"/>
    </row>
    <row r="53" spans="1:58" ht="202.5" x14ac:dyDescent="0.15">
      <c r="A53" s="5" t="s">
        <v>58</v>
      </c>
      <c r="B53" s="3"/>
      <c r="C53" s="13">
        <v>1765</v>
      </c>
      <c r="D53" s="5" t="s">
        <v>59</v>
      </c>
      <c r="E53" s="14" t="s">
        <v>118</v>
      </c>
      <c r="F53" s="5"/>
      <c r="G53" s="5"/>
      <c r="H53" s="5"/>
      <c r="I53" s="5" t="s">
        <v>8605</v>
      </c>
      <c r="J53" s="5"/>
      <c r="K53" s="13" t="s">
        <v>2286</v>
      </c>
      <c r="L53" s="5" t="s">
        <v>59</v>
      </c>
      <c r="M53" s="5" t="s">
        <v>8491</v>
      </c>
      <c r="N53" s="8"/>
      <c r="O53" s="8"/>
      <c r="P53" s="6"/>
      <c r="Q53" s="14">
        <v>33.0508053</v>
      </c>
      <c r="R53" s="14">
        <v>130.66011330000001</v>
      </c>
      <c r="S53" s="3"/>
      <c r="T53" s="3"/>
      <c r="U53" s="3"/>
      <c r="V53" s="3"/>
      <c r="W53" s="3"/>
      <c r="X53" s="13"/>
      <c r="Y53" s="3"/>
      <c r="Z53" s="13"/>
      <c r="AA53" s="13" t="s">
        <v>9457</v>
      </c>
      <c r="AB53" s="3"/>
      <c r="AC53" s="13"/>
      <c r="AD53" s="13"/>
      <c r="AE53" s="3"/>
      <c r="AF53" s="3"/>
      <c r="AG53" s="3"/>
      <c r="AH53" s="3"/>
      <c r="AI53" s="3"/>
      <c r="AJ53" s="3"/>
      <c r="AK53" s="3"/>
      <c r="AL53" s="3"/>
      <c r="AM53" s="3"/>
      <c r="AN53" s="3"/>
      <c r="AO53" s="3"/>
      <c r="AP53" s="3"/>
      <c r="AQ53" s="3"/>
      <c r="AR53" s="3"/>
      <c r="AS53" s="3"/>
      <c r="AT53" s="3"/>
      <c r="AU53" s="3"/>
      <c r="AV53" s="3"/>
      <c r="AW53" s="13" t="s">
        <v>5544</v>
      </c>
      <c r="AX53" s="5"/>
      <c r="AY53" s="5"/>
      <c r="AZ53" s="5"/>
      <c r="BA53" s="5"/>
      <c r="BB53" s="5"/>
      <c r="BC53" s="5"/>
      <c r="BD53" s="5"/>
      <c r="BE53" s="13" t="s">
        <v>7188</v>
      </c>
      <c r="BF53" s="5"/>
    </row>
    <row r="54" spans="1:58" ht="256.5" x14ac:dyDescent="0.15">
      <c r="A54" s="5" t="s">
        <v>58</v>
      </c>
      <c r="B54" s="3"/>
      <c r="C54" s="13">
        <v>1766</v>
      </c>
      <c r="D54" s="5" t="s">
        <v>59</v>
      </c>
      <c r="E54" s="14" t="s">
        <v>230</v>
      </c>
      <c r="F54" s="5"/>
      <c r="G54" s="5"/>
      <c r="H54" s="5"/>
      <c r="I54" s="5" t="s">
        <v>8605</v>
      </c>
      <c r="J54" s="5"/>
      <c r="K54" s="13" t="s">
        <v>2287</v>
      </c>
      <c r="L54" s="5" t="s">
        <v>59</v>
      </c>
      <c r="M54" s="5" t="s">
        <v>8491</v>
      </c>
      <c r="N54" s="8"/>
      <c r="O54" s="8"/>
      <c r="P54" s="6"/>
      <c r="Q54" s="14">
        <v>33.016649999999998</v>
      </c>
      <c r="R54" s="14">
        <v>130.68444</v>
      </c>
      <c r="S54" s="3"/>
      <c r="T54" s="3"/>
      <c r="U54" s="3"/>
      <c r="V54" s="3"/>
      <c r="W54" s="3"/>
      <c r="X54" s="13"/>
      <c r="Y54" s="3"/>
      <c r="Z54" s="13"/>
      <c r="AA54" s="13" t="s">
        <v>9458</v>
      </c>
      <c r="AB54" s="3"/>
      <c r="AC54" s="13"/>
      <c r="AD54" s="13"/>
      <c r="AE54" s="3"/>
      <c r="AF54" s="3"/>
      <c r="AG54" s="3"/>
      <c r="AH54" s="3"/>
      <c r="AI54" s="3"/>
      <c r="AJ54" s="3"/>
      <c r="AK54" s="3"/>
      <c r="AL54" s="3"/>
      <c r="AM54" s="3"/>
      <c r="AN54" s="3"/>
      <c r="AO54" s="3"/>
      <c r="AP54" s="3"/>
      <c r="AQ54" s="3"/>
      <c r="AR54" s="3"/>
      <c r="AS54" s="3"/>
      <c r="AT54" s="3"/>
      <c r="AU54" s="3"/>
      <c r="AV54" s="3"/>
      <c r="AW54" s="13" t="s">
        <v>5545</v>
      </c>
      <c r="AX54" s="5"/>
      <c r="AY54" s="5"/>
      <c r="AZ54" s="5"/>
      <c r="BA54" s="5"/>
      <c r="BB54" s="5"/>
      <c r="BC54" s="5"/>
      <c r="BD54" s="5"/>
      <c r="BE54" s="13" t="s">
        <v>7189</v>
      </c>
      <c r="BF54" s="5"/>
    </row>
    <row r="55" spans="1:58" ht="229.5" x14ac:dyDescent="0.15">
      <c r="A55" s="5" t="s">
        <v>58</v>
      </c>
      <c r="B55" s="3"/>
      <c r="C55" s="13">
        <v>1767</v>
      </c>
      <c r="D55" s="5" t="s">
        <v>59</v>
      </c>
      <c r="E55" s="14" t="s">
        <v>231</v>
      </c>
      <c r="F55" s="5"/>
      <c r="G55" s="5"/>
      <c r="H55" s="5"/>
      <c r="I55" s="5" t="s">
        <v>8613</v>
      </c>
      <c r="J55" s="5"/>
      <c r="K55" s="13" t="s">
        <v>2288</v>
      </c>
      <c r="L55" s="5" t="s">
        <v>59</v>
      </c>
      <c r="M55" s="5" t="s">
        <v>8499</v>
      </c>
      <c r="N55" s="8"/>
      <c r="O55" s="8"/>
      <c r="P55" s="6"/>
      <c r="Q55" s="14">
        <v>32.150479400000002</v>
      </c>
      <c r="R55" s="14">
        <v>130.44040340000001</v>
      </c>
      <c r="S55" s="3"/>
      <c r="T55" s="3"/>
      <c r="U55" s="3"/>
      <c r="V55" s="3"/>
      <c r="W55" s="3"/>
      <c r="X55" s="13"/>
      <c r="Y55" s="3"/>
      <c r="Z55" s="13"/>
      <c r="AA55" s="13" t="s">
        <v>9459</v>
      </c>
      <c r="AB55" s="3"/>
      <c r="AC55" s="13"/>
      <c r="AD55" s="13"/>
      <c r="AE55" s="3"/>
      <c r="AF55" s="3"/>
      <c r="AG55" s="3"/>
      <c r="AH55" s="3"/>
      <c r="AI55" s="3"/>
      <c r="AJ55" s="3"/>
      <c r="AK55" s="3"/>
      <c r="AL55" s="3"/>
      <c r="AM55" s="3"/>
      <c r="AN55" s="3"/>
      <c r="AO55" s="3"/>
      <c r="AP55" s="3"/>
      <c r="AQ55" s="3"/>
      <c r="AR55" s="3"/>
      <c r="AS55" s="3"/>
      <c r="AT55" s="3"/>
      <c r="AU55" s="3"/>
      <c r="AV55" s="3"/>
      <c r="AW55" s="13" t="s">
        <v>5503</v>
      </c>
      <c r="AX55" s="5"/>
      <c r="AY55" s="5"/>
      <c r="AZ55" s="5"/>
      <c r="BA55" s="5"/>
      <c r="BB55" s="5"/>
      <c r="BC55" s="5"/>
      <c r="BD55" s="5"/>
      <c r="BE55" s="13"/>
      <c r="BF55" s="5"/>
    </row>
    <row r="56" spans="1:58" ht="351" x14ac:dyDescent="0.15">
      <c r="A56" s="5" t="s">
        <v>58</v>
      </c>
      <c r="B56" s="3"/>
      <c r="C56" s="13">
        <v>1771</v>
      </c>
      <c r="D56" s="5" t="s">
        <v>59</v>
      </c>
      <c r="E56" s="14" t="s">
        <v>232</v>
      </c>
      <c r="F56" s="5"/>
      <c r="G56" s="5"/>
      <c r="H56" s="5"/>
      <c r="I56" s="5" t="s">
        <v>8580</v>
      </c>
      <c r="J56" s="5"/>
      <c r="K56" s="13" t="s">
        <v>2289</v>
      </c>
      <c r="L56" s="5" t="s">
        <v>59</v>
      </c>
      <c r="M56" s="5" t="s">
        <v>8489</v>
      </c>
      <c r="N56" s="8"/>
      <c r="O56" s="8"/>
      <c r="P56" s="6"/>
      <c r="Q56" s="14">
        <v>32.505563899999999</v>
      </c>
      <c r="R56" s="14">
        <v>130.30566039999999</v>
      </c>
      <c r="S56" s="3"/>
      <c r="T56" s="3"/>
      <c r="U56" s="3"/>
      <c r="V56" s="3"/>
      <c r="W56" s="3"/>
      <c r="X56" s="13"/>
      <c r="Y56" s="3"/>
      <c r="Z56" s="13" t="s">
        <v>4489</v>
      </c>
      <c r="AA56" s="13" t="s">
        <v>9460</v>
      </c>
      <c r="AB56" s="3"/>
      <c r="AC56" s="13"/>
      <c r="AD56" s="13"/>
      <c r="AE56" s="3"/>
      <c r="AF56" s="3"/>
      <c r="AG56" s="3"/>
      <c r="AH56" s="3"/>
      <c r="AI56" s="3"/>
      <c r="AJ56" s="3"/>
      <c r="AK56" s="3"/>
      <c r="AL56" s="3"/>
      <c r="AM56" s="3"/>
      <c r="AN56" s="3"/>
      <c r="AO56" s="3"/>
      <c r="AP56" s="3"/>
      <c r="AQ56" s="3"/>
      <c r="AR56" s="3"/>
      <c r="AS56" s="3"/>
      <c r="AT56" s="3"/>
      <c r="AU56" s="3"/>
      <c r="AV56" s="3"/>
      <c r="AW56" s="13" t="s">
        <v>5546</v>
      </c>
      <c r="AX56" s="5"/>
      <c r="AY56" s="5"/>
      <c r="AZ56" s="5"/>
      <c r="BA56" s="5"/>
      <c r="BB56" s="5"/>
      <c r="BC56" s="5"/>
      <c r="BD56" s="5"/>
      <c r="BE56" s="13" t="s">
        <v>7190</v>
      </c>
      <c r="BF56" s="5"/>
    </row>
    <row r="57" spans="1:58" ht="310.5" x14ac:dyDescent="0.15">
      <c r="A57" s="5" t="s">
        <v>58</v>
      </c>
      <c r="B57" s="3"/>
      <c r="C57" s="13">
        <v>1782</v>
      </c>
      <c r="D57" s="5" t="s">
        <v>59</v>
      </c>
      <c r="E57" s="14" t="s">
        <v>233</v>
      </c>
      <c r="F57" s="5"/>
      <c r="G57" s="5"/>
      <c r="H57" s="5"/>
      <c r="I57" s="5" t="s">
        <v>8580</v>
      </c>
      <c r="J57" s="5"/>
      <c r="K57" s="13" t="s">
        <v>2290</v>
      </c>
      <c r="L57" s="5" t="s">
        <v>59</v>
      </c>
      <c r="M57" s="5" t="s">
        <v>8489</v>
      </c>
      <c r="N57" s="8"/>
      <c r="O57" s="8"/>
      <c r="P57" s="6"/>
      <c r="Q57" s="14">
        <v>32.424467999999997</v>
      </c>
      <c r="R57" s="14">
        <v>130.0115528</v>
      </c>
      <c r="S57" s="3"/>
      <c r="T57" s="3"/>
      <c r="U57" s="3"/>
      <c r="V57" s="3"/>
      <c r="W57" s="3"/>
      <c r="X57" s="13"/>
      <c r="Y57" s="3"/>
      <c r="Z57" s="13"/>
      <c r="AA57" s="13" t="s">
        <v>9461</v>
      </c>
      <c r="AB57" s="3"/>
      <c r="AC57" s="13"/>
      <c r="AD57" s="13"/>
      <c r="AE57" s="3"/>
      <c r="AF57" s="3"/>
      <c r="AG57" s="3"/>
      <c r="AH57" s="3"/>
      <c r="AI57" s="3"/>
      <c r="AJ57" s="3"/>
      <c r="AK57" s="3"/>
      <c r="AL57" s="3"/>
      <c r="AM57" s="3"/>
      <c r="AN57" s="3"/>
      <c r="AO57" s="3"/>
      <c r="AP57" s="3"/>
      <c r="AQ57" s="3"/>
      <c r="AR57" s="3"/>
      <c r="AS57" s="3"/>
      <c r="AT57" s="3"/>
      <c r="AU57" s="3"/>
      <c r="AV57" s="3"/>
      <c r="AW57" s="13" t="s">
        <v>5547</v>
      </c>
      <c r="AX57" s="5"/>
      <c r="AY57" s="5"/>
      <c r="AZ57" s="5"/>
      <c r="BA57" s="5"/>
      <c r="BB57" s="5"/>
      <c r="BC57" s="5"/>
      <c r="BD57" s="5"/>
      <c r="BE57" s="13" t="s">
        <v>7191</v>
      </c>
      <c r="BF57" s="5"/>
    </row>
    <row r="58" spans="1:58" ht="202.5" x14ac:dyDescent="0.15">
      <c r="A58" s="5" t="s">
        <v>58</v>
      </c>
      <c r="B58" s="3"/>
      <c r="C58" s="13">
        <v>1788</v>
      </c>
      <c r="D58" s="5" t="s">
        <v>59</v>
      </c>
      <c r="E58" s="14" t="s">
        <v>234</v>
      </c>
      <c r="F58" s="5"/>
      <c r="G58" s="5"/>
      <c r="H58" s="5"/>
      <c r="I58" s="5" t="s">
        <v>8594</v>
      </c>
      <c r="J58" s="5"/>
      <c r="K58" s="13" t="s">
        <v>2291</v>
      </c>
      <c r="L58" s="5" t="s">
        <v>59</v>
      </c>
      <c r="M58" s="5" t="s">
        <v>8486</v>
      </c>
      <c r="N58" s="8"/>
      <c r="O58" s="8"/>
      <c r="P58" s="6"/>
      <c r="Q58" s="14">
        <v>32.8515972</v>
      </c>
      <c r="R58" s="14">
        <v>130.59238379999999</v>
      </c>
      <c r="S58" s="3"/>
      <c r="T58" s="3"/>
      <c r="U58" s="3"/>
      <c r="V58" s="3"/>
      <c r="W58" s="3"/>
      <c r="X58" s="13"/>
      <c r="Y58" s="3"/>
      <c r="Z58" s="13"/>
      <c r="AA58" s="13" t="s">
        <v>9462</v>
      </c>
      <c r="AB58" s="3"/>
      <c r="AC58" s="13"/>
      <c r="AD58" s="13"/>
      <c r="AE58" s="3"/>
      <c r="AF58" s="3"/>
      <c r="AG58" s="3"/>
      <c r="AH58" s="3"/>
      <c r="AI58" s="3"/>
      <c r="AJ58" s="3"/>
      <c r="AK58" s="3"/>
      <c r="AL58" s="3"/>
      <c r="AM58" s="3"/>
      <c r="AN58" s="3"/>
      <c r="AO58" s="3"/>
      <c r="AP58" s="3"/>
      <c r="AQ58" s="3"/>
      <c r="AR58" s="3"/>
      <c r="AS58" s="3"/>
      <c r="AT58" s="3"/>
      <c r="AU58" s="3"/>
      <c r="AV58" s="3"/>
      <c r="AW58" s="13" t="s">
        <v>5548</v>
      </c>
      <c r="AX58" s="5"/>
      <c r="AY58" s="5"/>
      <c r="AZ58" s="5"/>
      <c r="BA58" s="5"/>
      <c r="BB58" s="5"/>
      <c r="BC58" s="5"/>
      <c r="BD58" s="5"/>
      <c r="BE58" s="13" t="s">
        <v>7192</v>
      </c>
      <c r="BF58" s="5"/>
    </row>
    <row r="59" spans="1:58" ht="378" x14ac:dyDescent="0.15">
      <c r="A59" s="5" t="s">
        <v>58</v>
      </c>
      <c r="B59" s="3"/>
      <c r="C59" s="13">
        <v>1789</v>
      </c>
      <c r="D59" s="5" t="s">
        <v>59</v>
      </c>
      <c r="E59" s="14" t="s">
        <v>235</v>
      </c>
      <c r="F59" s="5"/>
      <c r="G59" s="5"/>
      <c r="H59" s="5"/>
      <c r="I59" s="5" t="s">
        <v>8578</v>
      </c>
      <c r="J59" s="5"/>
      <c r="K59" s="13" t="s">
        <v>2292</v>
      </c>
      <c r="L59" s="5" t="s">
        <v>59</v>
      </c>
      <c r="M59" s="5" t="s">
        <v>8485</v>
      </c>
      <c r="N59" s="8"/>
      <c r="O59" s="8"/>
      <c r="P59" s="6"/>
      <c r="Q59" s="14">
        <v>32.973675</v>
      </c>
      <c r="R59" s="14">
        <v>131.04226130000001</v>
      </c>
      <c r="S59" s="3"/>
      <c r="T59" s="3"/>
      <c r="U59" s="3"/>
      <c r="V59" s="3"/>
      <c r="W59" s="3"/>
      <c r="X59" s="13"/>
      <c r="Y59" s="3"/>
      <c r="Z59" s="13"/>
      <c r="AA59" s="13" t="s">
        <v>9463</v>
      </c>
      <c r="AB59" s="3"/>
      <c r="AC59" s="13"/>
      <c r="AD59" s="13"/>
      <c r="AE59" s="3"/>
      <c r="AF59" s="3"/>
      <c r="AG59" s="3"/>
      <c r="AH59" s="3"/>
      <c r="AI59" s="3"/>
      <c r="AJ59" s="3"/>
      <c r="AK59" s="3"/>
      <c r="AL59" s="3"/>
      <c r="AM59" s="3"/>
      <c r="AN59" s="3"/>
      <c r="AO59" s="3"/>
      <c r="AP59" s="3"/>
      <c r="AQ59" s="3"/>
      <c r="AR59" s="3"/>
      <c r="AS59" s="3"/>
      <c r="AT59" s="3"/>
      <c r="AU59" s="3"/>
      <c r="AV59" s="3"/>
      <c r="AW59" s="13" t="s">
        <v>5549</v>
      </c>
      <c r="AX59" s="5"/>
      <c r="AY59" s="5"/>
      <c r="AZ59" s="5"/>
      <c r="BA59" s="5"/>
      <c r="BB59" s="5"/>
      <c r="BC59" s="5"/>
      <c r="BD59" s="5"/>
      <c r="BE59" s="13" t="s">
        <v>7193</v>
      </c>
      <c r="BF59" s="5"/>
    </row>
    <row r="60" spans="1:58" ht="283.5" x14ac:dyDescent="0.15">
      <c r="A60" s="5" t="s">
        <v>58</v>
      </c>
      <c r="B60" s="3"/>
      <c r="C60" s="13">
        <v>1791</v>
      </c>
      <c r="D60" s="5" t="s">
        <v>59</v>
      </c>
      <c r="E60" s="14" t="s">
        <v>236</v>
      </c>
      <c r="F60" s="5"/>
      <c r="G60" s="5"/>
      <c r="H60" s="5"/>
      <c r="I60" s="5" t="s">
        <v>8586</v>
      </c>
      <c r="J60" s="5"/>
      <c r="K60" s="13" t="s">
        <v>2293</v>
      </c>
      <c r="L60" s="5" t="s">
        <v>59</v>
      </c>
      <c r="M60" s="5" t="s">
        <v>8482</v>
      </c>
      <c r="N60" s="8"/>
      <c r="O60" s="8"/>
      <c r="P60" s="6"/>
      <c r="Q60" s="14">
        <v>32.955445500000003</v>
      </c>
      <c r="R60" s="14">
        <v>130.72693530000001</v>
      </c>
      <c r="S60" s="3"/>
      <c r="T60" s="3"/>
      <c r="U60" s="3"/>
      <c r="V60" s="3"/>
      <c r="W60" s="3"/>
      <c r="X60" s="13"/>
      <c r="Y60" s="3"/>
      <c r="Z60" s="13"/>
      <c r="AA60" s="13" t="s">
        <v>9464</v>
      </c>
      <c r="AB60" s="3"/>
      <c r="AC60" s="13"/>
      <c r="AD60" s="13"/>
      <c r="AE60" s="3"/>
      <c r="AF60" s="3"/>
      <c r="AG60" s="3"/>
      <c r="AH60" s="3"/>
      <c r="AI60" s="3"/>
      <c r="AJ60" s="3"/>
      <c r="AK60" s="3"/>
      <c r="AL60" s="3"/>
      <c r="AM60" s="3"/>
      <c r="AN60" s="3"/>
      <c r="AO60" s="3"/>
      <c r="AP60" s="3"/>
      <c r="AQ60" s="3"/>
      <c r="AR60" s="3"/>
      <c r="AS60" s="3"/>
      <c r="AT60" s="3"/>
      <c r="AU60" s="3"/>
      <c r="AV60" s="3"/>
      <c r="AW60" s="13" t="s">
        <v>5550</v>
      </c>
      <c r="AX60" s="5"/>
      <c r="AY60" s="5"/>
      <c r="AZ60" s="5"/>
      <c r="BA60" s="5"/>
      <c r="BB60" s="5"/>
      <c r="BC60" s="5"/>
      <c r="BD60" s="5"/>
      <c r="BE60" s="13" t="s">
        <v>7194</v>
      </c>
      <c r="BF60" s="5"/>
    </row>
    <row r="61" spans="1:58" ht="216" x14ac:dyDescent="0.15">
      <c r="A61" s="5" t="s">
        <v>58</v>
      </c>
      <c r="B61" s="3"/>
      <c r="C61" s="13">
        <v>1794</v>
      </c>
      <c r="D61" s="5" t="s">
        <v>59</v>
      </c>
      <c r="E61" s="14" t="s">
        <v>138</v>
      </c>
      <c r="F61" s="5"/>
      <c r="G61" s="5"/>
      <c r="H61" s="5"/>
      <c r="I61" s="5" t="s">
        <v>8619</v>
      </c>
      <c r="J61" s="5"/>
      <c r="K61" s="13" t="s">
        <v>2294</v>
      </c>
      <c r="L61" s="5" t="s">
        <v>59</v>
      </c>
      <c r="M61" s="5" t="s">
        <v>8492</v>
      </c>
      <c r="N61" s="8"/>
      <c r="O61" s="8"/>
      <c r="P61" s="6"/>
      <c r="Q61" s="14">
        <v>32.9838491</v>
      </c>
      <c r="R61" s="14">
        <v>130.81635549999999</v>
      </c>
      <c r="S61" s="3"/>
      <c r="T61" s="3"/>
      <c r="U61" s="3"/>
      <c r="V61" s="3"/>
      <c r="W61" s="3"/>
      <c r="X61" s="13"/>
      <c r="Y61" s="3"/>
      <c r="Z61" s="13"/>
      <c r="AA61" s="13" t="s">
        <v>10581</v>
      </c>
      <c r="AB61" s="3"/>
      <c r="AC61" s="13"/>
      <c r="AD61" s="13"/>
      <c r="AE61" s="3"/>
      <c r="AF61" s="3"/>
      <c r="AG61" s="3"/>
      <c r="AH61" s="3"/>
      <c r="AI61" s="3"/>
      <c r="AJ61" s="3"/>
      <c r="AK61" s="3"/>
      <c r="AL61" s="3"/>
      <c r="AM61" s="3"/>
      <c r="AN61" s="3"/>
      <c r="AO61" s="3"/>
      <c r="AP61" s="3"/>
      <c r="AQ61" s="3"/>
      <c r="AR61" s="3"/>
      <c r="AS61" s="3"/>
      <c r="AT61" s="3"/>
      <c r="AU61" s="3"/>
      <c r="AV61" s="3"/>
      <c r="AW61" s="13" t="s">
        <v>5551</v>
      </c>
      <c r="AX61" s="5"/>
      <c r="AY61" s="5"/>
      <c r="AZ61" s="5"/>
      <c r="BA61" s="5"/>
      <c r="BB61" s="5"/>
      <c r="BC61" s="5"/>
      <c r="BD61" s="5"/>
      <c r="BE61" s="13" t="s">
        <v>7195</v>
      </c>
      <c r="BF61" s="5"/>
    </row>
    <row r="62" spans="1:58" ht="162" x14ac:dyDescent="0.15">
      <c r="A62" s="5" t="s">
        <v>58</v>
      </c>
      <c r="B62" s="3"/>
      <c r="C62" s="13">
        <v>1800</v>
      </c>
      <c r="D62" s="5" t="s">
        <v>59</v>
      </c>
      <c r="E62" s="14" t="s">
        <v>126</v>
      </c>
      <c r="F62" s="5"/>
      <c r="G62" s="5"/>
      <c r="H62" s="5"/>
      <c r="I62" s="5" t="s">
        <v>8594</v>
      </c>
      <c r="J62" s="5"/>
      <c r="K62" s="13" t="s">
        <v>2295</v>
      </c>
      <c r="L62" s="5" t="s">
        <v>59</v>
      </c>
      <c r="M62" s="5" t="s">
        <v>8486</v>
      </c>
      <c r="N62" s="6"/>
      <c r="O62" s="6"/>
      <c r="P62" s="6"/>
      <c r="Q62" s="14">
        <v>32.9387477</v>
      </c>
      <c r="R62" s="14">
        <v>130.55674239999999</v>
      </c>
      <c r="S62" s="3"/>
      <c r="T62" s="3"/>
      <c r="U62" s="3"/>
      <c r="V62" s="3"/>
      <c r="W62" s="3"/>
      <c r="X62" s="13"/>
      <c r="Y62" s="3"/>
      <c r="Z62" s="13"/>
      <c r="AA62" s="13" t="s">
        <v>8662</v>
      </c>
      <c r="AB62" s="3"/>
      <c r="AC62" s="13"/>
      <c r="AD62" s="13"/>
      <c r="AE62" s="3"/>
      <c r="AF62" s="3"/>
      <c r="AG62" s="3"/>
      <c r="AH62" s="3"/>
      <c r="AI62" s="3"/>
      <c r="AJ62" s="3"/>
      <c r="AK62" s="3"/>
      <c r="AL62" s="3"/>
      <c r="AM62" s="3"/>
      <c r="AN62" s="3"/>
      <c r="AO62" s="3"/>
      <c r="AP62" s="3"/>
      <c r="AQ62" s="3"/>
      <c r="AR62" s="3"/>
      <c r="AS62" s="3"/>
      <c r="AT62" s="3"/>
      <c r="AU62" s="3"/>
      <c r="AV62" s="3"/>
      <c r="AW62" s="13" t="s">
        <v>5552</v>
      </c>
      <c r="AX62" s="5"/>
      <c r="AY62" s="5"/>
      <c r="AZ62" s="5"/>
      <c r="BA62" s="5"/>
      <c r="BB62" s="5"/>
      <c r="BC62" s="5"/>
      <c r="BD62" s="5"/>
      <c r="BE62" s="13" t="s">
        <v>7196</v>
      </c>
      <c r="BF62" s="5"/>
    </row>
    <row r="63" spans="1:58" ht="283.5" x14ac:dyDescent="0.15">
      <c r="A63" s="5" t="s">
        <v>58</v>
      </c>
      <c r="B63" s="3"/>
      <c r="C63" s="13">
        <v>1804</v>
      </c>
      <c r="D63" s="5" t="s">
        <v>59</v>
      </c>
      <c r="E63" s="14" t="s">
        <v>237</v>
      </c>
      <c r="F63" s="5"/>
      <c r="G63" s="5"/>
      <c r="H63" s="5"/>
      <c r="I63" s="5" t="s">
        <v>8640</v>
      </c>
      <c r="J63" s="5"/>
      <c r="K63" s="13" t="s">
        <v>2296</v>
      </c>
      <c r="L63" s="5" t="s">
        <v>59</v>
      </c>
      <c r="M63" s="5" t="s">
        <v>8508</v>
      </c>
      <c r="N63" s="6"/>
      <c r="O63" s="6"/>
      <c r="P63" s="6"/>
      <c r="Q63" s="14">
        <v>32.623559700000001</v>
      </c>
      <c r="R63" s="14">
        <v>130.8225328</v>
      </c>
      <c r="S63" s="3"/>
      <c r="T63" s="3"/>
      <c r="U63" s="3"/>
      <c r="V63" s="3"/>
      <c r="W63" s="3"/>
      <c r="X63" s="13"/>
      <c r="Y63" s="3"/>
      <c r="Z63" s="13"/>
      <c r="AA63" s="13" t="s">
        <v>10193</v>
      </c>
      <c r="AB63" s="3"/>
      <c r="AC63" s="13"/>
      <c r="AD63" s="13" t="s">
        <v>4506</v>
      </c>
      <c r="AE63" s="3"/>
      <c r="AF63" s="3"/>
      <c r="AG63" s="3"/>
      <c r="AH63" s="3"/>
      <c r="AI63" s="3"/>
      <c r="AJ63" s="3"/>
      <c r="AK63" s="3"/>
      <c r="AL63" s="3"/>
      <c r="AM63" s="3"/>
      <c r="AN63" s="3"/>
      <c r="AO63" s="3"/>
      <c r="AP63" s="3"/>
      <c r="AQ63" s="3"/>
      <c r="AR63" s="3"/>
      <c r="AS63" s="3"/>
      <c r="AT63" s="3"/>
      <c r="AU63" s="3"/>
      <c r="AV63" s="3"/>
      <c r="AW63" s="13" t="s">
        <v>5553</v>
      </c>
      <c r="AX63" s="5"/>
      <c r="AY63" s="5"/>
      <c r="AZ63" s="5"/>
      <c r="BA63" s="5"/>
      <c r="BB63" s="5"/>
      <c r="BC63" s="5"/>
      <c r="BD63" s="5"/>
      <c r="BE63" s="13" t="s">
        <v>7197</v>
      </c>
      <c r="BF63" s="5"/>
    </row>
    <row r="64" spans="1:58" ht="270" x14ac:dyDescent="0.15">
      <c r="A64" s="5" t="s">
        <v>58</v>
      </c>
      <c r="B64" s="3"/>
      <c r="C64" s="13">
        <v>1810</v>
      </c>
      <c r="D64" s="5" t="s">
        <v>59</v>
      </c>
      <c r="E64" s="14" t="s">
        <v>238</v>
      </c>
      <c r="F64" s="5"/>
      <c r="G64" s="5"/>
      <c r="H64" s="5"/>
      <c r="I64" s="5" t="s">
        <v>8600</v>
      </c>
      <c r="J64" s="5"/>
      <c r="K64" s="13" t="s">
        <v>2297</v>
      </c>
      <c r="L64" s="5" t="s">
        <v>59</v>
      </c>
      <c r="M64" s="5" t="s">
        <v>8484</v>
      </c>
      <c r="N64" s="6"/>
      <c r="O64" s="6"/>
      <c r="P64" s="6"/>
      <c r="Q64" s="14">
        <v>32.209515099999997</v>
      </c>
      <c r="R64" s="14">
        <v>130.76301430000001</v>
      </c>
      <c r="S64" s="3"/>
      <c r="T64" s="3"/>
      <c r="U64" s="3"/>
      <c r="V64" s="3"/>
      <c r="W64" s="3"/>
      <c r="X64" s="13"/>
      <c r="Y64" s="3"/>
      <c r="Z64" s="13"/>
      <c r="AA64" s="13" t="s">
        <v>10487</v>
      </c>
      <c r="AB64" s="3"/>
      <c r="AC64" s="13"/>
      <c r="AD64" s="13"/>
      <c r="AE64" s="3"/>
      <c r="AF64" s="3"/>
      <c r="AG64" s="3"/>
      <c r="AH64" s="3"/>
      <c r="AI64" s="3"/>
      <c r="AJ64" s="3"/>
      <c r="AK64" s="3"/>
      <c r="AL64" s="3"/>
      <c r="AM64" s="3"/>
      <c r="AN64" s="3"/>
      <c r="AO64" s="3"/>
      <c r="AP64" s="3"/>
      <c r="AQ64" s="3"/>
      <c r="AR64" s="3"/>
      <c r="AS64" s="3"/>
      <c r="AT64" s="3"/>
      <c r="AU64" s="3"/>
      <c r="AV64" s="3"/>
      <c r="AW64" s="13" t="s">
        <v>5554</v>
      </c>
      <c r="AX64" s="5"/>
      <c r="AY64" s="5"/>
      <c r="AZ64" s="5"/>
      <c r="BA64" s="5"/>
      <c r="BB64" s="5"/>
      <c r="BC64" s="5"/>
      <c r="BD64" s="5"/>
      <c r="BE64" s="13" t="s">
        <v>7198</v>
      </c>
      <c r="BF64" s="5"/>
    </row>
    <row r="65" spans="1:58" ht="175.5" x14ac:dyDescent="0.15">
      <c r="A65" s="5" t="s">
        <v>58</v>
      </c>
      <c r="B65" s="3"/>
      <c r="C65" s="13">
        <v>1812</v>
      </c>
      <c r="D65" s="5" t="s">
        <v>59</v>
      </c>
      <c r="E65" s="14" t="s">
        <v>161</v>
      </c>
      <c r="F65" s="5"/>
      <c r="G65" s="5"/>
      <c r="H65" s="5"/>
      <c r="I65" s="5" t="s">
        <v>8583</v>
      </c>
      <c r="J65" s="5"/>
      <c r="K65" s="13" t="s">
        <v>2298</v>
      </c>
      <c r="L65" s="5" t="s">
        <v>59</v>
      </c>
      <c r="M65" s="5" t="s">
        <v>8494</v>
      </c>
      <c r="N65" s="6"/>
      <c r="O65" s="6"/>
      <c r="P65" s="6"/>
      <c r="Q65" s="14">
        <v>32.6892146</v>
      </c>
      <c r="R65" s="14">
        <v>130.59833599999999</v>
      </c>
      <c r="S65" s="3"/>
      <c r="T65" s="3"/>
      <c r="U65" s="3"/>
      <c r="V65" s="3"/>
      <c r="W65" s="3"/>
      <c r="X65" s="13"/>
      <c r="Y65" s="3"/>
      <c r="Z65" s="13"/>
      <c r="AA65" s="13" t="s">
        <v>8663</v>
      </c>
      <c r="AB65" s="3"/>
      <c r="AC65" s="13"/>
      <c r="AD65" s="13"/>
      <c r="AE65" s="3"/>
      <c r="AF65" s="3"/>
      <c r="AG65" s="3"/>
      <c r="AH65" s="3"/>
      <c r="AI65" s="3"/>
      <c r="AJ65" s="3"/>
      <c r="AK65" s="3"/>
      <c r="AL65" s="3"/>
      <c r="AM65" s="3"/>
      <c r="AN65" s="3"/>
      <c r="AO65" s="3"/>
      <c r="AP65" s="3"/>
      <c r="AQ65" s="3"/>
      <c r="AR65" s="3"/>
      <c r="AS65" s="3"/>
      <c r="AT65" s="3"/>
      <c r="AU65" s="3"/>
      <c r="AV65" s="3"/>
      <c r="AW65" s="13" t="s">
        <v>5555</v>
      </c>
      <c r="AX65" s="5"/>
      <c r="AY65" s="5"/>
      <c r="AZ65" s="5"/>
      <c r="BA65" s="5"/>
      <c r="BB65" s="5"/>
      <c r="BC65" s="5"/>
      <c r="BD65" s="5"/>
      <c r="BE65" s="13" t="s">
        <v>7199</v>
      </c>
      <c r="BF65" s="5"/>
    </row>
    <row r="66" spans="1:58" ht="175.5" x14ac:dyDescent="0.15">
      <c r="A66" s="5" t="s">
        <v>58</v>
      </c>
      <c r="B66" s="3"/>
      <c r="C66" s="13">
        <v>1815</v>
      </c>
      <c r="D66" s="5" t="s">
        <v>59</v>
      </c>
      <c r="E66" s="14" t="s">
        <v>239</v>
      </c>
      <c r="F66" s="5"/>
      <c r="G66" s="5"/>
      <c r="H66" s="5"/>
      <c r="I66" s="5" t="s">
        <v>8579</v>
      </c>
      <c r="J66" s="5"/>
      <c r="K66" s="13" t="s">
        <v>2299</v>
      </c>
      <c r="L66" s="5" t="s">
        <v>59</v>
      </c>
      <c r="M66" s="5" t="s">
        <v>8501</v>
      </c>
      <c r="N66" s="6"/>
      <c r="O66" s="6"/>
      <c r="P66" s="6"/>
      <c r="Q66" s="14">
        <v>33.154742200000001</v>
      </c>
      <c r="R66" s="14">
        <v>131.14154160000001</v>
      </c>
      <c r="S66" s="3"/>
      <c r="T66" s="3"/>
      <c r="U66" s="3"/>
      <c r="V66" s="3"/>
      <c r="W66" s="3"/>
      <c r="X66" s="13"/>
      <c r="Y66" s="3"/>
      <c r="Z66" s="13"/>
      <c r="AA66" s="13" t="s">
        <v>9465</v>
      </c>
      <c r="AB66" s="3"/>
      <c r="AC66" s="13"/>
      <c r="AD66" s="13"/>
      <c r="AE66" s="3"/>
      <c r="AF66" s="3"/>
      <c r="AG66" s="3"/>
      <c r="AH66" s="3"/>
      <c r="AI66" s="3"/>
      <c r="AJ66" s="3"/>
      <c r="AK66" s="3"/>
      <c r="AL66" s="3"/>
      <c r="AM66" s="3"/>
      <c r="AN66" s="3"/>
      <c r="AO66" s="3"/>
      <c r="AP66" s="3"/>
      <c r="AQ66" s="3"/>
      <c r="AR66" s="3"/>
      <c r="AS66" s="3"/>
      <c r="AT66" s="3"/>
      <c r="AU66" s="3"/>
      <c r="AV66" s="3"/>
      <c r="AW66" s="13" t="s">
        <v>5556</v>
      </c>
      <c r="AX66" s="5"/>
      <c r="AY66" s="5"/>
      <c r="AZ66" s="5"/>
      <c r="BA66" s="5"/>
      <c r="BB66" s="5"/>
      <c r="BC66" s="5"/>
      <c r="BD66" s="5"/>
      <c r="BE66" s="13" t="s">
        <v>7200</v>
      </c>
      <c r="BF66" s="5"/>
    </row>
    <row r="67" spans="1:58" ht="148.5" x14ac:dyDescent="0.15">
      <c r="A67" s="5" t="s">
        <v>58</v>
      </c>
      <c r="B67" s="3"/>
      <c r="C67" s="13">
        <v>1824</v>
      </c>
      <c r="D67" s="5" t="s">
        <v>59</v>
      </c>
      <c r="E67" s="14" t="s">
        <v>240</v>
      </c>
      <c r="F67" s="5"/>
      <c r="G67" s="5"/>
      <c r="H67" s="5"/>
      <c r="I67" s="5" t="s">
        <v>8580</v>
      </c>
      <c r="J67" s="5"/>
      <c r="K67" s="13" t="s">
        <v>2300</v>
      </c>
      <c r="L67" s="5" t="s">
        <v>59</v>
      </c>
      <c r="M67" s="5" t="s">
        <v>8489</v>
      </c>
      <c r="N67" s="6"/>
      <c r="O67" s="6"/>
      <c r="P67" s="6"/>
      <c r="Q67" s="14">
        <v>32.414950699999999</v>
      </c>
      <c r="R67" s="14">
        <v>130.2662813</v>
      </c>
      <c r="S67" s="3"/>
      <c r="T67" s="3"/>
      <c r="U67" s="3"/>
      <c r="V67" s="3"/>
      <c r="W67" s="3"/>
      <c r="X67" s="13" t="s">
        <v>4232</v>
      </c>
      <c r="Y67" s="3"/>
      <c r="Z67" s="13"/>
      <c r="AA67" s="13" t="s">
        <v>9466</v>
      </c>
      <c r="AB67" s="3"/>
      <c r="AC67" s="13"/>
      <c r="AD67" s="13"/>
      <c r="AE67" s="3"/>
      <c r="AF67" s="3"/>
      <c r="AG67" s="3"/>
      <c r="AH67" s="3"/>
      <c r="AI67" s="3"/>
      <c r="AJ67" s="3"/>
      <c r="AK67" s="3"/>
      <c r="AL67" s="3"/>
      <c r="AM67" s="3"/>
      <c r="AN67" s="3"/>
      <c r="AO67" s="3"/>
      <c r="AP67" s="3"/>
      <c r="AQ67" s="3"/>
      <c r="AR67" s="3"/>
      <c r="AS67" s="3"/>
      <c r="AT67" s="3"/>
      <c r="AU67" s="3"/>
      <c r="AV67" s="3"/>
      <c r="AW67" s="13" t="s">
        <v>5557</v>
      </c>
      <c r="AX67" s="5"/>
      <c r="AY67" s="5"/>
      <c r="AZ67" s="5"/>
      <c r="BA67" s="5"/>
      <c r="BB67" s="5"/>
      <c r="BC67" s="5"/>
      <c r="BD67" s="5"/>
      <c r="BE67" s="13" t="s">
        <v>7201</v>
      </c>
      <c r="BF67" s="5"/>
    </row>
    <row r="68" spans="1:58" ht="148.5" x14ac:dyDescent="0.15">
      <c r="A68" s="5" t="s">
        <v>58</v>
      </c>
      <c r="B68" s="3"/>
      <c r="C68" s="13">
        <v>1828</v>
      </c>
      <c r="D68" s="5" t="s">
        <v>59</v>
      </c>
      <c r="E68" s="14" t="s">
        <v>241</v>
      </c>
      <c r="F68" s="5"/>
      <c r="G68" s="5"/>
      <c r="H68" s="5"/>
      <c r="I68" s="5" t="s">
        <v>8587</v>
      </c>
      <c r="J68" s="5"/>
      <c r="K68" s="13" t="s">
        <v>2301</v>
      </c>
      <c r="L68" s="5" t="s">
        <v>59</v>
      </c>
      <c r="M68" s="5" t="s">
        <v>8512</v>
      </c>
      <c r="N68" s="6"/>
      <c r="O68" s="6"/>
      <c r="P68" s="6"/>
      <c r="Q68" s="14">
        <v>32.397137000000001</v>
      </c>
      <c r="R68" s="14">
        <v>130.82624899999999</v>
      </c>
      <c r="S68" s="3"/>
      <c r="T68" s="3"/>
      <c r="U68" s="3"/>
      <c r="V68" s="3"/>
      <c r="W68" s="3"/>
      <c r="X68" s="13"/>
      <c r="Y68" s="3"/>
      <c r="Z68" s="13"/>
      <c r="AA68" s="13" t="s">
        <v>9467</v>
      </c>
      <c r="AB68" s="3"/>
      <c r="AC68" s="13"/>
      <c r="AD68" s="13"/>
      <c r="AE68" s="3"/>
      <c r="AF68" s="3"/>
      <c r="AG68" s="3"/>
      <c r="AH68" s="3"/>
      <c r="AI68" s="3"/>
      <c r="AJ68" s="3"/>
      <c r="AK68" s="3"/>
      <c r="AL68" s="3"/>
      <c r="AM68" s="3"/>
      <c r="AN68" s="3"/>
      <c r="AO68" s="3"/>
      <c r="AP68" s="3"/>
      <c r="AQ68" s="3"/>
      <c r="AR68" s="3"/>
      <c r="AS68" s="3"/>
      <c r="AT68" s="3"/>
      <c r="AU68" s="3"/>
      <c r="AV68" s="3"/>
      <c r="AW68" s="13" t="s">
        <v>5558</v>
      </c>
      <c r="AX68" s="5"/>
      <c r="AY68" s="5"/>
      <c r="AZ68" s="5"/>
      <c r="BA68" s="5"/>
      <c r="BB68" s="5"/>
      <c r="BC68" s="5"/>
      <c r="BD68" s="5"/>
      <c r="BE68" s="13" t="s">
        <v>7202</v>
      </c>
      <c r="BF68" s="5"/>
    </row>
    <row r="69" spans="1:58" ht="310.5" x14ac:dyDescent="0.15">
      <c r="A69" s="5" t="s">
        <v>58</v>
      </c>
      <c r="B69" s="3"/>
      <c r="C69" s="13">
        <v>1829</v>
      </c>
      <c r="D69" s="5" t="s">
        <v>59</v>
      </c>
      <c r="E69" s="14" t="s">
        <v>242</v>
      </c>
      <c r="F69" s="5"/>
      <c r="G69" s="5"/>
      <c r="H69" s="5"/>
      <c r="I69" s="5" t="s">
        <v>8612</v>
      </c>
      <c r="J69" s="5"/>
      <c r="K69" s="13" t="s">
        <v>2302</v>
      </c>
      <c r="L69" s="5" t="s">
        <v>59</v>
      </c>
      <c r="M69" s="5" t="s">
        <v>8513</v>
      </c>
      <c r="N69" s="6"/>
      <c r="O69" s="6"/>
      <c r="P69" s="6"/>
      <c r="Q69" s="14">
        <v>32.248897100000001</v>
      </c>
      <c r="R69" s="14">
        <v>130.74704080000001</v>
      </c>
      <c r="S69" s="3"/>
      <c r="T69" s="3"/>
      <c r="U69" s="3"/>
      <c r="V69" s="3"/>
      <c r="W69" s="3"/>
      <c r="X69" s="13"/>
      <c r="Y69" s="3"/>
      <c r="Z69" s="13"/>
      <c r="AA69" s="13" t="s">
        <v>9468</v>
      </c>
      <c r="AB69" s="3"/>
      <c r="AC69" s="13"/>
      <c r="AD69" s="13"/>
      <c r="AE69" s="3"/>
      <c r="AF69" s="3"/>
      <c r="AG69" s="3"/>
      <c r="AH69" s="3"/>
      <c r="AI69" s="3"/>
      <c r="AJ69" s="3"/>
      <c r="AK69" s="3"/>
      <c r="AL69" s="3"/>
      <c r="AM69" s="3"/>
      <c r="AN69" s="3"/>
      <c r="AO69" s="3"/>
      <c r="AP69" s="3"/>
      <c r="AQ69" s="3"/>
      <c r="AR69" s="3"/>
      <c r="AS69" s="3"/>
      <c r="AT69" s="3"/>
      <c r="AU69" s="3"/>
      <c r="AV69" s="3"/>
      <c r="AW69" s="13" t="s">
        <v>5559</v>
      </c>
      <c r="AX69" s="5"/>
      <c r="AY69" s="5"/>
      <c r="AZ69" s="5"/>
      <c r="BA69" s="5"/>
      <c r="BB69" s="5"/>
      <c r="BC69" s="5"/>
      <c r="BD69" s="5"/>
      <c r="BE69" s="13" t="s">
        <v>7203</v>
      </c>
      <c r="BF69" s="5"/>
    </row>
    <row r="70" spans="1:58" ht="283.5" x14ac:dyDescent="0.15">
      <c r="A70" s="5" t="s">
        <v>58</v>
      </c>
      <c r="B70" s="3"/>
      <c r="C70" s="13">
        <v>1833</v>
      </c>
      <c r="D70" s="5" t="s">
        <v>59</v>
      </c>
      <c r="E70" s="14" t="s">
        <v>243</v>
      </c>
      <c r="F70" s="5"/>
      <c r="G70" s="5"/>
      <c r="H70" s="5"/>
      <c r="I70" s="5" t="s">
        <v>8607</v>
      </c>
      <c r="J70" s="5"/>
      <c r="K70" s="13" t="s">
        <v>2303</v>
      </c>
      <c r="L70" s="5" t="s">
        <v>59</v>
      </c>
      <c r="M70" s="5" t="s">
        <v>8510</v>
      </c>
      <c r="N70" s="6"/>
      <c r="O70" s="6"/>
      <c r="P70" s="6"/>
      <c r="Q70" s="14">
        <v>32.202140999999997</v>
      </c>
      <c r="R70" s="14">
        <v>130.841612</v>
      </c>
      <c r="S70" s="3"/>
      <c r="T70" s="3"/>
      <c r="U70" s="3"/>
      <c r="V70" s="3"/>
      <c r="W70" s="3"/>
      <c r="X70" s="13"/>
      <c r="Y70" s="3"/>
      <c r="Z70" s="13"/>
      <c r="AA70" s="13" t="s">
        <v>9469</v>
      </c>
      <c r="AB70" s="3"/>
      <c r="AC70" s="13"/>
      <c r="AD70" s="13"/>
      <c r="AE70" s="3"/>
      <c r="AF70" s="3"/>
      <c r="AG70" s="3"/>
      <c r="AH70" s="3"/>
      <c r="AI70" s="3"/>
      <c r="AJ70" s="3"/>
      <c r="AK70" s="3"/>
      <c r="AL70" s="3"/>
      <c r="AM70" s="3"/>
      <c r="AN70" s="3"/>
      <c r="AO70" s="3"/>
      <c r="AP70" s="3"/>
      <c r="AQ70" s="3"/>
      <c r="AR70" s="3"/>
      <c r="AS70" s="3"/>
      <c r="AT70" s="3"/>
      <c r="AU70" s="3"/>
      <c r="AV70" s="3"/>
      <c r="AW70" s="13" t="s">
        <v>5560</v>
      </c>
      <c r="AX70" s="5"/>
      <c r="AY70" s="5"/>
      <c r="AZ70" s="5"/>
      <c r="BA70" s="5"/>
      <c r="BB70" s="5"/>
      <c r="BC70" s="5"/>
      <c r="BD70" s="5"/>
      <c r="BE70" s="13"/>
      <c r="BF70" s="5"/>
    </row>
    <row r="71" spans="1:58" ht="270" x14ac:dyDescent="0.15">
      <c r="A71" s="5" t="s">
        <v>58</v>
      </c>
      <c r="B71" s="3"/>
      <c r="C71" s="13">
        <v>1835</v>
      </c>
      <c r="D71" s="5" t="s">
        <v>59</v>
      </c>
      <c r="E71" s="14" t="s">
        <v>244</v>
      </c>
      <c r="F71" s="5"/>
      <c r="G71" s="5"/>
      <c r="H71" s="5"/>
      <c r="I71" s="5" t="s">
        <v>8577</v>
      </c>
      <c r="J71" s="5"/>
      <c r="K71" s="13" t="s">
        <v>2304</v>
      </c>
      <c r="L71" s="5" t="s">
        <v>59</v>
      </c>
      <c r="M71" s="5" t="s">
        <v>8507</v>
      </c>
      <c r="N71" s="6"/>
      <c r="O71" s="6"/>
      <c r="P71" s="6"/>
      <c r="Q71" s="14">
        <v>32.2898809</v>
      </c>
      <c r="R71" s="14">
        <v>130.5821775</v>
      </c>
      <c r="S71" s="3"/>
      <c r="T71" s="3"/>
      <c r="U71" s="3"/>
      <c r="V71" s="3"/>
      <c r="W71" s="3"/>
      <c r="X71" s="13"/>
      <c r="Y71" s="3"/>
      <c r="Z71" s="13"/>
      <c r="AA71" s="13" t="s">
        <v>9470</v>
      </c>
      <c r="AB71" s="3"/>
      <c r="AC71" s="13"/>
      <c r="AD71" s="13"/>
      <c r="AE71" s="3"/>
      <c r="AF71" s="3"/>
      <c r="AG71" s="3"/>
      <c r="AH71" s="3"/>
      <c r="AI71" s="3"/>
      <c r="AJ71" s="3"/>
      <c r="AK71" s="3"/>
      <c r="AL71" s="3"/>
      <c r="AM71" s="3"/>
      <c r="AN71" s="3"/>
      <c r="AO71" s="3"/>
      <c r="AP71" s="3"/>
      <c r="AQ71" s="3"/>
      <c r="AR71" s="3"/>
      <c r="AS71" s="3"/>
      <c r="AT71" s="3"/>
      <c r="AU71" s="3"/>
      <c r="AV71" s="3"/>
      <c r="AW71" s="13" t="s">
        <v>5561</v>
      </c>
      <c r="AX71" s="5"/>
      <c r="AY71" s="5"/>
      <c r="AZ71" s="5"/>
      <c r="BA71" s="5"/>
      <c r="BB71" s="5"/>
      <c r="BC71" s="5"/>
      <c r="BD71" s="5"/>
      <c r="BE71" s="13" t="s">
        <v>7204</v>
      </c>
      <c r="BF71" s="5"/>
    </row>
    <row r="72" spans="1:58" ht="270" x14ac:dyDescent="0.15">
      <c r="A72" s="5" t="s">
        <v>58</v>
      </c>
      <c r="B72" s="3"/>
      <c r="C72" s="13">
        <v>1836</v>
      </c>
      <c r="D72" s="5" t="s">
        <v>59</v>
      </c>
      <c r="E72" s="14" t="s">
        <v>157</v>
      </c>
      <c r="F72" s="5"/>
      <c r="G72" s="5"/>
      <c r="H72" s="5"/>
      <c r="I72" s="5" t="s">
        <v>8577</v>
      </c>
      <c r="J72" s="5"/>
      <c r="K72" s="13" t="s">
        <v>2305</v>
      </c>
      <c r="L72" s="5" t="s">
        <v>59</v>
      </c>
      <c r="M72" s="5" t="s">
        <v>8507</v>
      </c>
      <c r="N72" s="6"/>
      <c r="O72" s="6"/>
      <c r="P72" s="6"/>
      <c r="Q72" s="14">
        <v>32.272727600000003</v>
      </c>
      <c r="R72" s="14">
        <v>130.5021285</v>
      </c>
      <c r="S72" s="3"/>
      <c r="T72" s="3"/>
      <c r="U72" s="3"/>
      <c r="V72" s="3"/>
      <c r="W72" s="3"/>
      <c r="X72" s="13"/>
      <c r="Y72" s="3"/>
      <c r="Z72" s="13"/>
      <c r="AA72" s="13" t="s">
        <v>8664</v>
      </c>
      <c r="AB72" s="3"/>
      <c r="AC72" s="13"/>
      <c r="AD72" s="13" t="s">
        <v>5127</v>
      </c>
      <c r="AE72" s="3"/>
      <c r="AF72" s="3"/>
      <c r="AG72" s="3"/>
      <c r="AH72" s="3"/>
      <c r="AI72" s="3"/>
      <c r="AJ72" s="3"/>
      <c r="AK72" s="3"/>
      <c r="AL72" s="3"/>
      <c r="AM72" s="3"/>
      <c r="AN72" s="3"/>
      <c r="AO72" s="3"/>
      <c r="AP72" s="3"/>
      <c r="AQ72" s="3"/>
      <c r="AR72" s="3"/>
      <c r="AS72" s="3"/>
      <c r="AT72" s="3"/>
      <c r="AU72" s="3"/>
      <c r="AV72" s="3"/>
      <c r="AW72" s="13" t="s">
        <v>5562</v>
      </c>
      <c r="AX72" s="5"/>
      <c r="AY72" s="5"/>
      <c r="AZ72" s="5"/>
      <c r="BA72" s="5"/>
      <c r="BB72" s="5"/>
      <c r="BC72" s="5"/>
      <c r="BD72" s="5"/>
      <c r="BE72" s="13"/>
      <c r="BF72" s="5"/>
    </row>
    <row r="73" spans="1:58" ht="297" x14ac:dyDescent="0.15">
      <c r="A73" s="5" t="s">
        <v>58</v>
      </c>
      <c r="B73" s="3"/>
      <c r="C73" s="13">
        <v>1841</v>
      </c>
      <c r="D73" s="5" t="s">
        <v>59</v>
      </c>
      <c r="E73" s="14" t="s">
        <v>245</v>
      </c>
      <c r="F73" s="5"/>
      <c r="G73" s="5"/>
      <c r="H73" s="5"/>
      <c r="I73" s="5" t="s">
        <v>8580</v>
      </c>
      <c r="J73" s="5"/>
      <c r="K73" s="13" t="s">
        <v>2306</v>
      </c>
      <c r="L73" s="5" t="s">
        <v>59</v>
      </c>
      <c r="M73" s="5" t="s">
        <v>8489</v>
      </c>
      <c r="N73" s="6"/>
      <c r="O73" s="6"/>
      <c r="P73" s="6"/>
      <c r="Q73" s="14">
        <v>32.329541300000002</v>
      </c>
      <c r="R73" s="14">
        <v>130.07426269999999</v>
      </c>
      <c r="S73" s="3"/>
      <c r="T73" s="3"/>
      <c r="U73" s="3"/>
      <c r="V73" s="3"/>
      <c r="W73" s="3"/>
      <c r="X73" s="13"/>
      <c r="Y73" s="3"/>
      <c r="Z73" s="13"/>
      <c r="AA73" s="13" t="s">
        <v>9471</v>
      </c>
      <c r="AB73" s="3"/>
      <c r="AC73" s="13"/>
      <c r="AD73" s="13"/>
      <c r="AE73" s="3"/>
      <c r="AF73" s="3"/>
      <c r="AG73" s="3"/>
      <c r="AH73" s="3"/>
      <c r="AI73" s="3"/>
      <c r="AJ73" s="3"/>
      <c r="AK73" s="3"/>
      <c r="AL73" s="3"/>
      <c r="AM73" s="3"/>
      <c r="AN73" s="3"/>
      <c r="AO73" s="3"/>
      <c r="AP73" s="3"/>
      <c r="AQ73" s="3"/>
      <c r="AR73" s="3"/>
      <c r="AS73" s="3"/>
      <c r="AT73" s="3"/>
      <c r="AU73" s="3"/>
      <c r="AV73" s="3"/>
      <c r="AW73" s="13" t="s">
        <v>5563</v>
      </c>
      <c r="AX73" s="5"/>
      <c r="AY73" s="5"/>
      <c r="AZ73" s="5"/>
      <c r="BA73" s="5"/>
      <c r="BB73" s="5"/>
      <c r="BC73" s="5"/>
      <c r="BD73" s="5"/>
      <c r="BE73" s="13" t="s">
        <v>7205</v>
      </c>
      <c r="BF73" s="5"/>
    </row>
    <row r="74" spans="1:58" ht="27" x14ac:dyDescent="0.15">
      <c r="A74" s="5" t="s">
        <v>58</v>
      </c>
      <c r="B74" s="3"/>
      <c r="C74" s="13">
        <v>1842</v>
      </c>
      <c r="D74" s="5" t="s">
        <v>59</v>
      </c>
      <c r="E74" s="14" t="s">
        <v>246</v>
      </c>
      <c r="F74" s="5"/>
      <c r="G74" s="5"/>
      <c r="H74" s="5"/>
      <c r="I74" s="5" t="s">
        <v>8597</v>
      </c>
      <c r="J74" s="5"/>
      <c r="K74" s="13" t="s">
        <v>2307</v>
      </c>
      <c r="L74" s="5" t="s">
        <v>59</v>
      </c>
      <c r="M74" s="5" t="s">
        <v>8506</v>
      </c>
      <c r="N74" s="6"/>
      <c r="O74" s="6"/>
      <c r="P74" s="6"/>
      <c r="Q74" s="14">
        <v>32.232464</v>
      </c>
      <c r="R74" s="14">
        <v>130.45614509999999</v>
      </c>
      <c r="S74" s="3"/>
      <c r="T74" s="3"/>
      <c r="U74" s="3"/>
      <c r="V74" s="3"/>
      <c r="W74" s="3"/>
      <c r="X74" s="13" t="s">
        <v>4232</v>
      </c>
      <c r="Y74" s="3"/>
      <c r="Z74" s="13"/>
      <c r="AA74" s="13"/>
      <c r="AB74" s="3"/>
      <c r="AC74" s="13"/>
      <c r="AD74" s="13"/>
      <c r="AE74" s="3"/>
      <c r="AF74" s="3"/>
      <c r="AG74" s="3"/>
      <c r="AH74" s="3"/>
      <c r="AI74" s="3"/>
      <c r="AJ74" s="3"/>
      <c r="AK74" s="3"/>
      <c r="AL74" s="3"/>
      <c r="AM74" s="3"/>
      <c r="AN74" s="3"/>
      <c r="AO74" s="3"/>
      <c r="AP74" s="3"/>
      <c r="AQ74" s="3"/>
      <c r="AR74" s="3"/>
      <c r="AS74" s="3"/>
      <c r="AT74" s="3"/>
      <c r="AU74" s="3"/>
      <c r="AV74" s="3"/>
      <c r="AW74" s="13" t="s">
        <v>5564</v>
      </c>
      <c r="AX74" s="5"/>
      <c r="AY74" s="5"/>
      <c r="AZ74" s="5"/>
      <c r="BA74" s="5"/>
      <c r="BB74" s="5"/>
      <c r="BC74" s="5"/>
      <c r="BD74" s="5"/>
      <c r="BE74" s="13" t="s">
        <v>7206</v>
      </c>
      <c r="BF74" s="5"/>
    </row>
    <row r="75" spans="1:58" ht="297" x14ac:dyDescent="0.15">
      <c r="A75" s="5" t="s">
        <v>58</v>
      </c>
      <c r="B75" s="3"/>
      <c r="C75" s="13">
        <v>1846</v>
      </c>
      <c r="D75" s="5" t="s">
        <v>59</v>
      </c>
      <c r="E75" s="14" t="s">
        <v>247</v>
      </c>
      <c r="F75" s="5"/>
      <c r="G75" s="5"/>
      <c r="H75" s="5"/>
      <c r="I75" s="5" t="s">
        <v>8604</v>
      </c>
      <c r="J75" s="5"/>
      <c r="K75" s="13" t="s">
        <v>2308</v>
      </c>
      <c r="L75" s="5" t="s">
        <v>59</v>
      </c>
      <c r="M75" s="5" t="s">
        <v>8502</v>
      </c>
      <c r="N75" s="6"/>
      <c r="O75" s="6"/>
      <c r="P75" s="6"/>
      <c r="Q75" s="14">
        <v>33.065266000000001</v>
      </c>
      <c r="R75" s="14">
        <v>131.15741700000001</v>
      </c>
      <c r="S75" s="3"/>
      <c r="T75" s="3"/>
      <c r="U75" s="3"/>
      <c r="V75" s="3"/>
      <c r="W75" s="3"/>
      <c r="X75" s="13"/>
      <c r="Y75" s="3"/>
      <c r="Z75" s="13"/>
      <c r="AA75" s="13" t="s">
        <v>9472</v>
      </c>
      <c r="AB75" s="3"/>
      <c r="AC75" s="13"/>
      <c r="AD75" s="13" t="s">
        <v>5128</v>
      </c>
      <c r="AE75" s="3"/>
      <c r="AF75" s="3"/>
      <c r="AG75" s="3"/>
      <c r="AH75" s="3"/>
      <c r="AI75" s="3"/>
      <c r="AJ75" s="3"/>
      <c r="AK75" s="3"/>
      <c r="AL75" s="3"/>
      <c r="AM75" s="3"/>
      <c r="AN75" s="3"/>
      <c r="AO75" s="3"/>
      <c r="AP75" s="3"/>
      <c r="AQ75" s="3"/>
      <c r="AR75" s="3"/>
      <c r="AS75" s="3"/>
      <c r="AT75" s="3"/>
      <c r="AU75" s="3"/>
      <c r="AV75" s="3"/>
      <c r="AW75" s="13" t="s">
        <v>5565</v>
      </c>
      <c r="AX75" s="5"/>
      <c r="AY75" s="5"/>
      <c r="AZ75" s="5"/>
      <c r="BA75" s="5"/>
      <c r="BB75" s="5"/>
      <c r="BC75" s="5"/>
      <c r="BD75" s="5"/>
      <c r="BE75" s="13" t="s">
        <v>7207</v>
      </c>
      <c r="BF75" s="5"/>
    </row>
    <row r="76" spans="1:58" ht="283.5" x14ac:dyDescent="0.15">
      <c r="A76" s="5" t="s">
        <v>58</v>
      </c>
      <c r="B76" s="3"/>
      <c r="C76" s="13">
        <v>1849</v>
      </c>
      <c r="D76" s="5" t="s">
        <v>59</v>
      </c>
      <c r="E76" s="14" t="s">
        <v>248</v>
      </c>
      <c r="F76" s="5"/>
      <c r="G76" s="5"/>
      <c r="H76" s="5"/>
      <c r="I76" s="5" t="s">
        <v>8580</v>
      </c>
      <c r="J76" s="5"/>
      <c r="K76" s="13" t="s">
        <v>2309</v>
      </c>
      <c r="L76" s="5" t="s">
        <v>59</v>
      </c>
      <c r="M76" s="5" t="s">
        <v>8489</v>
      </c>
      <c r="N76" s="6"/>
      <c r="O76" s="6"/>
      <c r="P76" s="6"/>
      <c r="Q76" s="14">
        <v>32.247313300000002</v>
      </c>
      <c r="R76" s="14">
        <v>130.05382650000001</v>
      </c>
      <c r="S76" s="3"/>
      <c r="T76" s="3"/>
      <c r="U76" s="3"/>
      <c r="V76" s="3"/>
      <c r="W76" s="3"/>
      <c r="X76" s="13"/>
      <c r="Y76" s="3"/>
      <c r="Z76" s="13"/>
      <c r="AA76" s="13" t="s">
        <v>9473</v>
      </c>
      <c r="AB76" s="3"/>
      <c r="AC76" s="13"/>
      <c r="AD76" s="13"/>
      <c r="AE76" s="3"/>
      <c r="AF76" s="3"/>
      <c r="AG76" s="3"/>
      <c r="AH76" s="3"/>
      <c r="AI76" s="3"/>
      <c r="AJ76" s="3"/>
      <c r="AK76" s="3"/>
      <c r="AL76" s="3"/>
      <c r="AM76" s="3"/>
      <c r="AN76" s="3"/>
      <c r="AO76" s="3"/>
      <c r="AP76" s="3"/>
      <c r="AQ76" s="3"/>
      <c r="AR76" s="3"/>
      <c r="AS76" s="3"/>
      <c r="AT76" s="3"/>
      <c r="AU76" s="3"/>
      <c r="AV76" s="3"/>
      <c r="AW76" s="13" t="s">
        <v>5566</v>
      </c>
      <c r="AX76" s="5"/>
      <c r="AY76" s="5"/>
      <c r="AZ76" s="5"/>
      <c r="BA76" s="5"/>
      <c r="BB76" s="5"/>
      <c r="BC76" s="5"/>
      <c r="BD76" s="5"/>
      <c r="BE76" s="13" t="s">
        <v>7208</v>
      </c>
      <c r="BF76" s="5"/>
    </row>
    <row r="77" spans="1:58" ht="135" x14ac:dyDescent="0.15">
      <c r="A77" s="5" t="s">
        <v>58</v>
      </c>
      <c r="B77" s="3"/>
      <c r="C77" s="13">
        <v>1859</v>
      </c>
      <c r="D77" s="5" t="s">
        <v>59</v>
      </c>
      <c r="E77" s="14" t="s">
        <v>249</v>
      </c>
      <c r="F77" s="5"/>
      <c r="G77" s="5"/>
      <c r="H77" s="5"/>
      <c r="I77" s="5" t="s">
        <v>8579</v>
      </c>
      <c r="J77" s="5"/>
      <c r="K77" s="13" t="s">
        <v>2310</v>
      </c>
      <c r="L77" s="5" t="s">
        <v>59</v>
      </c>
      <c r="M77" s="5" t="s">
        <v>8501</v>
      </c>
      <c r="N77" s="6"/>
      <c r="O77" s="6"/>
      <c r="P77" s="6"/>
      <c r="Q77" s="14">
        <v>33.141608699999999</v>
      </c>
      <c r="R77" s="14">
        <v>131.09644270000001</v>
      </c>
      <c r="S77" s="3"/>
      <c r="T77" s="3"/>
      <c r="U77" s="3"/>
      <c r="V77" s="3"/>
      <c r="W77" s="3"/>
      <c r="X77" s="13" t="s">
        <v>4233</v>
      </c>
      <c r="Y77" s="3"/>
      <c r="Z77" s="13"/>
      <c r="AA77" s="13" t="s">
        <v>8665</v>
      </c>
      <c r="AB77" s="3"/>
      <c r="AC77" s="13" t="s">
        <v>4598</v>
      </c>
      <c r="AD77" s="13" t="s">
        <v>5129</v>
      </c>
      <c r="AE77" s="3"/>
      <c r="AF77" s="3"/>
      <c r="AG77" s="3"/>
      <c r="AH77" s="3"/>
      <c r="AI77" s="3"/>
      <c r="AJ77" s="3"/>
      <c r="AK77" s="3"/>
      <c r="AL77" s="3"/>
      <c r="AM77" s="3"/>
      <c r="AN77" s="3"/>
      <c r="AO77" s="3"/>
      <c r="AP77" s="3"/>
      <c r="AQ77" s="3"/>
      <c r="AR77" s="3"/>
      <c r="AS77" s="3"/>
      <c r="AT77" s="3"/>
      <c r="AU77" s="3"/>
      <c r="AV77" s="3"/>
      <c r="AW77" s="13" t="s">
        <v>5567</v>
      </c>
      <c r="AX77" s="5"/>
      <c r="AY77" s="5"/>
      <c r="AZ77" s="5"/>
      <c r="BA77" s="5"/>
      <c r="BB77" s="5"/>
      <c r="BC77" s="5"/>
      <c r="BD77" s="5"/>
      <c r="BE77" s="13" t="s">
        <v>7209</v>
      </c>
      <c r="BF77" s="5"/>
    </row>
    <row r="78" spans="1:58" ht="243" x14ac:dyDescent="0.15">
      <c r="A78" s="5" t="s">
        <v>58</v>
      </c>
      <c r="B78" s="3"/>
      <c r="C78" s="13">
        <v>1866</v>
      </c>
      <c r="D78" s="5" t="s">
        <v>59</v>
      </c>
      <c r="E78" s="14" t="s">
        <v>250</v>
      </c>
      <c r="F78" s="5"/>
      <c r="G78" s="5"/>
      <c r="H78" s="5"/>
      <c r="I78" s="5" t="s">
        <v>8579</v>
      </c>
      <c r="J78" s="5"/>
      <c r="K78" s="13" t="s">
        <v>2311</v>
      </c>
      <c r="L78" s="5" t="s">
        <v>59</v>
      </c>
      <c r="M78" s="5" t="s">
        <v>8501</v>
      </c>
      <c r="N78" s="6"/>
      <c r="O78" s="6"/>
      <c r="P78" s="6"/>
      <c r="Q78" s="14">
        <v>33.155617300000003</v>
      </c>
      <c r="R78" s="14">
        <v>131.13572790000001</v>
      </c>
      <c r="S78" s="3"/>
      <c r="T78" s="3"/>
      <c r="U78" s="3"/>
      <c r="V78" s="3"/>
      <c r="W78" s="3"/>
      <c r="X78" s="13"/>
      <c r="Y78" s="3"/>
      <c r="Z78" s="13" t="s">
        <v>4490</v>
      </c>
      <c r="AA78" s="13" t="s">
        <v>9474</v>
      </c>
      <c r="AB78" s="3"/>
      <c r="AC78" s="13"/>
      <c r="AD78" s="13"/>
      <c r="AE78" s="3"/>
      <c r="AF78" s="3"/>
      <c r="AG78" s="3"/>
      <c r="AH78" s="3"/>
      <c r="AI78" s="3"/>
      <c r="AJ78" s="3"/>
      <c r="AK78" s="3"/>
      <c r="AL78" s="3"/>
      <c r="AM78" s="3"/>
      <c r="AN78" s="3"/>
      <c r="AO78" s="3"/>
      <c r="AP78" s="3"/>
      <c r="AQ78" s="3"/>
      <c r="AR78" s="3"/>
      <c r="AS78" s="3"/>
      <c r="AT78" s="3"/>
      <c r="AU78" s="3"/>
      <c r="AV78" s="3"/>
      <c r="AW78" s="13" t="s">
        <v>5556</v>
      </c>
      <c r="AX78" s="5"/>
      <c r="AY78" s="5"/>
      <c r="AZ78" s="5"/>
      <c r="BA78" s="5"/>
      <c r="BB78" s="5"/>
      <c r="BC78" s="5"/>
      <c r="BD78" s="5"/>
      <c r="BE78" s="13" t="s">
        <v>7210</v>
      </c>
      <c r="BF78" s="5"/>
    </row>
    <row r="79" spans="1:58" ht="351" x14ac:dyDescent="0.15">
      <c r="A79" s="5" t="s">
        <v>58</v>
      </c>
      <c r="B79" s="3"/>
      <c r="C79" s="13">
        <v>1871</v>
      </c>
      <c r="D79" s="5" t="s">
        <v>59</v>
      </c>
      <c r="E79" s="14" t="s">
        <v>251</v>
      </c>
      <c r="F79" s="5"/>
      <c r="G79" s="5"/>
      <c r="H79" s="5"/>
      <c r="I79" s="5" t="s">
        <v>8619</v>
      </c>
      <c r="J79" s="5"/>
      <c r="K79" s="13" t="s">
        <v>2312</v>
      </c>
      <c r="L79" s="5" t="s">
        <v>59</v>
      </c>
      <c r="M79" s="5" t="s">
        <v>8492</v>
      </c>
      <c r="N79" s="6"/>
      <c r="O79" s="6"/>
      <c r="P79" s="6"/>
      <c r="Q79" s="14">
        <v>32.961995700000003</v>
      </c>
      <c r="R79" s="14">
        <v>130.7497669</v>
      </c>
      <c r="S79" s="3"/>
      <c r="T79" s="3"/>
      <c r="U79" s="3"/>
      <c r="V79" s="3"/>
      <c r="W79" s="3"/>
      <c r="X79" s="13"/>
      <c r="Y79" s="3"/>
      <c r="Z79" s="13"/>
      <c r="AA79" s="13" t="s">
        <v>9475</v>
      </c>
      <c r="AB79" s="3"/>
      <c r="AC79" s="13"/>
      <c r="AD79" s="13"/>
      <c r="AE79" s="3"/>
      <c r="AF79" s="3"/>
      <c r="AG79" s="3"/>
      <c r="AH79" s="3"/>
      <c r="AI79" s="3"/>
      <c r="AJ79" s="3"/>
      <c r="AK79" s="3"/>
      <c r="AL79" s="3"/>
      <c r="AM79" s="3"/>
      <c r="AN79" s="3"/>
      <c r="AO79" s="3"/>
      <c r="AP79" s="3"/>
      <c r="AQ79" s="3"/>
      <c r="AR79" s="3"/>
      <c r="AS79" s="3"/>
      <c r="AT79" s="3"/>
      <c r="AU79" s="3"/>
      <c r="AV79" s="3"/>
      <c r="AW79" s="13" t="s">
        <v>5568</v>
      </c>
      <c r="AX79" s="5"/>
      <c r="AY79" s="5"/>
      <c r="AZ79" s="5"/>
      <c r="BA79" s="5"/>
      <c r="BB79" s="5"/>
      <c r="BC79" s="5"/>
      <c r="BD79" s="5"/>
      <c r="BE79" s="13" t="s">
        <v>7211</v>
      </c>
      <c r="BF79" s="5"/>
    </row>
    <row r="80" spans="1:58" ht="162" x14ac:dyDescent="0.15">
      <c r="A80" s="5" t="s">
        <v>58</v>
      </c>
      <c r="B80" s="3"/>
      <c r="C80" s="13">
        <v>1889</v>
      </c>
      <c r="D80" s="5" t="s">
        <v>59</v>
      </c>
      <c r="E80" s="14" t="s">
        <v>252</v>
      </c>
      <c r="F80" s="5"/>
      <c r="G80" s="5"/>
      <c r="H80" s="5"/>
      <c r="I80" s="5" t="s">
        <v>8578</v>
      </c>
      <c r="J80" s="5"/>
      <c r="K80" s="13" t="s">
        <v>2313</v>
      </c>
      <c r="L80" s="5" t="s">
        <v>59</v>
      </c>
      <c r="M80" s="5" t="s">
        <v>8485</v>
      </c>
      <c r="N80" s="6"/>
      <c r="O80" s="6"/>
      <c r="P80" s="6"/>
      <c r="Q80" s="14">
        <v>32.929005199999999</v>
      </c>
      <c r="R80" s="14">
        <v>131.10980950000001</v>
      </c>
      <c r="S80" s="3"/>
      <c r="T80" s="3"/>
      <c r="U80" s="3"/>
      <c r="V80" s="3"/>
      <c r="W80" s="3"/>
      <c r="X80" s="13"/>
      <c r="Y80" s="3"/>
      <c r="Z80" s="13" t="s">
        <v>4491</v>
      </c>
      <c r="AA80" s="13" t="s">
        <v>8666</v>
      </c>
      <c r="AB80" s="3"/>
      <c r="AC80" s="13"/>
      <c r="AD80" s="13"/>
      <c r="AE80" s="3"/>
      <c r="AF80" s="3"/>
      <c r="AG80" s="3"/>
      <c r="AH80" s="3"/>
      <c r="AI80" s="3"/>
      <c r="AJ80" s="3"/>
      <c r="AK80" s="3"/>
      <c r="AL80" s="3"/>
      <c r="AM80" s="3"/>
      <c r="AN80" s="3"/>
      <c r="AO80" s="3"/>
      <c r="AP80" s="3"/>
      <c r="AQ80" s="3"/>
      <c r="AR80" s="3"/>
      <c r="AS80" s="3"/>
      <c r="AT80" s="3"/>
      <c r="AU80" s="3"/>
      <c r="AV80" s="3"/>
      <c r="AW80" s="13" t="s">
        <v>5569</v>
      </c>
      <c r="AX80" s="5"/>
      <c r="AY80" s="5"/>
      <c r="AZ80" s="5"/>
      <c r="BA80" s="5"/>
      <c r="BB80" s="5"/>
      <c r="BC80" s="5"/>
      <c r="BD80" s="5"/>
      <c r="BE80" s="13" t="s">
        <v>7212</v>
      </c>
      <c r="BF80" s="5"/>
    </row>
    <row r="81" spans="1:58" ht="202.5" x14ac:dyDescent="0.15">
      <c r="A81" s="5" t="s">
        <v>58</v>
      </c>
      <c r="B81" s="3"/>
      <c r="C81" s="13">
        <v>1919</v>
      </c>
      <c r="D81" s="5" t="s">
        <v>59</v>
      </c>
      <c r="E81" s="14" t="s">
        <v>77</v>
      </c>
      <c r="F81" s="5"/>
      <c r="G81" s="5"/>
      <c r="H81" s="5"/>
      <c r="I81" s="5" t="s">
        <v>8579</v>
      </c>
      <c r="J81" s="5"/>
      <c r="K81" s="13" t="s">
        <v>2314</v>
      </c>
      <c r="L81" s="5" t="s">
        <v>59</v>
      </c>
      <c r="M81" s="5" t="s">
        <v>8501</v>
      </c>
      <c r="N81" s="6"/>
      <c r="O81" s="6"/>
      <c r="P81" s="6"/>
      <c r="Q81" s="14">
        <v>33.154742200000001</v>
      </c>
      <c r="R81" s="14">
        <v>131.14154160000001</v>
      </c>
      <c r="S81" s="3"/>
      <c r="T81" s="3"/>
      <c r="U81" s="3"/>
      <c r="V81" s="3"/>
      <c r="W81" s="3"/>
      <c r="X81" s="13"/>
      <c r="Y81" s="3"/>
      <c r="Z81" s="13"/>
      <c r="AA81" s="13" t="s">
        <v>9476</v>
      </c>
      <c r="AB81" s="3"/>
      <c r="AC81" s="13"/>
      <c r="AD81" s="13" t="s">
        <v>4506</v>
      </c>
      <c r="AE81" s="3"/>
      <c r="AF81" s="3"/>
      <c r="AG81" s="3"/>
      <c r="AH81" s="3"/>
      <c r="AI81" s="3"/>
      <c r="AJ81" s="3"/>
      <c r="AK81" s="3"/>
      <c r="AL81" s="3"/>
      <c r="AM81" s="3"/>
      <c r="AN81" s="3"/>
      <c r="AO81" s="3"/>
      <c r="AP81" s="3"/>
      <c r="AQ81" s="3"/>
      <c r="AR81" s="3"/>
      <c r="AS81" s="3"/>
      <c r="AT81" s="3"/>
      <c r="AU81" s="3"/>
      <c r="AV81" s="3"/>
      <c r="AW81" s="13" t="s">
        <v>5570</v>
      </c>
      <c r="AX81" s="5"/>
      <c r="AY81" s="5"/>
      <c r="AZ81" s="5"/>
      <c r="BA81" s="5"/>
      <c r="BB81" s="5"/>
      <c r="BC81" s="5"/>
      <c r="BD81" s="5"/>
      <c r="BE81" s="13" t="s">
        <v>7213</v>
      </c>
      <c r="BF81" s="5"/>
    </row>
    <row r="82" spans="1:58" ht="216" x14ac:dyDescent="0.15">
      <c r="A82" s="5" t="s">
        <v>58</v>
      </c>
      <c r="B82" s="3"/>
      <c r="C82" s="13">
        <v>1935</v>
      </c>
      <c r="D82" s="5" t="s">
        <v>59</v>
      </c>
      <c r="E82" s="14" t="s">
        <v>253</v>
      </c>
      <c r="F82" s="5"/>
      <c r="G82" s="5"/>
      <c r="H82" s="5"/>
      <c r="I82" s="5" t="s">
        <v>8576</v>
      </c>
      <c r="J82" s="5"/>
      <c r="K82" s="13" t="s">
        <v>2315</v>
      </c>
      <c r="L82" s="5" t="s">
        <v>59</v>
      </c>
      <c r="M82" s="5" t="s">
        <v>8498</v>
      </c>
      <c r="N82" s="6"/>
      <c r="O82" s="6"/>
      <c r="P82" s="6"/>
      <c r="Q82" s="14">
        <v>32.217346200000001</v>
      </c>
      <c r="R82" s="14">
        <v>130.90020989999999</v>
      </c>
      <c r="S82" s="3"/>
      <c r="T82" s="3"/>
      <c r="U82" s="3"/>
      <c r="V82" s="3"/>
      <c r="W82" s="3"/>
      <c r="X82" s="13"/>
      <c r="Y82" s="3"/>
      <c r="Z82" s="13"/>
      <c r="AA82" s="13" t="s">
        <v>9477</v>
      </c>
      <c r="AB82" s="3"/>
      <c r="AC82" s="13"/>
      <c r="AD82" s="13"/>
      <c r="AE82" s="3"/>
      <c r="AF82" s="3"/>
      <c r="AG82" s="3"/>
      <c r="AH82" s="3"/>
      <c r="AI82" s="3"/>
      <c r="AJ82" s="3"/>
      <c r="AK82" s="3"/>
      <c r="AL82" s="3"/>
      <c r="AM82" s="3"/>
      <c r="AN82" s="3"/>
      <c r="AO82" s="3"/>
      <c r="AP82" s="3"/>
      <c r="AQ82" s="3"/>
      <c r="AR82" s="3"/>
      <c r="AS82" s="3"/>
      <c r="AT82" s="3"/>
      <c r="AU82" s="3"/>
      <c r="AV82" s="3"/>
      <c r="AW82" s="13" t="s">
        <v>5571</v>
      </c>
      <c r="AX82" s="5"/>
      <c r="AY82" s="5"/>
      <c r="AZ82" s="5"/>
      <c r="BA82" s="5"/>
      <c r="BB82" s="5"/>
      <c r="BC82" s="5"/>
      <c r="BD82" s="5"/>
      <c r="BE82" s="13" t="s">
        <v>7214</v>
      </c>
      <c r="BF82" s="5"/>
    </row>
    <row r="83" spans="1:58" ht="243" x14ac:dyDescent="0.15">
      <c r="A83" s="5" t="s">
        <v>58</v>
      </c>
      <c r="B83" s="3"/>
      <c r="C83" s="13">
        <v>1945</v>
      </c>
      <c r="D83" s="5" t="s">
        <v>59</v>
      </c>
      <c r="E83" s="14" t="s">
        <v>254</v>
      </c>
      <c r="F83" s="5"/>
      <c r="G83" s="5"/>
      <c r="H83" s="5"/>
      <c r="I83" s="5" t="s">
        <v>8605</v>
      </c>
      <c r="J83" s="5"/>
      <c r="K83" s="13" t="s">
        <v>2316</v>
      </c>
      <c r="L83" s="5" t="s">
        <v>59</v>
      </c>
      <c r="M83" s="5" t="s">
        <v>8491</v>
      </c>
      <c r="N83" s="6"/>
      <c r="O83" s="6"/>
      <c r="P83" s="6"/>
      <c r="Q83" s="14">
        <v>33.014418300000003</v>
      </c>
      <c r="R83" s="14">
        <v>130.68893560000001</v>
      </c>
      <c r="S83" s="3"/>
      <c r="T83" s="3"/>
      <c r="U83" s="3"/>
      <c r="V83" s="3"/>
      <c r="W83" s="3"/>
      <c r="X83" s="13"/>
      <c r="Y83" s="3"/>
      <c r="Z83" s="13"/>
      <c r="AA83" s="13" t="s">
        <v>9478</v>
      </c>
      <c r="AB83" s="3"/>
      <c r="AC83" s="13"/>
      <c r="AD83" s="13"/>
      <c r="AE83" s="3"/>
      <c r="AF83" s="3"/>
      <c r="AG83" s="3"/>
      <c r="AH83" s="3"/>
      <c r="AI83" s="3"/>
      <c r="AJ83" s="3"/>
      <c r="AK83" s="3"/>
      <c r="AL83" s="3"/>
      <c r="AM83" s="3"/>
      <c r="AN83" s="3"/>
      <c r="AO83" s="3"/>
      <c r="AP83" s="3"/>
      <c r="AQ83" s="3"/>
      <c r="AR83" s="3"/>
      <c r="AS83" s="3"/>
      <c r="AT83" s="3"/>
      <c r="AU83" s="3"/>
      <c r="AV83" s="3"/>
      <c r="AW83" s="13" t="s">
        <v>5572</v>
      </c>
      <c r="AX83" s="5"/>
      <c r="AY83" s="5"/>
      <c r="AZ83" s="5"/>
      <c r="BA83" s="5"/>
      <c r="BB83" s="5"/>
      <c r="BC83" s="5"/>
      <c r="BD83" s="5"/>
      <c r="BE83" s="13" t="s">
        <v>7215</v>
      </c>
      <c r="BF83" s="5"/>
    </row>
    <row r="84" spans="1:58" ht="229.5" x14ac:dyDescent="0.15">
      <c r="A84" s="5" t="s">
        <v>58</v>
      </c>
      <c r="B84" s="3"/>
      <c r="C84" s="13">
        <v>2033</v>
      </c>
      <c r="D84" s="5" t="s">
        <v>59</v>
      </c>
      <c r="E84" s="14" t="s">
        <v>255</v>
      </c>
      <c r="F84" s="5"/>
      <c r="G84" s="5"/>
      <c r="H84" s="5"/>
      <c r="I84" s="5" t="s">
        <v>8577</v>
      </c>
      <c r="J84" s="5"/>
      <c r="K84" s="13" t="s">
        <v>2317</v>
      </c>
      <c r="L84" s="5" t="s">
        <v>59</v>
      </c>
      <c r="M84" s="5" t="s">
        <v>8507</v>
      </c>
      <c r="N84" s="6"/>
      <c r="O84" s="6"/>
      <c r="P84" s="6"/>
      <c r="Q84" s="14">
        <v>32.300933000000001</v>
      </c>
      <c r="R84" s="14">
        <v>130.47930700000001</v>
      </c>
      <c r="S84" s="3"/>
      <c r="T84" s="3"/>
      <c r="U84" s="3"/>
      <c r="V84" s="3"/>
      <c r="W84" s="3"/>
      <c r="X84" s="13"/>
      <c r="Y84" s="3"/>
      <c r="Z84" s="13"/>
      <c r="AA84" s="13" t="s">
        <v>8667</v>
      </c>
      <c r="AB84" s="3"/>
      <c r="AC84" s="13"/>
      <c r="AD84" s="13"/>
      <c r="AE84" s="3"/>
      <c r="AF84" s="3"/>
      <c r="AG84" s="3"/>
      <c r="AH84" s="3"/>
      <c r="AI84" s="3"/>
      <c r="AJ84" s="3"/>
      <c r="AK84" s="3"/>
      <c r="AL84" s="3"/>
      <c r="AM84" s="3"/>
      <c r="AN84" s="3"/>
      <c r="AO84" s="3"/>
      <c r="AP84" s="3"/>
      <c r="AQ84" s="3"/>
      <c r="AR84" s="3"/>
      <c r="AS84" s="3"/>
      <c r="AT84" s="3"/>
      <c r="AU84" s="3"/>
      <c r="AV84" s="3"/>
      <c r="AW84" s="13" t="s">
        <v>5573</v>
      </c>
      <c r="AX84" s="5"/>
      <c r="AY84" s="5"/>
      <c r="AZ84" s="5"/>
      <c r="BA84" s="5"/>
      <c r="BB84" s="5"/>
      <c r="BC84" s="5"/>
      <c r="BD84" s="5"/>
      <c r="BE84" s="13"/>
      <c r="BF84" s="5"/>
    </row>
    <row r="85" spans="1:58" ht="148.5" x14ac:dyDescent="0.15">
      <c r="A85" s="5" t="s">
        <v>58</v>
      </c>
      <c r="B85" s="3"/>
      <c r="C85" s="13">
        <v>2115</v>
      </c>
      <c r="D85" s="5" t="s">
        <v>59</v>
      </c>
      <c r="E85" s="14" t="s">
        <v>256</v>
      </c>
      <c r="F85" s="5"/>
      <c r="G85" s="5"/>
      <c r="H85" s="5"/>
      <c r="I85" s="5" t="s">
        <v>8614</v>
      </c>
      <c r="J85" s="5"/>
      <c r="K85" s="13" t="s">
        <v>2318</v>
      </c>
      <c r="L85" s="5" t="s">
        <v>59</v>
      </c>
      <c r="M85" s="5" t="s">
        <v>8503</v>
      </c>
      <c r="N85" s="6"/>
      <c r="O85" s="6"/>
      <c r="P85" s="6"/>
      <c r="Q85" s="14">
        <v>32.821887400000001</v>
      </c>
      <c r="R85" s="14">
        <v>131.03143489999999</v>
      </c>
      <c r="S85" s="3"/>
      <c r="T85" s="3"/>
      <c r="U85" s="3"/>
      <c r="V85" s="3"/>
      <c r="W85" s="3"/>
      <c r="X85" s="13"/>
      <c r="Y85" s="3"/>
      <c r="Z85" s="13"/>
      <c r="AA85" s="13" t="s">
        <v>9479</v>
      </c>
      <c r="AB85" s="3"/>
      <c r="AC85" s="13"/>
      <c r="AD85" s="13" t="s">
        <v>5130</v>
      </c>
      <c r="AE85" s="3"/>
      <c r="AF85" s="3"/>
      <c r="AG85" s="3"/>
      <c r="AH85" s="3"/>
      <c r="AI85" s="3"/>
      <c r="AJ85" s="3"/>
      <c r="AK85" s="3"/>
      <c r="AL85" s="3"/>
      <c r="AM85" s="3"/>
      <c r="AN85" s="3"/>
      <c r="AO85" s="3"/>
      <c r="AP85" s="3"/>
      <c r="AQ85" s="3"/>
      <c r="AR85" s="3"/>
      <c r="AS85" s="3"/>
      <c r="AT85" s="3"/>
      <c r="AU85" s="3"/>
      <c r="AV85" s="3"/>
      <c r="AW85" s="13" t="s">
        <v>5574</v>
      </c>
      <c r="AX85" s="5"/>
      <c r="AY85" s="5"/>
      <c r="AZ85" s="5"/>
      <c r="BA85" s="5"/>
      <c r="BB85" s="5"/>
      <c r="BC85" s="5"/>
      <c r="BD85" s="5"/>
      <c r="BE85" s="13" t="s">
        <v>7216</v>
      </c>
      <c r="BF85" s="5"/>
    </row>
    <row r="86" spans="1:58" ht="135" x14ac:dyDescent="0.15">
      <c r="A86" s="5" t="s">
        <v>58</v>
      </c>
      <c r="B86" s="3"/>
      <c r="C86" s="13">
        <v>2143</v>
      </c>
      <c r="D86" s="5" t="s">
        <v>59</v>
      </c>
      <c r="E86" s="14" t="s">
        <v>257</v>
      </c>
      <c r="F86" s="5"/>
      <c r="G86" s="5"/>
      <c r="H86" s="5"/>
      <c r="I86" s="5" t="s">
        <v>8614</v>
      </c>
      <c r="J86" s="5"/>
      <c r="K86" s="13" t="s">
        <v>2319</v>
      </c>
      <c r="L86" s="5" t="s">
        <v>59</v>
      </c>
      <c r="M86" s="5" t="s">
        <v>8503</v>
      </c>
      <c r="N86" s="6"/>
      <c r="O86" s="6"/>
      <c r="P86" s="6"/>
      <c r="Q86" s="14">
        <v>32.821443000000002</v>
      </c>
      <c r="R86" s="14">
        <v>131.03209039999999</v>
      </c>
      <c r="S86" s="3"/>
      <c r="T86" s="3"/>
      <c r="U86" s="3"/>
      <c r="V86" s="3"/>
      <c r="W86" s="3"/>
      <c r="X86" s="13"/>
      <c r="Y86" s="3"/>
      <c r="Z86" s="13"/>
      <c r="AA86" s="13" t="s">
        <v>10194</v>
      </c>
      <c r="AB86" s="3"/>
      <c r="AC86" s="13"/>
      <c r="AD86" s="13" t="s">
        <v>4506</v>
      </c>
      <c r="AE86" s="3"/>
      <c r="AF86" s="3"/>
      <c r="AG86" s="3"/>
      <c r="AH86" s="3"/>
      <c r="AI86" s="3"/>
      <c r="AJ86" s="3"/>
      <c r="AK86" s="3"/>
      <c r="AL86" s="3"/>
      <c r="AM86" s="3"/>
      <c r="AN86" s="3"/>
      <c r="AO86" s="3"/>
      <c r="AP86" s="3"/>
      <c r="AQ86" s="3"/>
      <c r="AR86" s="3"/>
      <c r="AS86" s="3"/>
      <c r="AT86" s="3"/>
      <c r="AU86" s="3"/>
      <c r="AV86" s="3"/>
      <c r="AW86" s="13" t="s">
        <v>5575</v>
      </c>
      <c r="AX86" s="5"/>
      <c r="AY86" s="5"/>
      <c r="AZ86" s="5"/>
      <c r="BA86" s="5"/>
      <c r="BB86" s="5"/>
      <c r="BC86" s="5"/>
      <c r="BD86" s="5"/>
      <c r="BE86" s="13" t="s">
        <v>7217</v>
      </c>
      <c r="BF86" s="5"/>
    </row>
    <row r="87" spans="1:58" ht="351" x14ac:dyDescent="0.15">
      <c r="A87" s="5" t="s">
        <v>58</v>
      </c>
      <c r="B87" s="3"/>
      <c r="C87" s="13">
        <v>2145</v>
      </c>
      <c r="D87" s="5" t="s">
        <v>59</v>
      </c>
      <c r="E87" s="14" t="s">
        <v>258</v>
      </c>
      <c r="F87" s="5"/>
      <c r="G87" s="5"/>
      <c r="H87" s="5"/>
      <c r="I87" s="5" t="s">
        <v>8605</v>
      </c>
      <c r="J87" s="5"/>
      <c r="K87" s="13" t="s">
        <v>2320</v>
      </c>
      <c r="L87" s="5" t="s">
        <v>59</v>
      </c>
      <c r="M87" s="5" t="s">
        <v>8491</v>
      </c>
      <c r="N87" s="6"/>
      <c r="O87" s="6"/>
      <c r="P87" s="6"/>
      <c r="Q87" s="14">
        <v>33.028596399999998</v>
      </c>
      <c r="R87" s="14">
        <v>130.7700973</v>
      </c>
      <c r="S87" s="3"/>
      <c r="T87" s="3"/>
      <c r="U87" s="3"/>
      <c r="V87" s="3"/>
      <c r="W87" s="3"/>
      <c r="X87" s="13"/>
      <c r="Y87" s="3"/>
      <c r="Z87" s="13"/>
      <c r="AA87" s="13" t="s">
        <v>9480</v>
      </c>
      <c r="AB87" s="3"/>
      <c r="AC87" s="13"/>
      <c r="AD87" s="13" t="s">
        <v>4506</v>
      </c>
      <c r="AE87" s="3"/>
      <c r="AF87" s="3"/>
      <c r="AG87" s="3"/>
      <c r="AH87" s="3"/>
      <c r="AI87" s="3"/>
      <c r="AJ87" s="3"/>
      <c r="AK87" s="3"/>
      <c r="AL87" s="3"/>
      <c r="AM87" s="3"/>
      <c r="AN87" s="3"/>
      <c r="AO87" s="3"/>
      <c r="AP87" s="3"/>
      <c r="AQ87" s="3"/>
      <c r="AR87" s="3"/>
      <c r="AS87" s="3"/>
      <c r="AT87" s="3"/>
      <c r="AU87" s="3"/>
      <c r="AV87" s="3"/>
      <c r="AW87" s="13" t="s">
        <v>5576</v>
      </c>
      <c r="AX87" s="5"/>
      <c r="AY87" s="5"/>
      <c r="AZ87" s="5"/>
      <c r="BA87" s="5"/>
      <c r="BB87" s="5"/>
      <c r="BC87" s="5"/>
      <c r="BD87" s="5"/>
      <c r="BE87" s="13" t="s">
        <v>7218</v>
      </c>
      <c r="BF87" s="5"/>
    </row>
    <row r="88" spans="1:58" ht="243" x14ac:dyDescent="0.15">
      <c r="A88" s="5" t="s">
        <v>58</v>
      </c>
      <c r="B88" s="3"/>
      <c r="C88" s="13">
        <v>2184</v>
      </c>
      <c r="D88" s="5" t="s">
        <v>59</v>
      </c>
      <c r="E88" s="14" t="s">
        <v>259</v>
      </c>
      <c r="F88" s="5"/>
      <c r="G88" s="5"/>
      <c r="H88" s="5"/>
      <c r="I88" s="5" t="s">
        <v>8580</v>
      </c>
      <c r="J88" s="5"/>
      <c r="K88" s="13" t="s">
        <v>2321</v>
      </c>
      <c r="L88" s="5" t="s">
        <v>59</v>
      </c>
      <c r="M88" s="5" t="s">
        <v>8489</v>
      </c>
      <c r="N88" s="6"/>
      <c r="O88" s="6"/>
      <c r="P88" s="6"/>
      <c r="Q88" s="14">
        <v>32.545937799999997</v>
      </c>
      <c r="R88" s="14">
        <v>130.1310713</v>
      </c>
      <c r="S88" s="3"/>
      <c r="T88" s="3"/>
      <c r="U88" s="3"/>
      <c r="V88" s="3"/>
      <c r="W88" s="3"/>
      <c r="X88" s="13"/>
      <c r="Y88" s="3"/>
      <c r="Z88" s="13"/>
      <c r="AA88" s="13" t="s">
        <v>9481</v>
      </c>
      <c r="AB88" s="3"/>
      <c r="AC88" s="13"/>
      <c r="AD88" s="13" t="s">
        <v>4506</v>
      </c>
      <c r="AE88" s="3"/>
      <c r="AF88" s="3"/>
      <c r="AG88" s="3"/>
      <c r="AH88" s="3"/>
      <c r="AI88" s="3"/>
      <c r="AJ88" s="3"/>
      <c r="AK88" s="3"/>
      <c r="AL88" s="3"/>
      <c r="AM88" s="3"/>
      <c r="AN88" s="3"/>
      <c r="AO88" s="3"/>
      <c r="AP88" s="3"/>
      <c r="AQ88" s="3"/>
      <c r="AR88" s="3"/>
      <c r="AS88" s="3"/>
      <c r="AT88" s="3"/>
      <c r="AU88" s="3"/>
      <c r="AV88" s="3"/>
      <c r="AW88" s="13" t="s">
        <v>5577</v>
      </c>
      <c r="AX88" s="5"/>
      <c r="AY88" s="5"/>
      <c r="AZ88" s="5"/>
      <c r="BA88" s="5"/>
      <c r="BB88" s="5"/>
      <c r="BC88" s="5"/>
      <c r="BD88" s="5"/>
      <c r="BE88" s="13" t="s">
        <v>7219</v>
      </c>
      <c r="BF88" s="5"/>
    </row>
    <row r="89" spans="1:58" x14ac:dyDescent="0.15">
      <c r="A89" s="5" t="s">
        <v>58</v>
      </c>
      <c r="B89" s="3"/>
      <c r="C89" s="13">
        <v>2249</v>
      </c>
      <c r="D89" s="5" t="s">
        <v>59</v>
      </c>
      <c r="E89" s="14" t="s">
        <v>260</v>
      </c>
      <c r="F89" s="5"/>
      <c r="G89" s="5"/>
      <c r="H89" s="5"/>
      <c r="I89" s="5" t="s">
        <v>8581</v>
      </c>
      <c r="J89" s="5"/>
      <c r="K89" s="13" t="s">
        <v>2322</v>
      </c>
      <c r="L89" s="5" t="s">
        <v>59</v>
      </c>
      <c r="M89" s="5" t="s">
        <v>8496</v>
      </c>
      <c r="N89" s="6"/>
      <c r="O89" s="6"/>
      <c r="P89" s="6"/>
      <c r="Q89" s="14">
        <v>32.978306400000001</v>
      </c>
      <c r="R89" s="14">
        <v>130.46865879999999</v>
      </c>
      <c r="S89" s="3"/>
      <c r="T89" s="3"/>
      <c r="U89" s="3"/>
      <c r="V89" s="3"/>
      <c r="W89" s="3"/>
      <c r="X89" s="13" t="s">
        <v>4234</v>
      </c>
      <c r="Y89" s="3"/>
      <c r="Z89" s="13"/>
      <c r="AA89" s="13"/>
      <c r="AB89" s="3"/>
      <c r="AC89" s="13"/>
      <c r="AD89" s="13" t="s">
        <v>5131</v>
      </c>
      <c r="AE89" s="3"/>
      <c r="AF89" s="3"/>
      <c r="AG89" s="3"/>
      <c r="AH89" s="3"/>
      <c r="AI89" s="3"/>
      <c r="AJ89" s="3"/>
      <c r="AK89" s="3"/>
      <c r="AL89" s="3"/>
      <c r="AM89" s="3"/>
      <c r="AN89" s="3"/>
      <c r="AO89" s="3"/>
      <c r="AP89" s="3"/>
      <c r="AQ89" s="3"/>
      <c r="AR89" s="3"/>
      <c r="AS89" s="3"/>
      <c r="AT89" s="3"/>
      <c r="AU89" s="3"/>
      <c r="AV89" s="3"/>
      <c r="AW89" s="13" t="s">
        <v>5578</v>
      </c>
      <c r="AX89" s="5"/>
      <c r="AY89" s="5"/>
      <c r="AZ89" s="5"/>
      <c r="BA89" s="5"/>
      <c r="BB89" s="5"/>
      <c r="BC89" s="5"/>
      <c r="BD89" s="5"/>
      <c r="BE89" s="13"/>
      <c r="BF89" s="5"/>
    </row>
    <row r="90" spans="1:58" ht="243" x14ac:dyDescent="0.15">
      <c r="A90" s="5" t="s">
        <v>58</v>
      </c>
      <c r="B90" s="3"/>
      <c r="C90" s="13">
        <v>2377</v>
      </c>
      <c r="D90" s="5" t="s">
        <v>59</v>
      </c>
      <c r="E90" s="14" t="s">
        <v>261</v>
      </c>
      <c r="F90" s="5"/>
      <c r="G90" s="5"/>
      <c r="H90" s="5"/>
      <c r="I90" s="5" t="s">
        <v>8578</v>
      </c>
      <c r="J90" s="5"/>
      <c r="K90" s="13" t="s">
        <v>178</v>
      </c>
      <c r="L90" s="5" t="s">
        <v>59</v>
      </c>
      <c r="M90" s="5" t="s">
        <v>8485</v>
      </c>
      <c r="N90" s="6"/>
      <c r="O90" s="6"/>
      <c r="P90" s="6"/>
      <c r="Q90" s="14">
        <v>32.991463899999999</v>
      </c>
      <c r="R90" s="14">
        <v>131.14539869999999</v>
      </c>
      <c r="S90" s="3"/>
      <c r="T90" s="3"/>
      <c r="U90" s="3"/>
      <c r="V90" s="3"/>
      <c r="W90" s="3"/>
      <c r="X90" s="13"/>
      <c r="Y90" s="3"/>
      <c r="Z90" s="13"/>
      <c r="AA90" s="13" t="s">
        <v>9482</v>
      </c>
      <c r="AB90" s="3"/>
      <c r="AC90" s="13"/>
      <c r="AD90" s="13"/>
      <c r="AE90" s="3"/>
      <c r="AF90" s="3"/>
      <c r="AG90" s="3"/>
      <c r="AH90" s="3"/>
      <c r="AI90" s="3"/>
      <c r="AJ90" s="3"/>
      <c r="AK90" s="3"/>
      <c r="AL90" s="3"/>
      <c r="AM90" s="3"/>
      <c r="AN90" s="3"/>
      <c r="AO90" s="3"/>
      <c r="AP90" s="3"/>
      <c r="AQ90" s="3"/>
      <c r="AR90" s="3"/>
      <c r="AS90" s="3"/>
      <c r="AT90" s="3"/>
      <c r="AU90" s="3"/>
      <c r="AV90" s="3"/>
      <c r="AW90" s="13" t="s">
        <v>5579</v>
      </c>
      <c r="AX90" s="5"/>
      <c r="AY90" s="5"/>
      <c r="AZ90" s="5"/>
      <c r="BA90" s="5"/>
      <c r="BB90" s="5"/>
      <c r="BC90" s="5"/>
      <c r="BD90" s="5"/>
      <c r="BE90" s="13" t="s">
        <v>7220</v>
      </c>
      <c r="BF90" s="5"/>
    </row>
    <row r="91" spans="1:58" ht="135" x14ac:dyDescent="0.15">
      <c r="A91" s="5" t="s">
        <v>58</v>
      </c>
      <c r="B91" s="3"/>
      <c r="C91" s="13">
        <v>2633</v>
      </c>
      <c r="D91" s="5" t="s">
        <v>59</v>
      </c>
      <c r="E91" s="14" t="s">
        <v>70</v>
      </c>
      <c r="F91" s="5"/>
      <c r="G91" s="5"/>
      <c r="H91" s="5"/>
      <c r="I91" s="5" t="s">
        <v>8586</v>
      </c>
      <c r="J91" s="5"/>
      <c r="K91" s="13" t="s">
        <v>2323</v>
      </c>
      <c r="L91" s="5" t="s">
        <v>59</v>
      </c>
      <c r="M91" s="5" t="s">
        <v>8482</v>
      </c>
      <c r="N91" s="6"/>
      <c r="O91" s="6"/>
      <c r="P91" s="6"/>
      <c r="Q91" s="14">
        <v>32.667060300000003</v>
      </c>
      <c r="R91" s="14">
        <v>130.7366136</v>
      </c>
      <c r="S91" s="3"/>
      <c r="T91" s="3"/>
      <c r="U91" s="3"/>
      <c r="V91" s="3"/>
      <c r="W91" s="3"/>
      <c r="X91" s="13" t="s">
        <v>4235</v>
      </c>
      <c r="Y91" s="3"/>
      <c r="Z91" s="13"/>
      <c r="AA91" s="13" t="s">
        <v>8668</v>
      </c>
      <c r="AB91" s="3"/>
      <c r="AC91" s="13"/>
      <c r="AD91" s="13"/>
      <c r="AE91" s="3"/>
      <c r="AF91" s="3"/>
      <c r="AG91" s="3"/>
      <c r="AH91" s="3"/>
      <c r="AI91" s="3"/>
      <c r="AJ91" s="3"/>
      <c r="AK91" s="3"/>
      <c r="AL91" s="3"/>
      <c r="AM91" s="3"/>
      <c r="AN91" s="3"/>
      <c r="AO91" s="3"/>
      <c r="AP91" s="3"/>
      <c r="AQ91" s="3"/>
      <c r="AR91" s="3"/>
      <c r="AS91" s="3"/>
      <c r="AT91" s="3"/>
      <c r="AU91" s="3"/>
      <c r="AV91" s="3"/>
      <c r="AW91" s="13" t="s">
        <v>5580</v>
      </c>
      <c r="AX91" s="5"/>
      <c r="AY91" s="5"/>
      <c r="AZ91" s="5"/>
      <c r="BA91" s="5"/>
      <c r="BB91" s="5"/>
      <c r="BC91" s="5"/>
      <c r="BD91" s="5"/>
      <c r="BE91" s="13"/>
      <c r="BF91" s="5"/>
    </row>
    <row r="92" spans="1:58" ht="324" x14ac:dyDescent="0.15">
      <c r="A92" s="5" t="s">
        <v>58</v>
      </c>
      <c r="B92" s="3"/>
      <c r="C92" s="13">
        <v>2773</v>
      </c>
      <c r="D92" s="5" t="s">
        <v>59</v>
      </c>
      <c r="E92" s="14" t="s">
        <v>262</v>
      </c>
      <c r="F92" s="5"/>
      <c r="G92" s="5"/>
      <c r="H92" s="5"/>
      <c r="I92" s="5" t="s">
        <v>8600</v>
      </c>
      <c r="J92" s="5"/>
      <c r="K92" s="13" t="s">
        <v>2324</v>
      </c>
      <c r="L92" s="5" t="s">
        <v>59</v>
      </c>
      <c r="M92" s="5" t="s">
        <v>8484</v>
      </c>
      <c r="N92" s="6"/>
      <c r="O92" s="6"/>
      <c r="P92" s="6"/>
      <c r="Q92" s="14">
        <v>32.214503999999998</v>
      </c>
      <c r="R92" s="14">
        <v>130.76684829999999</v>
      </c>
      <c r="S92" s="3"/>
      <c r="T92" s="3"/>
      <c r="U92" s="3"/>
      <c r="V92" s="3"/>
      <c r="W92" s="3"/>
      <c r="X92" s="13"/>
      <c r="Y92" s="3"/>
      <c r="Z92" s="13"/>
      <c r="AA92" s="13" t="s">
        <v>10195</v>
      </c>
      <c r="AB92" s="3"/>
      <c r="AC92" s="13"/>
      <c r="AD92" s="13" t="s">
        <v>4506</v>
      </c>
      <c r="AE92" s="3"/>
      <c r="AF92" s="3"/>
      <c r="AG92" s="3"/>
      <c r="AH92" s="3"/>
      <c r="AI92" s="3"/>
      <c r="AJ92" s="3"/>
      <c r="AK92" s="3"/>
      <c r="AL92" s="3"/>
      <c r="AM92" s="3"/>
      <c r="AN92" s="3"/>
      <c r="AO92" s="3"/>
      <c r="AP92" s="3"/>
      <c r="AQ92" s="3"/>
      <c r="AR92" s="3"/>
      <c r="AS92" s="3"/>
      <c r="AT92" s="3"/>
      <c r="AU92" s="3"/>
      <c r="AV92" s="3"/>
      <c r="AW92" s="13" t="s">
        <v>5581</v>
      </c>
      <c r="AX92" s="5"/>
      <c r="AY92" s="5"/>
      <c r="AZ92" s="5"/>
      <c r="BA92" s="5"/>
      <c r="BB92" s="5"/>
      <c r="BC92" s="5"/>
      <c r="BD92" s="5"/>
      <c r="BE92" s="13" t="s">
        <v>7221</v>
      </c>
      <c r="BF92" s="5"/>
    </row>
    <row r="93" spans="1:58" ht="148.5" x14ac:dyDescent="0.15">
      <c r="A93" s="5" t="s">
        <v>58</v>
      </c>
      <c r="B93" s="3"/>
      <c r="C93" s="13">
        <v>2835</v>
      </c>
      <c r="D93" s="5" t="s">
        <v>59</v>
      </c>
      <c r="E93" s="14" t="s">
        <v>263</v>
      </c>
      <c r="F93" s="5"/>
      <c r="G93" s="5"/>
      <c r="H93" s="5"/>
      <c r="I93" s="5" t="s">
        <v>8619</v>
      </c>
      <c r="J93" s="5"/>
      <c r="K93" s="13" t="s">
        <v>2325</v>
      </c>
      <c r="L93" s="5" t="s">
        <v>59</v>
      </c>
      <c r="M93" s="5" t="s">
        <v>8492</v>
      </c>
      <c r="N93" s="6"/>
      <c r="O93" s="6"/>
      <c r="P93" s="6"/>
      <c r="Q93" s="14">
        <v>32.931212000000002</v>
      </c>
      <c r="R93" s="14">
        <v>130.83014800000001</v>
      </c>
      <c r="S93" s="3"/>
      <c r="T93" s="3"/>
      <c r="U93" s="3"/>
      <c r="V93" s="3"/>
      <c r="W93" s="3"/>
      <c r="X93" s="13" t="s">
        <v>10780</v>
      </c>
      <c r="Y93" s="3"/>
      <c r="Z93" s="13"/>
      <c r="AA93" s="13" t="s">
        <v>8669</v>
      </c>
      <c r="AB93" s="3"/>
      <c r="AC93" s="13" t="s">
        <v>4599</v>
      </c>
      <c r="AD93" s="13" t="s">
        <v>4506</v>
      </c>
      <c r="AE93" s="3"/>
      <c r="AF93" s="3"/>
      <c r="AG93" s="3"/>
      <c r="AH93" s="3"/>
      <c r="AI93" s="3"/>
      <c r="AJ93" s="3"/>
      <c r="AK93" s="3"/>
      <c r="AL93" s="3"/>
      <c r="AM93" s="3"/>
      <c r="AN93" s="3"/>
      <c r="AO93" s="3"/>
      <c r="AP93" s="3"/>
      <c r="AQ93" s="3"/>
      <c r="AR93" s="3"/>
      <c r="AS93" s="3"/>
      <c r="AT93" s="3"/>
      <c r="AU93" s="3"/>
      <c r="AV93" s="3"/>
      <c r="AW93" s="13" t="s">
        <v>5582</v>
      </c>
      <c r="AX93" s="5"/>
      <c r="AY93" s="5"/>
      <c r="AZ93" s="5"/>
      <c r="BA93" s="5"/>
      <c r="BB93" s="5"/>
      <c r="BC93" s="5"/>
      <c r="BD93" s="5"/>
      <c r="BE93" s="13" t="s">
        <v>7222</v>
      </c>
      <c r="BF93" s="5"/>
    </row>
    <row r="94" spans="1:58" ht="94.5" x14ac:dyDescent="0.15">
      <c r="A94" s="5" t="s">
        <v>58</v>
      </c>
      <c r="B94" s="3"/>
      <c r="C94" s="13">
        <v>3216</v>
      </c>
      <c r="D94" s="5" t="s">
        <v>59</v>
      </c>
      <c r="E94" s="14" t="s">
        <v>264</v>
      </c>
      <c r="F94" s="5"/>
      <c r="G94" s="5"/>
      <c r="H94" s="5"/>
      <c r="I94" s="5" t="s">
        <v>8601</v>
      </c>
      <c r="J94" s="5"/>
      <c r="K94" s="13" t="s">
        <v>2326</v>
      </c>
      <c r="L94" s="5" t="s">
        <v>59</v>
      </c>
      <c r="M94" s="5" t="s">
        <v>8483</v>
      </c>
      <c r="N94" s="6"/>
      <c r="O94" s="6"/>
      <c r="P94" s="6"/>
      <c r="Q94" s="14">
        <v>32.426682499999998</v>
      </c>
      <c r="R94" s="14">
        <v>130.6409299</v>
      </c>
      <c r="S94" s="3"/>
      <c r="T94" s="3"/>
      <c r="U94" s="3"/>
      <c r="V94" s="3"/>
      <c r="W94" s="3"/>
      <c r="X94" s="13" t="s">
        <v>4236</v>
      </c>
      <c r="Y94" s="3"/>
      <c r="Z94" s="13"/>
      <c r="AA94" s="13"/>
      <c r="AB94" s="3"/>
      <c r="AC94" s="13" t="s">
        <v>4600</v>
      </c>
      <c r="AD94" s="13" t="s">
        <v>5132</v>
      </c>
      <c r="AE94" s="3"/>
      <c r="AF94" s="3"/>
      <c r="AG94" s="3"/>
      <c r="AH94" s="3"/>
      <c r="AI94" s="3"/>
      <c r="AJ94" s="3"/>
      <c r="AK94" s="3"/>
      <c r="AL94" s="3"/>
      <c r="AM94" s="3"/>
      <c r="AN94" s="3"/>
      <c r="AO94" s="3"/>
      <c r="AP94" s="3"/>
      <c r="AQ94" s="3"/>
      <c r="AR94" s="3"/>
      <c r="AS94" s="3"/>
      <c r="AT94" s="3"/>
      <c r="AU94" s="3"/>
      <c r="AV94" s="3"/>
      <c r="AW94" s="13" t="s">
        <v>5583</v>
      </c>
      <c r="AX94" s="5"/>
      <c r="AY94" s="5"/>
      <c r="AZ94" s="5"/>
      <c r="BA94" s="5"/>
      <c r="BB94" s="5"/>
      <c r="BC94" s="5"/>
      <c r="BD94" s="5"/>
      <c r="BE94" s="13" t="s">
        <v>7223</v>
      </c>
      <c r="BF94" s="5"/>
    </row>
    <row r="95" spans="1:58" ht="94.5" x14ac:dyDescent="0.15">
      <c r="A95" s="5" t="s">
        <v>58</v>
      </c>
      <c r="B95" s="3"/>
      <c r="C95" s="13">
        <v>3218</v>
      </c>
      <c r="D95" s="5" t="s">
        <v>59</v>
      </c>
      <c r="E95" s="14" t="s">
        <v>265</v>
      </c>
      <c r="F95" s="5"/>
      <c r="G95" s="5"/>
      <c r="H95" s="5"/>
      <c r="I95" s="5" t="s">
        <v>8623</v>
      </c>
      <c r="J95" s="5"/>
      <c r="K95" s="13" t="s">
        <v>188</v>
      </c>
      <c r="L95" s="5" t="s">
        <v>59</v>
      </c>
      <c r="M95" s="5" t="s">
        <v>8535</v>
      </c>
      <c r="N95" s="6"/>
      <c r="O95" s="6"/>
      <c r="P95" s="6"/>
      <c r="Q95" s="14">
        <v>32.887771000000001</v>
      </c>
      <c r="R95" s="14">
        <v>130.76813799999999</v>
      </c>
      <c r="S95" s="3"/>
      <c r="T95" s="3"/>
      <c r="U95" s="3"/>
      <c r="V95" s="3"/>
      <c r="W95" s="3"/>
      <c r="X95" s="13" t="s">
        <v>4237</v>
      </c>
      <c r="Y95" s="3"/>
      <c r="Z95" s="13"/>
      <c r="AA95" s="13" t="s">
        <v>8670</v>
      </c>
      <c r="AB95" s="3"/>
      <c r="AC95" s="13" t="s">
        <v>4601</v>
      </c>
      <c r="AD95" s="13" t="s">
        <v>4506</v>
      </c>
      <c r="AE95" s="3"/>
      <c r="AF95" s="3"/>
      <c r="AG95" s="3"/>
      <c r="AH95" s="3"/>
      <c r="AI95" s="3"/>
      <c r="AJ95" s="3"/>
      <c r="AK95" s="3"/>
      <c r="AL95" s="3"/>
      <c r="AM95" s="3"/>
      <c r="AN95" s="3"/>
      <c r="AO95" s="3"/>
      <c r="AP95" s="3"/>
      <c r="AQ95" s="3"/>
      <c r="AR95" s="3"/>
      <c r="AS95" s="3"/>
      <c r="AT95" s="3"/>
      <c r="AU95" s="3"/>
      <c r="AV95" s="3"/>
      <c r="AW95" s="13" t="s">
        <v>5584</v>
      </c>
      <c r="AX95" s="5"/>
      <c r="AY95" s="5"/>
      <c r="AZ95" s="5"/>
      <c r="BA95" s="5"/>
      <c r="BB95" s="5"/>
      <c r="BC95" s="5"/>
      <c r="BD95" s="5"/>
      <c r="BE95" s="13" t="s">
        <v>7224</v>
      </c>
      <c r="BF95" s="5"/>
    </row>
    <row r="96" spans="1:58" ht="216" x14ac:dyDescent="0.15">
      <c r="A96" s="5" t="s">
        <v>58</v>
      </c>
      <c r="B96" s="3"/>
      <c r="C96" s="13">
        <v>3221</v>
      </c>
      <c r="D96" s="5" t="s">
        <v>59</v>
      </c>
      <c r="E96" s="14" t="s">
        <v>266</v>
      </c>
      <c r="F96" s="5"/>
      <c r="G96" s="5"/>
      <c r="H96" s="5"/>
      <c r="I96" s="5" t="s">
        <v>8613</v>
      </c>
      <c r="J96" s="5"/>
      <c r="K96" s="13" t="s">
        <v>2327</v>
      </c>
      <c r="L96" s="5" t="s">
        <v>59</v>
      </c>
      <c r="M96" s="5" t="s">
        <v>8499</v>
      </c>
      <c r="N96" s="6"/>
      <c r="O96" s="6"/>
      <c r="P96" s="6"/>
      <c r="Q96" s="14">
        <v>32.199216499999999</v>
      </c>
      <c r="R96" s="14">
        <v>130.3812183</v>
      </c>
      <c r="S96" s="3"/>
      <c r="T96" s="3"/>
      <c r="U96" s="3"/>
      <c r="V96" s="3"/>
      <c r="W96" s="3"/>
      <c r="X96" s="13"/>
      <c r="Y96" s="3"/>
      <c r="Z96" s="13"/>
      <c r="AA96" s="13" t="s">
        <v>9483</v>
      </c>
      <c r="AB96" s="3"/>
      <c r="AC96" s="13"/>
      <c r="AD96" s="13" t="s">
        <v>5133</v>
      </c>
      <c r="AE96" s="3"/>
      <c r="AF96" s="3"/>
      <c r="AG96" s="3"/>
      <c r="AH96" s="3"/>
      <c r="AI96" s="3"/>
      <c r="AJ96" s="3"/>
      <c r="AK96" s="3"/>
      <c r="AL96" s="3"/>
      <c r="AM96" s="3"/>
      <c r="AN96" s="3"/>
      <c r="AO96" s="3"/>
      <c r="AP96" s="3"/>
      <c r="AQ96" s="3"/>
      <c r="AR96" s="3"/>
      <c r="AS96" s="3"/>
      <c r="AT96" s="3"/>
      <c r="AU96" s="3"/>
      <c r="AV96" s="3"/>
      <c r="AW96" s="13" t="s">
        <v>5585</v>
      </c>
      <c r="AX96" s="5"/>
      <c r="AY96" s="5"/>
      <c r="AZ96" s="5"/>
      <c r="BA96" s="5"/>
      <c r="BB96" s="5"/>
      <c r="BC96" s="5"/>
      <c r="BD96" s="5"/>
      <c r="BE96" s="13" t="s">
        <v>7225</v>
      </c>
      <c r="BF96" s="5"/>
    </row>
    <row r="97" spans="1:58" ht="189" x14ac:dyDescent="0.15">
      <c r="A97" s="5" t="s">
        <v>58</v>
      </c>
      <c r="B97" s="3"/>
      <c r="C97" s="13">
        <v>3224</v>
      </c>
      <c r="D97" s="5" t="s">
        <v>59</v>
      </c>
      <c r="E97" s="14" t="s">
        <v>267</v>
      </c>
      <c r="F97" s="5"/>
      <c r="G97" s="5"/>
      <c r="H97" s="5"/>
      <c r="I97" s="5" t="s">
        <v>8584</v>
      </c>
      <c r="J97" s="5"/>
      <c r="K97" s="13" t="s">
        <v>2328</v>
      </c>
      <c r="L97" s="5" t="s">
        <v>59</v>
      </c>
      <c r="M97" s="5" t="s">
        <v>8495</v>
      </c>
      <c r="N97" s="6"/>
      <c r="O97" s="6"/>
      <c r="P97" s="6"/>
      <c r="Q97" s="14">
        <v>32.644512300000002</v>
      </c>
      <c r="R97" s="14">
        <v>130.7401314</v>
      </c>
      <c r="S97" s="3"/>
      <c r="T97" s="3"/>
      <c r="U97" s="3"/>
      <c r="V97" s="3"/>
      <c r="W97" s="3"/>
      <c r="X97" s="13"/>
      <c r="Y97" s="3"/>
      <c r="Z97" s="13"/>
      <c r="AA97" s="13" t="s">
        <v>8671</v>
      </c>
      <c r="AB97" s="3"/>
      <c r="AC97" s="13"/>
      <c r="AD97" s="13"/>
      <c r="AE97" s="3"/>
      <c r="AF97" s="3"/>
      <c r="AG97" s="3"/>
      <c r="AH97" s="3"/>
      <c r="AI97" s="3"/>
      <c r="AJ97" s="3"/>
      <c r="AK97" s="3"/>
      <c r="AL97" s="3"/>
      <c r="AM97" s="3"/>
      <c r="AN97" s="3"/>
      <c r="AO97" s="3"/>
      <c r="AP97" s="3"/>
      <c r="AQ97" s="3"/>
      <c r="AR97" s="3"/>
      <c r="AS97" s="3"/>
      <c r="AT97" s="3"/>
      <c r="AU97" s="3"/>
      <c r="AV97" s="3"/>
      <c r="AW97" s="13" t="s">
        <v>5586</v>
      </c>
      <c r="AX97" s="5"/>
      <c r="AY97" s="5"/>
      <c r="AZ97" s="5"/>
      <c r="BA97" s="5"/>
      <c r="BB97" s="5"/>
      <c r="BC97" s="5"/>
      <c r="BD97" s="5"/>
      <c r="BE97" s="13" t="s">
        <v>7226</v>
      </c>
      <c r="BF97" s="5"/>
    </row>
    <row r="98" spans="1:58" ht="216" x14ac:dyDescent="0.15">
      <c r="A98" s="5" t="s">
        <v>58</v>
      </c>
      <c r="B98" s="3"/>
      <c r="C98" s="13">
        <v>3226</v>
      </c>
      <c r="D98" s="5" t="s">
        <v>59</v>
      </c>
      <c r="E98" s="14" t="s">
        <v>268</v>
      </c>
      <c r="F98" s="5"/>
      <c r="G98" s="5"/>
      <c r="H98" s="5"/>
      <c r="I98" s="5" t="s">
        <v>8597</v>
      </c>
      <c r="J98" s="5"/>
      <c r="K98" s="13" t="s">
        <v>2329</v>
      </c>
      <c r="L98" s="5" t="s">
        <v>59</v>
      </c>
      <c r="M98" s="5" t="s">
        <v>8506</v>
      </c>
      <c r="N98" s="6"/>
      <c r="O98" s="6"/>
      <c r="P98" s="6"/>
      <c r="Q98" s="14">
        <v>32.2316863</v>
      </c>
      <c r="R98" s="14">
        <v>130.45695069999999</v>
      </c>
      <c r="S98" s="3"/>
      <c r="T98" s="3"/>
      <c r="U98" s="3"/>
      <c r="V98" s="3"/>
      <c r="W98" s="3"/>
      <c r="X98" s="13" t="s">
        <v>4238</v>
      </c>
      <c r="Y98" s="3"/>
      <c r="Z98" s="13"/>
      <c r="AA98" s="13" t="s">
        <v>8672</v>
      </c>
      <c r="AB98" s="3"/>
      <c r="AC98" s="13"/>
      <c r="AD98" s="13" t="s">
        <v>5131</v>
      </c>
      <c r="AE98" s="3"/>
      <c r="AF98" s="3"/>
      <c r="AG98" s="3"/>
      <c r="AH98" s="3"/>
      <c r="AI98" s="3"/>
      <c r="AJ98" s="3"/>
      <c r="AK98" s="3"/>
      <c r="AL98" s="3"/>
      <c r="AM98" s="3"/>
      <c r="AN98" s="3"/>
      <c r="AO98" s="3"/>
      <c r="AP98" s="3"/>
      <c r="AQ98" s="3"/>
      <c r="AR98" s="3"/>
      <c r="AS98" s="3"/>
      <c r="AT98" s="3"/>
      <c r="AU98" s="3"/>
      <c r="AV98" s="3"/>
      <c r="AW98" s="13" t="s">
        <v>5587</v>
      </c>
      <c r="AX98" s="5"/>
      <c r="AY98" s="5"/>
      <c r="AZ98" s="5"/>
      <c r="BA98" s="5"/>
      <c r="BB98" s="5"/>
      <c r="BC98" s="5"/>
      <c r="BD98" s="5"/>
      <c r="BE98" s="13"/>
      <c r="BF98" s="5"/>
    </row>
    <row r="99" spans="1:58" ht="148.5" x14ac:dyDescent="0.15">
      <c r="A99" s="5" t="s">
        <v>58</v>
      </c>
      <c r="B99" s="3"/>
      <c r="C99" s="13">
        <v>3227</v>
      </c>
      <c r="D99" s="5" t="s">
        <v>59</v>
      </c>
      <c r="E99" s="14" t="s">
        <v>269</v>
      </c>
      <c r="F99" s="5"/>
      <c r="G99" s="5"/>
      <c r="H99" s="5"/>
      <c r="I99" s="5" t="s">
        <v>8584</v>
      </c>
      <c r="J99" s="5"/>
      <c r="K99" s="13" t="s">
        <v>2330</v>
      </c>
      <c r="L99" s="5" t="s">
        <v>59</v>
      </c>
      <c r="M99" s="5" t="s">
        <v>8495</v>
      </c>
      <c r="N99" s="6"/>
      <c r="O99" s="6"/>
      <c r="P99" s="6"/>
      <c r="Q99" s="14">
        <v>32.608224</v>
      </c>
      <c r="R99" s="14">
        <v>130.47195790000001</v>
      </c>
      <c r="S99" s="3"/>
      <c r="T99" s="3"/>
      <c r="U99" s="3"/>
      <c r="V99" s="3"/>
      <c r="W99" s="3"/>
      <c r="X99" s="13"/>
      <c r="Y99" s="3"/>
      <c r="Z99" s="13"/>
      <c r="AA99" s="13" t="s">
        <v>8673</v>
      </c>
      <c r="AB99" s="3"/>
      <c r="AC99" s="13"/>
      <c r="AD99" s="13" t="s">
        <v>4506</v>
      </c>
      <c r="AE99" s="3"/>
      <c r="AF99" s="3"/>
      <c r="AG99" s="3"/>
      <c r="AH99" s="3"/>
      <c r="AI99" s="3"/>
      <c r="AJ99" s="3"/>
      <c r="AK99" s="3"/>
      <c r="AL99" s="3"/>
      <c r="AM99" s="3"/>
      <c r="AN99" s="3"/>
      <c r="AO99" s="3"/>
      <c r="AP99" s="3"/>
      <c r="AQ99" s="3"/>
      <c r="AR99" s="3"/>
      <c r="AS99" s="3"/>
      <c r="AT99" s="3"/>
      <c r="AU99" s="3"/>
      <c r="AV99" s="3"/>
      <c r="AW99" s="13" t="s">
        <v>5588</v>
      </c>
      <c r="AX99" s="5"/>
      <c r="AY99" s="5"/>
      <c r="AZ99" s="5"/>
      <c r="BA99" s="5"/>
      <c r="BB99" s="5"/>
      <c r="BC99" s="5"/>
      <c r="BD99" s="5"/>
      <c r="BE99" s="13" t="s">
        <v>7227</v>
      </c>
      <c r="BF99" s="5"/>
    </row>
    <row r="100" spans="1:58" ht="135" x14ac:dyDescent="0.15">
      <c r="A100" s="5" t="s">
        <v>58</v>
      </c>
      <c r="B100" s="3"/>
      <c r="C100" s="13">
        <v>3229</v>
      </c>
      <c r="D100" s="5" t="s">
        <v>59</v>
      </c>
      <c r="E100" s="14" t="s">
        <v>270</v>
      </c>
      <c r="F100" s="5"/>
      <c r="G100" s="5"/>
      <c r="H100" s="5"/>
      <c r="I100" s="5" t="s">
        <v>8613</v>
      </c>
      <c r="J100" s="5"/>
      <c r="K100" s="13" t="s">
        <v>2331</v>
      </c>
      <c r="L100" s="5" t="s">
        <v>59</v>
      </c>
      <c r="M100" s="5" t="s">
        <v>8499</v>
      </c>
      <c r="N100" s="6"/>
      <c r="O100" s="6"/>
      <c r="P100" s="6"/>
      <c r="Q100" s="14">
        <v>32.171942700000002</v>
      </c>
      <c r="R100" s="14">
        <v>130.5277322</v>
      </c>
      <c r="S100" s="3"/>
      <c r="T100" s="3"/>
      <c r="U100" s="3"/>
      <c r="V100" s="3"/>
      <c r="W100" s="3"/>
      <c r="X100" s="13" t="s">
        <v>4239</v>
      </c>
      <c r="Y100" s="3"/>
      <c r="Z100" s="13"/>
      <c r="AA100" s="13" t="s">
        <v>8674</v>
      </c>
      <c r="AB100" s="3"/>
      <c r="AC100" s="13"/>
      <c r="AD100" s="13" t="s">
        <v>5134</v>
      </c>
      <c r="AE100" s="3"/>
      <c r="AF100" s="3"/>
      <c r="AG100" s="3"/>
      <c r="AH100" s="3"/>
      <c r="AI100" s="3"/>
      <c r="AJ100" s="3"/>
      <c r="AK100" s="3"/>
      <c r="AL100" s="3"/>
      <c r="AM100" s="3"/>
      <c r="AN100" s="3"/>
      <c r="AO100" s="3"/>
      <c r="AP100" s="3"/>
      <c r="AQ100" s="3"/>
      <c r="AR100" s="3"/>
      <c r="AS100" s="3"/>
      <c r="AT100" s="3"/>
      <c r="AU100" s="3"/>
      <c r="AV100" s="3"/>
      <c r="AW100" s="13" t="s">
        <v>5589</v>
      </c>
      <c r="AX100" s="5"/>
      <c r="AY100" s="5"/>
      <c r="AZ100" s="5"/>
      <c r="BA100" s="5"/>
      <c r="BB100" s="5"/>
      <c r="BC100" s="5"/>
      <c r="BD100" s="5"/>
      <c r="BE100" s="13" t="s">
        <v>7228</v>
      </c>
      <c r="BF100" s="5"/>
    </row>
    <row r="101" spans="1:58" ht="229.5" x14ac:dyDescent="0.15">
      <c r="A101" s="5" t="s">
        <v>58</v>
      </c>
      <c r="B101" s="3"/>
      <c r="C101" s="13">
        <v>3230</v>
      </c>
      <c r="D101" s="5" t="s">
        <v>59</v>
      </c>
      <c r="E101" s="14" t="s">
        <v>105</v>
      </c>
      <c r="F101" s="5"/>
      <c r="G101" s="5"/>
      <c r="H101" s="5"/>
      <c r="I101" s="5" t="s">
        <v>8585</v>
      </c>
      <c r="J101" s="5"/>
      <c r="K101" s="13" t="s">
        <v>2332</v>
      </c>
      <c r="L101" s="5" t="s">
        <v>59</v>
      </c>
      <c r="M101" s="5" t="s">
        <v>8488</v>
      </c>
      <c r="N101" s="6"/>
      <c r="O101" s="6"/>
      <c r="P101" s="6"/>
      <c r="Q101" s="14">
        <v>32.597248499999999</v>
      </c>
      <c r="R101" s="14">
        <v>130.4348555</v>
      </c>
      <c r="S101" s="3"/>
      <c r="T101" s="3"/>
      <c r="U101" s="3"/>
      <c r="V101" s="3"/>
      <c r="W101" s="3"/>
      <c r="X101" s="13"/>
      <c r="Y101" s="3"/>
      <c r="Z101" s="13"/>
      <c r="AA101" s="13" t="s">
        <v>10196</v>
      </c>
      <c r="AB101" s="3"/>
      <c r="AC101" s="13"/>
      <c r="AD101" s="13" t="s">
        <v>5135</v>
      </c>
      <c r="AE101" s="3"/>
      <c r="AF101" s="3"/>
      <c r="AG101" s="3"/>
      <c r="AH101" s="3"/>
      <c r="AI101" s="3"/>
      <c r="AJ101" s="3"/>
      <c r="AK101" s="3"/>
      <c r="AL101" s="3"/>
      <c r="AM101" s="3"/>
      <c r="AN101" s="3"/>
      <c r="AO101" s="3"/>
      <c r="AP101" s="3"/>
      <c r="AQ101" s="3"/>
      <c r="AR101" s="3"/>
      <c r="AS101" s="3"/>
      <c r="AT101" s="3"/>
      <c r="AU101" s="3"/>
      <c r="AV101" s="3"/>
      <c r="AW101" s="13" t="s">
        <v>5590</v>
      </c>
      <c r="AX101" s="5"/>
      <c r="AY101" s="5"/>
      <c r="AZ101" s="5"/>
      <c r="BA101" s="5"/>
      <c r="BB101" s="5"/>
      <c r="BC101" s="5"/>
      <c r="BD101" s="5"/>
      <c r="BE101" s="13" t="s">
        <v>7229</v>
      </c>
      <c r="BF101" s="5"/>
    </row>
    <row r="102" spans="1:58" ht="94.5" x14ac:dyDescent="0.15">
      <c r="A102" s="5" t="s">
        <v>58</v>
      </c>
      <c r="B102" s="3"/>
      <c r="C102" s="13">
        <v>3232</v>
      </c>
      <c r="D102" s="5" t="s">
        <v>59</v>
      </c>
      <c r="E102" s="14" t="s">
        <v>271</v>
      </c>
      <c r="F102" s="5"/>
      <c r="G102" s="5"/>
      <c r="H102" s="5"/>
      <c r="I102" s="5" t="s">
        <v>8584</v>
      </c>
      <c r="J102" s="5"/>
      <c r="K102" s="13" t="s">
        <v>2333</v>
      </c>
      <c r="L102" s="5" t="s">
        <v>59</v>
      </c>
      <c r="M102" s="5" t="s">
        <v>8495</v>
      </c>
      <c r="N102" s="6"/>
      <c r="O102" s="6"/>
      <c r="P102" s="6"/>
      <c r="Q102" s="14">
        <v>32.6067046</v>
      </c>
      <c r="R102" s="14">
        <v>130.4687778</v>
      </c>
      <c r="S102" s="3"/>
      <c r="T102" s="3"/>
      <c r="U102" s="3"/>
      <c r="V102" s="3"/>
      <c r="W102" s="3"/>
      <c r="X102" s="13" t="s">
        <v>4240</v>
      </c>
      <c r="Y102" s="3"/>
      <c r="Z102" s="13"/>
      <c r="AA102" s="13" t="s">
        <v>10584</v>
      </c>
      <c r="AB102" s="3"/>
      <c r="AC102" s="13"/>
      <c r="AD102" s="13"/>
      <c r="AE102" s="3"/>
      <c r="AF102" s="3"/>
      <c r="AG102" s="3"/>
      <c r="AH102" s="3"/>
      <c r="AI102" s="3"/>
      <c r="AJ102" s="3"/>
      <c r="AK102" s="3"/>
      <c r="AL102" s="3"/>
      <c r="AM102" s="3"/>
      <c r="AN102" s="3"/>
      <c r="AO102" s="3"/>
      <c r="AP102" s="3"/>
      <c r="AQ102" s="3"/>
      <c r="AR102" s="3"/>
      <c r="AS102" s="3"/>
      <c r="AT102" s="3"/>
      <c r="AU102" s="3"/>
      <c r="AV102" s="3"/>
      <c r="AW102" s="13" t="s">
        <v>5591</v>
      </c>
      <c r="AX102" s="5"/>
      <c r="AY102" s="5"/>
      <c r="AZ102" s="5"/>
      <c r="BA102" s="5"/>
      <c r="BB102" s="5"/>
      <c r="BC102" s="5"/>
      <c r="BD102" s="5"/>
      <c r="BE102" s="13"/>
      <c r="BF102" s="5"/>
    </row>
    <row r="103" spans="1:58" ht="94.5" x14ac:dyDescent="0.15">
      <c r="A103" s="5" t="s">
        <v>58</v>
      </c>
      <c r="B103" s="3"/>
      <c r="C103" s="13">
        <v>3236</v>
      </c>
      <c r="D103" s="5" t="s">
        <v>59</v>
      </c>
      <c r="E103" s="14" t="s">
        <v>272</v>
      </c>
      <c r="F103" s="5"/>
      <c r="G103" s="5"/>
      <c r="H103" s="5"/>
      <c r="I103" s="5" t="s">
        <v>8586</v>
      </c>
      <c r="J103" s="5"/>
      <c r="K103" s="13" t="s">
        <v>2334</v>
      </c>
      <c r="L103" s="5" t="s">
        <v>59</v>
      </c>
      <c r="M103" s="5" t="s">
        <v>8482</v>
      </c>
      <c r="N103" s="6"/>
      <c r="O103" s="6"/>
      <c r="P103" s="6"/>
      <c r="Q103" s="14">
        <v>32.801158700000002</v>
      </c>
      <c r="R103" s="14">
        <v>130.70393319999999</v>
      </c>
      <c r="S103" s="3"/>
      <c r="T103" s="3"/>
      <c r="U103" s="3"/>
      <c r="V103" s="3"/>
      <c r="W103" s="3"/>
      <c r="X103" s="13" t="s">
        <v>4241</v>
      </c>
      <c r="Y103" s="3"/>
      <c r="Z103" s="13"/>
      <c r="AA103" s="13" t="s">
        <v>9484</v>
      </c>
      <c r="AB103" s="3"/>
      <c r="AC103" s="13"/>
      <c r="AD103" s="13" t="s">
        <v>5136</v>
      </c>
      <c r="AE103" s="3"/>
      <c r="AF103" s="3"/>
      <c r="AG103" s="3"/>
      <c r="AH103" s="3"/>
      <c r="AI103" s="3"/>
      <c r="AJ103" s="3"/>
      <c r="AK103" s="3"/>
      <c r="AL103" s="3"/>
      <c r="AM103" s="3"/>
      <c r="AN103" s="3"/>
      <c r="AO103" s="3"/>
      <c r="AP103" s="3"/>
      <c r="AQ103" s="3"/>
      <c r="AR103" s="3"/>
      <c r="AS103" s="3"/>
      <c r="AT103" s="3"/>
      <c r="AU103" s="3"/>
      <c r="AV103" s="3"/>
      <c r="AW103" s="13" t="s">
        <v>5592</v>
      </c>
      <c r="AX103" s="5"/>
      <c r="AY103" s="5"/>
      <c r="AZ103" s="5"/>
      <c r="BA103" s="5"/>
      <c r="BB103" s="5"/>
      <c r="BC103" s="5"/>
      <c r="BD103" s="5"/>
      <c r="BE103" s="13" t="s">
        <v>7230</v>
      </c>
      <c r="BF103" s="5"/>
    </row>
    <row r="104" spans="1:58" ht="310.5" x14ac:dyDescent="0.15">
      <c r="A104" s="5" t="s">
        <v>58</v>
      </c>
      <c r="B104" s="3"/>
      <c r="C104" s="13">
        <v>3241</v>
      </c>
      <c r="D104" s="5" t="s">
        <v>59</v>
      </c>
      <c r="E104" s="14" t="s">
        <v>273</v>
      </c>
      <c r="F104" s="5"/>
      <c r="G104" s="5"/>
      <c r="H104" s="5"/>
      <c r="I104" s="5" t="s">
        <v>8578</v>
      </c>
      <c r="J104" s="5"/>
      <c r="K104" s="13" t="s">
        <v>180</v>
      </c>
      <c r="L104" s="5" t="s">
        <v>59</v>
      </c>
      <c r="M104" s="5" t="s">
        <v>8485</v>
      </c>
      <c r="N104" s="6"/>
      <c r="O104" s="6"/>
      <c r="P104" s="6"/>
      <c r="Q104" s="14">
        <v>32.937034400000002</v>
      </c>
      <c r="R104" s="14">
        <v>131.08091680000001</v>
      </c>
      <c r="S104" s="3"/>
      <c r="T104" s="3"/>
      <c r="U104" s="3"/>
      <c r="V104" s="3"/>
      <c r="W104" s="3"/>
      <c r="X104" s="13"/>
      <c r="Y104" s="3"/>
      <c r="Z104" s="13"/>
      <c r="AA104" s="13" t="s">
        <v>9485</v>
      </c>
      <c r="AB104" s="3"/>
      <c r="AC104" s="13"/>
      <c r="AD104" s="13" t="s">
        <v>5127</v>
      </c>
      <c r="AE104" s="3"/>
      <c r="AF104" s="3"/>
      <c r="AG104" s="3"/>
      <c r="AH104" s="3"/>
      <c r="AI104" s="3"/>
      <c r="AJ104" s="3"/>
      <c r="AK104" s="3"/>
      <c r="AL104" s="3"/>
      <c r="AM104" s="3"/>
      <c r="AN104" s="3"/>
      <c r="AO104" s="3"/>
      <c r="AP104" s="3"/>
      <c r="AQ104" s="3"/>
      <c r="AR104" s="3"/>
      <c r="AS104" s="3"/>
      <c r="AT104" s="3"/>
      <c r="AU104" s="3"/>
      <c r="AV104" s="3"/>
      <c r="AW104" s="13" t="s">
        <v>5593</v>
      </c>
      <c r="AX104" s="5"/>
      <c r="AY104" s="5"/>
      <c r="AZ104" s="5"/>
      <c r="BA104" s="5"/>
      <c r="BB104" s="5"/>
      <c r="BC104" s="5"/>
      <c r="BD104" s="5"/>
      <c r="BE104" s="13" t="s">
        <v>7231</v>
      </c>
      <c r="BF104" s="5"/>
    </row>
    <row r="105" spans="1:58" ht="135" x14ac:dyDescent="0.15">
      <c r="A105" s="5" t="s">
        <v>58</v>
      </c>
      <c r="B105" s="3"/>
      <c r="C105" s="13">
        <v>3244</v>
      </c>
      <c r="D105" s="5" t="s">
        <v>59</v>
      </c>
      <c r="E105" s="14" t="s">
        <v>274</v>
      </c>
      <c r="F105" s="5"/>
      <c r="G105" s="5"/>
      <c r="H105" s="5"/>
      <c r="I105" s="5" t="s">
        <v>8576</v>
      </c>
      <c r="J105" s="5"/>
      <c r="K105" s="13" t="s">
        <v>2315</v>
      </c>
      <c r="L105" s="5" t="s">
        <v>59</v>
      </c>
      <c r="M105" s="5" t="s">
        <v>8498</v>
      </c>
      <c r="N105" s="6"/>
      <c r="O105" s="6"/>
      <c r="P105" s="6"/>
      <c r="Q105" s="14">
        <v>32.217959999999998</v>
      </c>
      <c r="R105" s="14">
        <v>130.90024880000001</v>
      </c>
      <c r="S105" s="3"/>
      <c r="T105" s="3"/>
      <c r="U105" s="3"/>
      <c r="V105" s="3"/>
      <c r="W105" s="3"/>
      <c r="X105" s="13"/>
      <c r="Y105" s="3"/>
      <c r="Z105" s="13"/>
      <c r="AA105" s="13" t="s">
        <v>9486</v>
      </c>
      <c r="AB105" s="3"/>
      <c r="AC105" s="13" t="s">
        <v>4588</v>
      </c>
      <c r="AD105" s="13" t="s">
        <v>5137</v>
      </c>
      <c r="AE105" s="3"/>
      <c r="AF105" s="3"/>
      <c r="AG105" s="3"/>
      <c r="AH105" s="3"/>
      <c r="AI105" s="3"/>
      <c r="AJ105" s="3"/>
      <c r="AK105" s="3"/>
      <c r="AL105" s="3"/>
      <c r="AM105" s="3"/>
      <c r="AN105" s="3"/>
      <c r="AO105" s="3"/>
      <c r="AP105" s="3"/>
      <c r="AQ105" s="3"/>
      <c r="AR105" s="3"/>
      <c r="AS105" s="3"/>
      <c r="AT105" s="3"/>
      <c r="AU105" s="3"/>
      <c r="AV105" s="3"/>
      <c r="AW105" s="13" t="s">
        <v>5571</v>
      </c>
      <c r="AX105" s="5"/>
      <c r="AY105" s="5"/>
      <c r="AZ105" s="5"/>
      <c r="BA105" s="5"/>
      <c r="BB105" s="5"/>
      <c r="BC105" s="5"/>
      <c r="BD105" s="5"/>
      <c r="BE105" s="13" t="s">
        <v>7232</v>
      </c>
      <c r="BF105" s="5"/>
    </row>
    <row r="106" spans="1:58" ht="162" x14ac:dyDescent="0.15">
      <c r="A106" s="5" t="s">
        <v>58</v>
      </c>
      <c r="B106" s="3"/>
      <c r="C106" s="13">
        <v>3247</v>
      </c>
      <c r="D106" s="5" t="s">
        <v>59</v>
      </c>
      <c r="E106" s="14" t="s">
        <v>275</v>
      </c>
      <c r="F106" s="5"/>
      <c r="G106" s="5"/>
      <c r="H106" s="5"/>
      <c r="I106" s="5" t="s">
        <v>8619</v>
      </c>
      <c r="J106" s="5"/>
      <c r="K106" s="13" t="s">
        <v>2335</v>
      </c>
      <c r="L106" s="5" t="s">
        <v>59</v>
      </c>
      <c r="M106" s="5" t="s">
        <v>8492</v>
      </c>
      <c r="N106" s="6"/>
      <c r="O106" s="6"/>
      <c r="P106" s="6"/>
      <c r="Q106" s="14">
        <v>32.925026299999999</v>
      </c>
      <c r="R106" s="14">
        <v>130.77148829999999</v>
      </c>
      <c r="S106" s="3"/>
      <c r="T106" s="3"/>
      <c r="U106" s="3"/>
      <c r="V106" s="3"/>
      <c r="W106" s="3"/>
      <c r="X106" s="13" t="s">
        <v>10781</v>
      </c>
      <c r="Y106" s="3"/>
      <c r="Z106" s="13"/>
      <c r="AA106" s="13" t="s">
        <v>8675</v>
      </c>
      <c r="AB106" s="3"/>
      <c r="AC106" s="13" t="s">
        <v>4602</v>
      </c>
      <c r="AD106" s="13"/>
      <c r="AE106" s="3"/>
      <c r="AF106" s="3"/>
      <c r="AG106" s="3"/>
      <c r="AH106" s="3"/>
      <c r="AI106" s="3"/>
      <c r="AJ106" s="3"/>
      <c r="AK106" s="3"/>
      <c r="AL106" s="3"/>
      <c r="AM106" s="3"/>
      <c r="AN106" s="3"/>
      <c r="AO106" s="3"/>
      <c r="AP106" s="3"/>
      <c r="AQ106" s="3"/>
      <c r="AR106" s="3"/>
      <c r="AS106" s="3"/>
      <c r="AT106" s="3"/>
      <c r="AU106" s="3"/>
      <c r="AV106" s="3"/>
      <c r="AW106" s="13" t="s">
        <v>5594</v>
      </c>
      <c r="AX106" s="5"/>
      <c r="AY106" s="5"/>
      <c r="AZ106" s="5"/>
      <c r="BA106" s="5"/>
      <c r="BB106" s="5"/>
      <c r="BC106" s="5"/>
      <c r="BD106" s="5"/>
      <c r="BE106" s="13" t="s">
        <v>7233</v>
      </c>
      <c r="BF106" s="5"/>
    </row>
    <row r="107" spans="1:58" ht="270" x14ac:dyDescent="0.15">
      <c r="A107" s="5" t="s">
        <v>58</v>
      </c>
      <c r="B107" s="3"/>
      <c r="C107" s="13">
        <v>3248</v>
      </c>
      <c r="D107" s="5" t="s">
        <v>59</v>
      </c>
      <c r="E107" s="14" t="s">
        <v>276</v>
      </c>
      <c r="F107" s="5"/>
      <c r="G107" s="5"/>
      <c r="H107" s="5"/>
      <c r="I107" s="5" t="s">
        <v>8589</v>
      </c>
      <c r="J107" s="5"/>
      <c r="K107" s="13" t="s">
        <v>2336</v>
      </c>
      <c r="L107" s="5" t="s">
        <v>59</v>
      </c>
      <c r="M107" s="5" t="s">
        <v>8511</v>
      </c>
      <c r="N107" s="6"/>
      <c r="O107" s="6"/>
      <c r="P107" s="6"/>
      <c r="Q107" s="14">
        <v>32.876098599999999</v>
      </c>
      <c r="R107" s="14">
        <v>130.8758224</v>
      </c>
      <c r="S107" s="3"/>
      <c r="T107" s="3"/>
      <c r="U107" s="3"/>
      <c r="V107" s="3"/>
      <c r="W107" s="3"/>
      <c r="X107" s="13"/>
      <c r="Y107" s="3"/>
      <c r="Z107" s="13"/>
      <c r="AA107" s="13" t="s">
        <v>8676</v>
      </c>
      <c r="AB107" s="3"/>
      <c r="AC107" s="13"/>
      <c r="AD107" s="13"/>
      <c r="AE107" s="3"/>
      <c r="AF107" s="3"/>
      <c r="AG107" s="3"/>
      <c r="AH107" s="3"/>
      <c r="AI107" s="3"/>
      <c r="AJ107" s="3"/>
      <c r="AK107" s="3"/>
      <c r="AL107" s="3"/>
      <c r="AM107" s="3"/>
      <c r="AN107" s="3"/>
      <c r="AO107" s="3"/>
      <c r="AP107" s="3"/>
      <c r="AQ107" s="3"/>
      <c r="AR107" s="3"/>
      <c r="AS107" s="3"/>
      <c r="AT107" s="3"/>
      <c r="AU107" s="3"/>
      <c r="AV107" s="3"/>
      <c r="AW107" s="13" t="s">
        <v>5595</v>
      </c>
      <c r="AX107" s="5"/>
      <c r="AY107" s="5"/>
      <c r="AZ107" s="5"/>
      <c r="BA107" s="5"/>
      <c r="BB107" s="5"/>
      <c r="BC107" s="5"/>
      <c r="BD107" s="5"/>
      <c r="BE107" s="13"/>
      <c r="BF107" s="5"/>
    </row>
    <row r="108" spans="1:58" ht="283.5" x14ac:dyDescent="0.15">
      <c r="A108" s="5" t="s">
        <v>58</v>
      </c>
      <c r="B108" s="3"/>
      <c r="C108" s="13">
        <v>3250</v>
      </c>
      <c r="D108" s="5" t="s">
        <v>59</v>
      </c>
      <c r="E108" s="14" t="s">
        <v>277</v>
      </c>
      <c r="F108" s="5"/>
      <c r="G108" s="5"/>
      <c r="H108" s="5"/>
      <c r="I108" s="5" t="s">
        <v>8605</v>
      </c>
      <c r="J108" s="5"/>
      <c r="K108" s="13" t="s">
        <v>2337</v>
      </c>
      <c r="L108" s="5" t="s">
        <v>59</v>
      </c>
      <c r="M108" s="5" t="s">
        <v>8491</v>
      </c>
      <c r="N108" s="6"/>
      <c r="O108" s="6"/>
      <c r="P108" s="6"/>
      <c r="Q108" s="14">
        <v>33.113413299999998</v>
      </c>
      <c r="R108" s="14">
        <v>130.66857959999999</v>
      </c>
      <c r="S108" s="3"/>
      <c r="T108" s="3"/>
      <c r="U108" s="3"/>
      <c r="V108" s="3"/>
      <c r="W108" s="3"/>
      <c r="X108" s="13" t="s">
        <v>4242</v>
      </c>
      <c r="Y108" s="3"/>
      <c r="Z108" s="13"/>
      <c r="AA108" s="13" t="s">
        <v>10197</v>
      </c>
      <c r="AB108" s="3"/>
      <c r="AC108" s="13"/>
      <c r="AD108" s="13" t="s">
        <v>5138</v>
      </c>
      <c r="AE108" s="3"/>
      <c r="AF108" s="3"/>
      <c r="AG108" s="3"/>
      <c r="AH108" s="3"/>
      <c r="AI108" s="3"/>
      <c r="AJ108" s="3"/>
      <c r="AK108" s="3"/>
      <c r="AL108" s="3"/>
      <c r="AM108" s="3"/>
      <c r="AN108" s="3"/>
      <c r="AO108" s="3"/>
      <c r="AP108" s="3"/>
      <c r="AQ108" s="3"/>
      <c r="AR108" s="3"/>
      <c r="AS108" s="3"/>
      <c r="AT108" s="3"/>
      <c r="AU108" s="3"/>
      <c r="AV108" s="3"/>
      <c r="AW108" s="13" t="s">
        <v>5596</v>
      </c>
      <c r="AX108" s="5"/>
      <c r="AY108" s="5"/>
      <c r="AZ108" s="5"/>
      <c r="BA108" s="5"/>
      <c r="BB108" s="5"/>
      <c r="BC108" s="5"/>
      <c r="BD108" s="5"/>
      <c r="BE108" s="13" t="s">
        <v>7234</v>
      </c>
      <c r="BF108" s="5"/>
    </row>
    <row r="109" spans="1:58" ht="283.5" x14ac:dyDescent="0.15">
      <c r="A109" s="5" t="s">
        <v>58</v>
      </c>
      <c r="B109" s="3"/>
      <c r="C109" s="13">
        <v>3256</v>
      </c>
      <c r="D109" s="5" t="s">
        <v>59</v>
      </c>
      <c r="E109" s="14" t="s">
        <v>278</v>
      </c>
      <c r="F109" s="5"/>
      <c r="G109" s="5"/>
      <c r="H109" s="5"/>
      <c r="I109" s="5" t="s">
        <v>8597</v>
      </c>
      <c r="J109" s="5"/>
      <c r="K109" s="13" t="s">
        <v>2338</v>
      </c>
      <c r="L109" s="5" t="s">
        <v>59</v>
      </c>
      <c r="M109" s="5" t="s">
        <v>8506</v>
      </c>
      <c r="N109" s="6"/>
      <c r="O109" s="6"/>
      <c r="P109" s="6"/>
      <c r="Q109" s="14">
        <v>32.228769900000003</v>
      </c>
      <c r="R109" s="14">
        <v>130.4546316</v>
      </c>
      <c r="S109" s="3"/>
      <c r="T109" s="3"/>
      <c r="U109" s="3"/>
      <c r="V109" s="3"/>
      <c r="W109" s="3"/>
      <c r="X109" s="13" t="s">
        <v>4243</v>
      </c>
      <c r="Y109" s="3"/>
      <c r="Z109" s="13"/>
      <c r="AA109" s="13" t="s">
        <v>8677</v>
      </c>
      <c r="AB109" s="3"/>
      <c r="AC109" s="13"/>
      <c r="AD109" s="13" t="s">
        <v>5139</v>
      </c>
      <c r="AE109" s="3"/>
      <c r="AF109" s="3"/>
      <c r="AG109" s="3"/>
      <c r="AH109" s="3"/>
      <c r="AI109" s="3"/>
      <c r="AJ109" s="3"/>
      <c r="AK109" s="3"/>
      <c r="AL109" s="3"/>
      <c r="AM109" s="3"/>
      <c r="AN109" s="3"/>
      <c r="AO109" s="3"/>
      <c r="AP109" s="3"/>
      <c r="AQ109" s="3"/>
      <c r="AR109" s="3"/>
      <c r="AS109" s="3"/>
      <c r="AT109" s="3"/>
      <c r="AU109" s="3"/>
      <c r="AV109" s="3"/>
      <c r="AW109" s="13" t="s">
        <v>5597</v>
      </c>
      <c r="AX109" s="5"/>
      <c r="AY109" s="5"/>
      <c r="AZ109" s="5"/>
      <c r="BA109" s="5"/>
      <c r="BB109" s="5"/>
      <c r="BC109" s="5"/>
      <c r="BD109" s="5"/>
      <c r="BE109" s="13"/>
      <c r="BF109" s="5"/>
    </row>
    <row r="110" spans="1:58" ht="229.5" x14ac:dyDescent="0.15">
      <c r="A110" s="5" t="s">
        <v>58</v>
      </c>
      <c r="B110" s="3"/>
      <c r="C110" s="13">
        <v>3257</v>
      </c>
      <c r="D110" s="5" t="s">
        <v>59</v>
      </c>
      <c r="E110" s="14" t="s">
        <v>279</v>
      </c>
      <c r="F110" s="5"/>
      <c r="G110" s="5"/>
      <c r="H110" s="5"/>
      <c r="I110" s="5" t="s">
        <v>8578</v>
      </c>
      <c r="J110" s="5"/>
      <c r="K110" s="13" t="s">
        <v>179</v>
      </c>
      <c r="L110" s="5" t="s">
        <v>59</v>
      </c>
      <c r="M110" s="5" t="s">
        <v>8485</v>
      </c>
      <c r="N110" s="6"/>
      <c r="O110" s="6"/>
      <c r="P110" s="6"/>
      <c r="Q110" s="14">
        <v>32.959904600000002</v>
      </c>
      <c r="R110" s="14">
        <v>131.19837559999999</v>
      </c>
      <c r="S110" s="3"/>
      <c r="T110" s="3"/>
      <c r="U110" s="3"/>
      <c r="V110" s="3"/>
      <c r="W110" s="3"/>
      <c r="X110" s="13"/>
      <c r="Y110" s="3"/>
      <c r="Z110" s="13"/>
      <c r="AA110" s="13" t="s">
        <v>8678</v>
      </c>
      <c r="AB110" s="3"/>
      <c r="AC110" s="13"/>
      <c r="AD110" s="13" t="s">
        <v>5140</v>
      </c>
      <c r="AE110" s="3"/>
      <c r="AF110" s="3"/>
      <c r="AG110" s="3"/>
      <c r="AH110" s="3"/>
      <c r="AI110" s="3"/>
      <c r="AJ110" s="3"/>
      <c r="AK110" s="3"/>
      <c r="AL110" s="3"/>
      <c r="AM110" s="3"/>
      <c r="AN110" s="3"/>
      <c r="AO110" s="3"/>
      <c r="AP110" s="3"/>
      <c r="AQ110" s="3"/>
      <c r="AR110" s="3"/>
      <c r="AS110" s="3"/>
      <c r="AT110" s="3"/>
      <c r="AU110" s="3"/>
      <c r="AV110" s="3"/>
      <c r="AW110" s="13" t="s">
        <v>5598</v>
      </c>
      <c r="AX110" s="5"/>
      <c r="AY110" s="5"/>
      <c r="AZ110" s="5"/>
      <c r="BA110" s="5"/>
      <c r="BB110" s="5"/>
      <c r="BC110" s="5"/>
      <c r="BD110" s="5"/>
      <c r="BE110" s="13" t="s">
        <v>7235</v>
      </c>
      <c r="BF110" s="5"/>
    </row>
    <row r="111" spans="1:58" ht="135" x14ac:dyDescent="0.15">
      <c r="A111" s="5" t="s">
        <v>58</v>
      </c>
      <c r="B111" s="3"/>
      <c r="C111" s="13">
        <v>3265</v>
      </c>
      <c r="D111" s="5" t="s">
        <v>59</v>
      </c>
      <c r="E111" s="14" t="s">
        <v>280</v>
      </c>
      <c r="F111" s="5"/>
      <c r="G111" s="5"/>
      <c r="H111" s="5"/>
      <c r="I111" s="5" t="s">
        <v>8581</v>
      </c>
      <c r="J111" s="5"/>
      <c r="K111" s="13" t="s">
        <v>2339</v>
      </c>
      <c r="L111" s="5" t="s">
        <v>59</v>
      </c>
      <c r="M111" s="5" t="s">
        <v>8496</v>
      </c>
      <c r="N111" s="6"/>
      <c r="O111" s="6"/>
      <c r="P111" s="6"/>
      <c r="Q111" s="14">
        <v>33.002578999999997</v>
      </c>
      <c r="R111" s="14">
        <v>130.46838940000001</v>
      </c>
      <c r="S111" s="3"/>
      <c r="T111" s="3"/>
      <c r="U111" s="3"/>
      <c r="V111" s="3"/>
      <c r="W111" s="3"/>
      <c r="X111" s="13" t="s">
        <v>4244</v>
      </c>
      <c r="Y111" s="3"/>
      <c r="Z111" s="13"/>
      <c r="AA111" s="13" t="s">
        <v>10198</v>
      </c>
      <c r="AB111" s="3"/>
      <c r="AC111" s="13"/>
      <c r="AD111" s="13" t="s">
        <v>5141</v>
      </c>
      <c r="AE111" s="3"/>
      <c r="AF111" s="3"/>
      <c r="AG111" s="3"/>
      <c r="AH111" s="3"/>
      <c r="AI111" s="3"/>
      <c r="AJ111" s="3"/>
      <c r="AK111" s="3"/>
      <c r="AL111" s="3"/>
      <c r="AM111" s="3"/>
      <c r="AN111" s="3"/>
      <c r="AO111" s="3"/>
      <c r="AP111" s="3"/>
      <c r="AQ111" s="3"/>
      <c r="AR111" s="3"/>
      <c r="AS111" s="3"/>
      <c r="AT111" s="3"/>
      <c r="AU111" s="3"/>
      <c r="AV111" s="3"/>
      <c r="AW111" s="13" t="s">
        <v>5599</v>
      </c>
      <c r="AX111" s="5"/>
      <c r="AY111" s="5"/>
      <c r="AZ111" s="5"/>
      <c r="BA111" s="5"/>
      <c r="BB111" s="5"/>
      <c r="BC111" s="5"/>
      <c r="BD111" s="5"/>
      <c r="BE111" s="13" t="s">
        <v>7236</v>
      </c>
      <c r="BF111" s="5"/>
    </row>
    <row r="112" spans="1:58" ht="216" x14ac:dyDescent="0.15">
      <c r="A112" s="5" t="s">
        <v>58</v>
      </c>
      <c r="B112" s="3"/>
      <c r="C112" s="13">
        <v>3268</v>
      </c>
      <c r="D112" s="5" t="s">
        <v>59</v>
      </c>
      <c r="E112" s="14" t="s">
        <v>140</v>
      </c>
      <c r="F112" s="5"/>
      <c r="G112" s="5"/>
      <c r="H112" s="5"/>
      <c r="I112" s="5" t="s">
        <v>8619</v>
      </c>
      <c r="J112" s="5"/>
      <c r="K112" s="13" t="s">
        <v>2340</v>
      </c>
      <c r="L112" s="5" t="s">
        <v>59</v>
      </c>
      <c r="M112" s="5" t="s">
        <v>8492</v>
      </c>
      <c r="N112" s="6"/>
      <c r="O112" s="6"/>
      <c r="P112" s="6"/>
      <c r="Q112" s="14">
        <v>32.9856056</v>
      </c>
      <c r="R112" s="14">
        <v>130.81440660000001</v>
      </c>
      <c r="S112" s="3"/>
      <c r="T112" s="3"/>
      <c r="U112" s="3"/>
      <c r="V112" s="3"/>
      <c r="W112" s="3"/>
      <c r="X112" s="13"/>
      <c r="Y112" s="3"/>
      <c r="Z112" s="13"/>
      <c r="AA112" s="13" t="s">
        <v>9487</v>
      </c>
      <c r="AB112" s="3"/>
      <c r="AC112" s="13" t="s">
        <v>4603</v>
      </c>
      <c r="AD112" s="13" t="s">
        <v>4506</v>
      </c>
      <c r="AE112" s="3"/>
      <c r="AF112" s="3"/>
      <c r="AG112" s="3"/>
      <c r="AH112" s="3"/>
      <c r="AI112" s="3"/>
      <c r="AJ112" s="3"/>
      <c r="AK112" s="3"/>
      <c r="AL112" s="3"/>
      <c r="AM112" s="3"/>
      <c r="AN112" s="3"/>
      <c r="AO112" s="3"/>
      <c r="AP112" s="3"/>
      <c r="AQ112" s="3"/>
      <c r="AR112" s="3"/>
      <c r="AS112" s="3"/>
      <c r="AT112" s="3"/>
      <c r="AU112" s="3"/>
      <c r="AV112" s="3"/>
      <c r="AW112" s="13" t="s">
        <v>5600</v>
      </c>
      <c r="AX112" s="5"/>
      <c r="AY112" s="5"/>
      <c r="AZ112" s="5"/>
      <c r="BA112" s="5"/>
      <c r="BB112" s="5"/>
      <c r="BC112" s="5"/>
      <c r="BD112" s="5"/>
      <c r="BE112" s="13" t="s">
        <v>7237</v>
      </c>
      <c r="BF112" s="5"/>
    </row>
    <row r="113" spans="1:58" ht="108" x14ac:dyDescent="0.15">
      <c r="A113" s="5" t="s">
        <v>58</v>
      </c>
      <c r="B113" s="3"/>
      <c r="C113" s="13">
        <v>3273</v>
      </c>
      <c r="D113" s="5" t="s">
        <v>59</v>
      </c>
      <c r="E113" s="14" t="s">
        <v>281</v>
      </c>
      <c r="F113" s="5"/>
      <c r="G113" s="5"/>
      <c r="H113" s="5"/>
      <c r="I113" s="5" t="s">
        <v>8586</v>
      </c>
      <c r="J113" s="5"/>
      <c r="K113" s="13" t="s">
        <v>2341</v>
      </c>
      <c r="L113" s="5" t="s">
        <v>59</v>
      </c>
      <c r="M113" s="5" t="s">
        <v>8482</v>
      </c>
      <c r="N113" s="6"/>
      <c r="O113" s="6"/>
      <c r="P113" s="6"/>
      <c r="Q113" s="14">
        <v>32.763532900000001</v>
      </c>
      <c r="R113" s="14">
        <v>130.5900527</v>
      </c>
      <c r="S113" s="3"/>
      <c r="T113" s="3"/>
      <c r="U113" s="3"/>
      <c r="V113" s="3"/>
      <c r="W113" s="3"/>
      <c r="X113" s="13" t="s">
        <v>4245</v>
      </c>
      <c r="Y113" s="3"/>
      <c r="Z113" s="13"/>
      <c r="AA113" s="13" t="s">
        <v>8679</v>
      </c>
      <c r="AB113" s="3"/>
      <c r="AC113" s="13"/>
      <c r="AD113" s="13" t="s">
        <v>5142</v>
      </c>
      <c r="AE113" s="3"/>
      <c r="AF113" s="3"/>
      <c r="AG113" s="3"/>
      <c r="AH113" s="3"/>
      <c r="AI113" s="3"/>
      <c r="AJ113" s="3"/>
      <c r="AK113" s="3"/>
      <c r="AL113" s="3"/>
      <c r="AM113" s="3"/>
      <c r="AN113" s="3"/>
      <c r="AO113" s="3"/>
      <c r="AP113" s="3"/>
      <c r="AQ113" s="3"/>
      <c r="AR113" s="3"/>
      <c r="AS113" s="3"/>
      <c r="AT113" s="3"/>
      <c r="AU113" s="3"/>
      <c r="AV113" s="3"/>
      <c r="AW113" s="13" t="s">
        <v>5601</v>
      </c>
      <c r="AX113" s="5"/>
      <c r="AY113" s="5"/>
      <c r="AZ113" s="5"/>
      <c r="BA113" s="5"/>
      <c r="BB113" s="5"/>
      <c r="BC113" s="5"/>
      <c r="BD113" s="5"/>
      <c r="BE113" s="13" t="s">
        <v>7238</v>
      </c>
      <c r="BF113" s="5"/>
    </row>
    <row r="114" spans="1:58" ht="162" x14ac:dyDescent="0.15">
      <c r="A114" s="5" t="s">
        <v>58</v>
      </c>
      <c r="B114" s="3"/>
      <c r="C114" s="13">
        <v>3275</v>
      </c>
      <c r="D114" s="5" t="s">
        <v>59</v>
      </c>
      <c r="E114" s="14" t="s">
        <v>282</v>
      </c>
      <c r="F114" s="5"/>
      <c r="G114" s="5"/>
      <c r="H114" s="5"/>
      <c r="I114" s="5" t="s">
        <v>8586</v>
      </c>
      <c r="J114" s="5"/>
      <c r="K114" s="13" t="s">
        <v>2342</v>
      </c>
      <c r="L114" s="5" t="s">
        <v>59</v>
      </c>
      <c r="M114" s="5" t="s">
        <v>8482</v>
      </c>
      <c r="N114" s="6"/>
      <c r="O114" s="6"/>
      <c r="P114" s="6"/>
      <c r="Q114" s="14">
        <v>32.689066599999997</v>
      </c>
      <c r="R114" s="14">
        <v>130.7462706</v>
      </c>
      <c r="S114" s="3"/>
      <c r="T114" s="3"/>
      <c r="U114" s="3"/>
      <c r="V114" s="3"/>
      <c r="W114" s="3"/>
      <c r="X114" s="13" t="s">
        <v>4246</v>
      </c>
      <c r="Y114" s="3"/>
      <c r="Z114" s="13" t="s">
        <v>4492</v>
      </c>
      <c r="AA114" s="13" t="s">
        <v>10585</v>
      </c>
      <c r="AB114" s="3"/>
      <c r="AC114" s="13"/>
      <c r="AD114" s="13"/>
      <c r="AE114" s="3"/>
      <c r="AF114" s="3"/>
      <c r="AG114" s="3"/>
      <c r="AH114" s="3"/>
      <c r="AI114" s="3"/>
      <c r="AJ114" s="3"/>
      <c r="AK114" s="3"/>
      <c r="AL114" s="3"/>
      <c r="AM114" s="3"/>
      <c r="AN114" s="3"/>
      <c r="AO114" s="3"/>
      <c r="AP114" s="3"/>
      <c r="AQ114" s="3"/>
      <c r="AR114" s="3"/>
      <c r="AS114" s="3"/>
      <c r="AT114" s="3"/>
      <c r="AU114" s="3"/>
      <c r="AV114" s="3"/>
      <c r="AW114" s="13" t="s">
        <v>5602</v>
      </c>
      <c r="AX114" s="5"/>
      <c r="AY114" s="5"/>
      <c r="AZ114" s="5"/>
      <c r="BA114" s="5"/>
      <c r="BB114" s="5"/>
      <c r="BC114" s="5"/>
      <c r="BD114" s="5"/>
      <c r="BE114" s="13"/>
      <c r="BF114" s="5"/>
    </row>
    <row r="115" spans="1:58" ht="243" x14ac:dyDescent="0.15">
      <c r="A115" s="5" t="s">
        <v>58</v>
      </c>
      <c r="B115" s="3"/>
      <c r="C115" s="13">
        <v>3280</v>
      </c>
      <c r="D115" s="5" t="s">
        <v>59</v>
      </c>
      <c r="E115" s="14" t="s">
        <v>283</v>
      </c>
      <c r="F115" s="5"/>
      <c r="G115" s="5"/>
      <c r="H115" s="5"/>
      <c r="I115" s="5" t="s">
        <v>8609</v>
      </c>
      <c r="J115" s="5"/>
      <c r="K115" s="13" t="s">
        <v>2343</v>
      </c>
      <c r="L115" s="5" t="s">
        <v>59</v>
      </c>
      <c r="M115" s="5" t="s">
        <v>8536</v>
      </c>
      <c r="N115" s="6"/>
      <c r="O115" s="6"/>
      <c r="P115" s="6"/>
      <c r="Q115" s="14">
        <v>32.278497620000003</v>
      </c>
      <c r="R115" s="14">
        <v>130.9808922</v>
      </c>
      <c r="S115" s="3"/>
      <c r="T115" s="3"/>
      <c r="U115" s="3"/>
      <c r="V115" s="3"/>
      <c r="W115" s="3"/>
      <c r="X115" s="13"/>
      <c r="Y115" s="3"/>
      <c r="Z115" s="13" t="s">
        <v>4492</v>
      </c>
      <c r="AA115" s="13" t="s">
        <v>8680</v>
      </c>
      <c r="AB115" s="3"/>
      <c r="AC115" s="13"/>
      <c r="AD115" s="13" t="s">
        <v>4506</v>
      </c>
      <c r="AE115" s="3"/>
      <c r="AF115" s="3"/>
      <c r="AG115" s="3"/>
      <c r="AH115" s="3"/>
      <c r="AI115" s="3"/>
      <c r="AJ115" s="3"/>
      <c r="AK115" s="3"/>
      <c r="AL115" s="3"/>
      <c r="AM115" s="3"/>
      <c r="AN115" s="3"/>
      <c r="AO115" s="3"/>
      <c r="AP115" s="3"/>
      <c r="AQ115" s="3"/>
      <c r="AR115" s="3"/>
      <c r="AS115" s="3"/>
      <c r="AT115" s="3"/>
      <c r="AU115" s="3"/>
      <c r="AV115" s="3"/>
      <c r="AW115" s="13" t="s">
        <v>5603</v>
      </c>
      <c r="AX115" s="5"/>
      <c r="AY115" s="5"/>
      <c r="AZ115" s="5"/>
      <c r="BA115" s="5"/>
      <c r="BB115" s="5"/>
      <c r="BC115" s="5"/>
      <c r="BD115" s="5"/>
      <c r="BE115" s="13" t="s">
        <v>7239</v>
      </c>
      <c r="BF115" s="5"/>
    </row>
    <row r="116" spans="1:58" ht="108" x14ac:dyDescent="0.15">
      <c r="A116" s="5" t="s">
        <v>58</v>
      </c>
      <c r="B116" s="3"/>
      <c r="C116" s="13">
        <v>3287</v>
      </c>
      <c r="D116" s="5" t="s">
        <v>59</v>
      </c>
      <c r="E116" s="14" t="s">
        <v>284</v>
      </c>
      <c r="F116" s="5"/>
      <c r="G116" s="5"/>
      <c r="H116" s="5"/>
      <c r="I116" s="5" t="s">
        <v>8577</v>
      </c>
      <c r="J116" s="5"/>
      <c r="K116" s="13" t="s">
        <v>2344</v>
      </c>
      <c r="L116" s="5" t="s">
        <v>59</v>
      </c>
      <c r="M116" s="5" t="s">
        <v>8507</v>
      </c>
      <c r="N116" s="6"/>
      <c r="O116" s="6"/>
      <c r="P116" s="6"/>
      <c r="Q116" s="14">
        <v>32.364323800000001</v>
      </c>
      <c r="R116" s="14">
        <v>130.4973718</v>
      </c>
      <c r="S116" s="3"/>
      <c r="T116" s="3"/>
      <c r="U116" s="3"/>
      <c r="V116" s="3"/>
      <c r="W116" s="3"/>
      <c r="X116" s="13"/>
      <c r="Y116" s="3"/>
      <c r="Z116" s="13"/>
      <c r="AA116" s="13" t="s">
        <v>8681</v>
      </c>
      <c r="AB116" s="3"/>
      <c r="AC116" s="13"/>
      <c r="AD116" s="13"/>
      <c r="AE116" s="3"/>
      <c r="AF116" s="3"/>
      <c r="AG116" s="3"/>
      <c r="AH116" s="3"/>
      <c r="AI116" s="3"/>
      <c r="AJ116" s="3"/>
      <c r="AK116" s="3"/>
      <c r="AL116" s="3"/>
      <c r="AM116" s="3"/>
      <c r="AN116" s="3"/>
      <c r="AO116" s="3"/>
      <c r="AP116" s="3"/>
      <c r="AQ116" s="3"/>
      <c r="AR116" s="3"/>
      <c r="AS116" s="3"/>
      <c r="AT116" s="3"/>
      <c r="AU116" s="3"/>
      <c r="AV116" s="3"/>
      <c r="AW116" s="13" t="s">
        <v>5604</v>
      </c>
      <c r="AX116" s="5"/>
      <c r="AY116" s="5"/>
      <c r="AZ116" s="5"/>
      <c r="BA116" s="5"/>
      <c r="BB116" s="5"/>
      <c r="BC116" s="5"/>
      <c r="BD116" s="5"/>
      <c r="BE116" s="13" t="s">
        <v>7240</v>
      </c>
      <c r="BF116" s="5"/>
    </row>
    <row r="117" spans="1:58" ht="175.5" x14ac:dyDescent="0.15">
      <c r="A117" s="5" t="s">
        <v>58</v>
      </c>
      <c r="B117" s="3"/>
      <c r="C117" s="13">
        <v>3292</v>
      </c>
      <c r="D117" s="5" t="s">
        <v>59</v>
      </c>
      <c r="E117" s="14" t="s">
        <v>285</v>
      </c>
      <c r="F117" s="5"/>
      <c r="G117" s="5"/>
      <c r="H117" s="5"/>
      <c r="I117" s="5" t="s">
        <v>8608</v>
      </c>
      <c r="J117" s="5"/>
      <c r="K117" s="13" t="s">
        <v>2345</v>
      </c>
      <c r="L117" s="5" t="s">
        <v>59</v>
      </c>
      <c r="M117" s="5" t="s">
        <v>8490</v>
      </c>
      <c r="N117" s="6"/>
      <c r="O117" s="6"/>
      <c r="P117" s="6"/>
      <c r="Q117" s="14">
        <v>32.681502899999998</v>
      </c>
      <c r="R117" s="14">
        <v>130.99166310000001</v>
      </c>
      <c r="S117" s="3"/>
      <c r="T117" s="3"/>
      <c r="U117" s="3"/>
      <c r="V117" s="3"/>
      <c r="W117" s="3"/>
      <c r="X117" s="13" t="s">
        <v>10782</v>
      </c>
      <c r="Y117" s="3"/>
      <c r="Z117" s="13"/>
      <c r="AA117" s="13" t="s">
        <v>10488</v>
      </c>
      <c r="AB117" s="3"/>
      <c r="AC117" s="13"/>
      <c r="AD117" s="13" t="s">
        <v>5143</v>
      </c>
      <c r="AE117" s="3"/>
      <c r="AF117" s="3"/>
      <c r="AG117" s="3"/>
      <c r="AH117" s="3"/>
      <c r="AI117" s="3"/>
      <c r="AJ117" s="3"/>
      <c r="AK117" s="3"/>
      <c r="AL117" s="3"/>
      <c r="AM117" s="3"/>
      <c r="AN117" s="3"/>
      <c r="AO117" s="3"/>
      <c r="AP117" s="3"/>
      <c r="AQ117" s="3"/>
      <c r="AR117" s="3"/>
      <c r="AS117" s="3"/>
      <c r="AT117" s="3"/>
      <c r="AU117" s="3"/>
      <c r="AV117" s="3"/>
      <c r="AW117" s="13" t="s">
        <v>5605</v>
      </c>
      <c r="AX117" s="5"/>
      <c r="AY117" s="5"/>
      <c r="AZ117" s="5"/>
      <c r="BA117" s="5"/>
      <c r="BB117" s="5"/>
      <c r="BC117" s="5"/>
      <c r="BD117" s="5"/>
      <c r="BE117" s="13"/>
      <c r="BF117" s="5"/>
    </row>
    <row r="118" spans="1:58" ht="189" x14ac:dyDescent="0.15">
      <c r="A118" s="5" t="s">
        <v>58</v>
      </c>
      <c r="B118" s="3"/>
      <c r="C118" s="13">
        <v>3299</v>
      </c>
      <c r="D118" s="5" t="s">
        <v>59</v>
      </c>
      <c r="E118" s="14" t="s">
        <v>286</v>
      </c>
      <c r="F118" s="5"/>
      <c r="G118" s="5"/>
      <c r="H118" s="5"/>
      <c r="I118" s="5" t="s">
        <v>8577</v>
      </c>
      <c r="J118" s="5"/>
      <c r="K118" s="13" t="s">
        <v>2346</v>
      </c>
      <c r="L118" s="5" t="s">
        <v>59</v>
      </c>
      <c r="M118" s="5" t="s">
        <v>8507</v>
      </c>
      <c r="N118" s="6"/>
      <c r="O118" s="6"/>
      <c r="P118" s="6"/>
      <c r="Q118" s="14">
        <v>32.301849799999999</v>
      </c>
      <c r="R118" s="14">
        <v>130.50552640000001</v>
      </c>
      <c r="S118" s="3"/>
      <c r="T118" s="3"/>
      <c r="U118" s="3"/>
      <c r="V118" s="3"/>
      <c r="W118" s="3"/>
      <c r="X118" s="13" t="s">
        <v>4247</v>
      </c>
      <c r="Y118" s="3"/>
      <c r="Z118" s="13"/>
      <c r="AA118" s="13" t="s">
        <v>8682</v>
      </c>
      <c r="AB118" s="3"/>
      <c r="AC118" s="13"/>
      <c r="AD118" s="13"/>
      <c r="AE118" s="3"/>
      <c r="AF118" s="3"/>
      <c r="AG118" s="3"/>
      <c r="AH118" s="3"/>
      <c r="AI118" s="3"/>
      <c r="AJ118" s="3"/>
      <c r="AK118" s="3"/>
      <c r="AL118" s="3"/>
      <c r="AM118" s="3"/>
      <c r="AN118" s="3"/>
      <c r="AO118" s="3"/>
      <c r="AP118" s="3"/>
      <c r="AQ118" s="3"/>
      <c r="AR118" s="3"/>
      <c r="AS118" s="3"/>
      <c r="AT118" s="3"/>
      <c r="AU118" s="3"/>
      <c r="AV118" s="3"/>
      <c r="AW118" s="13" t="s">
        <v>5606</v>
      </c>
      <c r="AX118" s="5"/>
      <c r="AY118" s="5"/>
      <c r="AZ118" s="5"/>
      <c r="BA118" s="5"/>
      <c r="BB118" s="5"/>
      <c r="BC118" s="5"/>
      <c r="BD118" s="5"/>
      <c r="BE118" s="13"/>
      <c r="BF118" s="5"/>
    </row>
    <row r="119" spans="1:58" ht="270" x14ac:dyDescent="0.15">
      <c r="A119" s="5" t="s">
        <v>58</v>
      </c>
      <c r="B119" s="3"/>
      <c r="C119" s="13">
        <v>3811</v>
      </c>
      <c r="D119" s="5" t="s">
        <v>59</v>
      </c>
      <c r="E119" s="14" t="s">
        <v>287</v>
      </c>
      <c r="F119" s="5"/>
      <c r="G119" s="5"/>
      <c r="H119" s="5"/>
      <c r="I119" s="5" t="s">
        <v>8614</v>
      </c>
      <c r="J119" s="5"/>
      <c r="K119" s="13" t="s">
        <v>2347</v>
      </c>
      <c r="L119" s="5" t="s">
        <v>59</v>
      </c>
      <c r="M119" s="5" t="s">
        <v>8503</v>
      </c>
      <c r="N119" s="6"/>
      <c r="O119" s="6"/>
      <c r="P119" s="6"/>
      <c r="Q119" s="14">
        <v>32.859435900000001</v>
      </c>
      <c r="R119" s="14">
        <v>131.0004256</v>
      </c>
      <c r="S119" s="3"/>
      <c r="T119" s="3"/>
      <c r="U119" s="3"/>
      <c r="V119" s="3"/>
      <c r="W119" s="3"/>
      <c r="X119" s="13"/>
      <c r="Y119" s="3"/>
      <c r="Z119" s="13" t="s">
        <v>4249</v>
      </c>
      <c r="AA119" s="13" t="s">
        <v>9488</v>
      </c>
      <c r="AB119" s="3"/>
      <c r="AC119" s="13"/>
      <c r="AD119" s="13"/>
      <c r="AE119" s="3"/>
      <c r="AF119" s="3"/>
      <c r="AG119" s="3"/>
      <c r="AH119" s="3"/>
      <c r="AI119" s="3"/>
      <c r="AJ119" s="3"/>
      <c r="AK119" s="3"/>
      <c r="AL119" s="3"/>
      <c r="AM119" s="3"/>
      <c r="AN119" s="3"/>
      <c r="AO119" s="3"/>
      <c r="AP119" s="3"/>
      <c r="AQ119" s="3"/>
      <c r="AR119" s="3"/>
      <c r="AS119" s="3"/>
      <c r="AT119" s="3"/>
      <c r="AU119" s="3"/>
      <c r="AV119" s="3"/>
      <c r="AW119" s="13" t="s">
        <v>5607</v>
      </c>
      <c r="AX119" s="5"/>
      <c r="AY119" s="5"/>
      <c r="AZ119" s="5"/>
      <c r="BA119" s="5"/>
      <c r="BB119" s="5"/>
      <c r="BC119" s="5"/>
      <c r="BD119" s="5"/>
      <c r="BE119" s="13" t="s">
        <v>7241</v>
      </c>
      <c r="BF119" s="5"/>
    </row>
    <row r="120" spans="1:58" ht="189" x14ac:dyDescent="0.15">
      <c r="A120" s="5" t="s">
        <v>58</v>
      </c>
      <c r="B120" s="3"/>
      <c r="C120" s="13">
        <v>3815</v>
      </c>
      <c r="D120" s="5" t="s">
        <v>59</v>
      </c>
      <c r="E120" s="14" t="s">
        <v>288</v>
      </c>
      <c r="F120" s="5"/>
      <c r="G120" s="5"/>
      <c r="H120" s="5"/>
      <c r="I120" s="5" t="s">
        <v>8604</v>
      </c>
      <c r="J120" s="5"/>
      <c r="K120" s="13" t="s">
        <v>2348</v>
      </c>
      <c r="L120" s="5" t="s">
        <v>59</v>
      </c>
      <c r="M120" s="5" t="s">
        <v>8502</v>
      </c>
      <c r="N120" s="6"/>
      <c r="O120" s="6"/>
      <c r="P120" s="6"/>
      <c r="Q120" s="14">
        <v>33.083808699999999</v>
      </c>
      <c r="R120" s="14">
        <v>131.10038230000001</v>
      </c>
      <c r="S120" s="3"/>
      <c r="T120" s="3"/>
      <c r="U120" s="3"/>
      <c r="V120" s="3"/>
      <c r="W120" s="3"/>
      <c r="X120" s="13"/>
      <c r="Y120" s="3"/>
      <c r="Z120" s="13"/>
      <c r="AA120" s="13" t="s">
        <v>9489</v>
      </c>
      <c r="AB120" s="3"/>
      <c r="AC120" s="13"/>
      <c r="AD120" s="13"/>
      <c r="AE120" s="3"/>
      <c r="AF120" s="3"/>
      <c r="AG120" s="3"/>
      <c r="AH120" s="3"/>
      <c r="AI120" s="3"/>
      <c r="AJ120" s="3"/>
      <c r="AK120" s="3"/>
      <c r="AL120" s="3"/>
      <c r="AM120" s="3"/>
      <c r="AN120" s="3"/>
      <c r="AO120" s="3"/>
      <c r="AP120" s="3"/>
      <c r="AQ120" s="3"/>
      <c r="AR120" s="3"/>
      <c r="AS120" s="3"/>
      <c r="AT120" s="3"/>
      <c r="AU120" s="3"/>
      <c r="AV120" s="3"/>
      <c r="AW120" s="13" t="s">
        <v>5608</v>
      </c>
      <c r="AX120" s="5"/>
      <c r="AY120" s="5"/>
      <c r="AZ120" s="5"/>
      <c r="BA120" s="5"/>
      <c r="BB120" s="5"/>
      <c r="BC120" s="5"/>
      <c r="BD120" s="5"/>
      <c r="BE120" s="13"/>
      <c r="BF120" s="5"/>
    </row>
    <row r="121" spans="1:58" ht="108" x14ac:dyDescent="0.15">
      <c r="A121" s="5" t="s">
        <v>58</v>
      </c>
      <c r="B121" s="3"/>
      <c r="C121" s="13">
        <v>3816</v>
      </c>
      <c r="D121" s="5" t="s">
        <v>59</v>
      </c>
      <c r="E121" s="14" t="s">
        <v>289</v>
      </c>
      <c r="F121" s="5"/>
      <c r="G121" s="5"/>
      <c r="H121" s="5"/>
      <c r="I121" s="5" t="s">
        <v>8586</v>
      </c>
      <c r="J121" s="5"/>
      <c r="K121" s="13" t="s">
        <v>2349</v>
      </c>
      <c r="L121" s="5" t="s">
        <v>59</v>
      </c>
      <c r="M121" s="5" t="s">
        <v>8482</v>
      </c>
      <c r="N121" s="6"/>
      <c r="O121" s="6"/>
      <c r="P121" s="6"/>
      <c r="Q121" s="14">
        <v>32.837811600000002</v>
      </c>
      <c r="R121" s="14">
        <v>130.78393070000001</v>
      </c>
      <c r="S121" s="3"/>
      <c r="T121" s="3"/>
      <c r="U121" s="3"/>
      <c r="V121" s="3"/>
      <c r="W121" s="3"/>
      <c r="X121" s="13"/>
      <c r="Y121" s="3"/>
      <c r="Z121" s="13"/>
      <c r="AA121" s="13" t="s">
        <v>9490</v>
      </c>
      <c r="AB121" s="3"/>
      <c r="AC121" s="13"/>
      <c r="AD121" s="13"/>
      <c r="AE121" s="3"/>
      <c r="AF121" s="3"/>
      <c r="AG121" s="3"/>
      <c r="AH121" s="3"/>
      <c r="AI121" s="3"/>
      <c r="AJ121" s="3"/>
      <c r="AK121" s="3"/>
      <c r="AL121" s="3"/>
      <c r="AM121" s="3"/>
      <c r="AN121" s="3"/>
      <c r="AO121" s="3"/>
      <c r="AP121" s="3"/>
      <c r="AQ121" s="3"/>
      <c r="AR121" s="3"/>
      <c r="AS121" s="3"/>
      <c r="AT121" s="3"/>
      <c r="AU121" s="3"/>
      <c r="AV121" s="3"/>
      <c r="AW121" s="13" t="s">
        <v>5609</v>
      </c>
      <c r="AX121" s="5"/>
      <c r="AY121" s="5"/>
      <c r="AZ121" s="5"/>
      <c r="BA121" s="5"/>
      <c r="BB121" s="5"/>
      <c r="BC121" s="5"/>
      <c r="BD121" s="5"/>
      <c r="BE121" s="13" t="s">
        <v>7242</v>
      </c>
      <c r="BF121" s="5"/>
    </row>
    <row r="122" spans="1:58" ht="351" x14ac:dyDescent="0.15">
      <c r="A122" s="5" t="s">
        <v>58</v>
      </c>
      <c r="B122" s="3"/>
      <c r="C122" s="13">
        <v>3818</v>
      </c>
      <c r="D122" s="5" t="s">
        <v>59</v>
      </c>
      <c r="E122" s="14" t="s">
        <v>290</v>
      </c>
      <c r="F122" s="5"/>
      <c r="G122" s="5"/>
      <c r="H122" s="5"/>
      <c r="I122" s="5" t="s">
        <v>8621</v>
      </c>
      <c r="J122" s="5"/>
      <c r="K122" s="13" t="s">
        <v>2350</v>
      </c>
      <c r="L122" s="5" t="s">
        <v>59</v>
      </c>
      <c r="M122" s="5" t="s">
        <v>8500</v>
      </c>
      <c r="N122" s="6"/>
      <c r="O122" s="6"/>
      <c r="P122" s="6"/>
      <c r="Q122" s="14">
        <v>32.242048199999999</v>
      </c>
      <c r="R122" s="14">
        <v>130.64580240000001</v>
      </c>
      <c r="S122" s="3"/>
      <c r="T122" s="3"/>
      <c r="U122" s="3"/>
      <c r="V122" s="3"/>
      <c r="W122" s="3"/>
      <c r="X122" s="13"/>
      <c r="Y122" s="3"/>
      <c r="Z122" s="13"/>
      <c r="AA122" s="13" t="s">
        <v>10199</v>
      </c>
      <c r="AB122" s="3"/>
      <c r="AC122" s="13"/>
      <c r="AD122" s="13"/>
      <c r="AE122" s="3"/>
      <c r="AF122" s="3"/>
      <c r="AG122" s="3"/>
      <c r="AH122" s="3"/>
      <c r="AI122" s="3"/>
      <c r="AJ122" s="3"/>
      <c r="AK122" s="3"/>
      <c r="AL122" s="3"/>
      <c r="AM122" s="3"/>
      <c r="AN122" s="3"/>
      <c r="AO122" s="3"/>
      <c r="AP122" s="3"/>
      <c r="AQ122" s="3"/>
      <c r="AR122" s="3"/>
      <c r="AS122" s="3"/>
      <c r="AT122" s="3"/>
      <c r="AU122" s="3"/>
      <c r="AV122" s="3"/>
      <c r="AW122" s="13" t="s">
        <v>5610</v>
      </c>
      <c r="AX122" s="5"/>
      <c r="AY122" s="5"/>
      <c r="AZ122" s="5"/>
      <c r="BA122" s="5"/>
      <c r="BB122" s="5"/>
      <c r="BC122" s="5"/>
      <c r="BD122" s="5"/>
      <c r="BE122" s="13"/>
      <c r="BF122" s="5"/>
    </row>
    <row r="123" spans="1:58" ht="283.5" x14ac:dyDescent="0.15">
      <c r="A123" s="5" t="s">
        <v>58</v>
      </c>
      <c r="B123" s="3"/>
      <c r="C123" s="13">
        <v>3819</v>
      </c>
      <c r="D123" s="5" t="s">
        <v>59</v>
      </c>
      <c r="E123" s="14" t="s">
        <v>291</v>
      </c>
      <c r="F123" s="5"/>
      <c r="G123" s="5"/>
      <c r="H123" s="5"/>
      <c r="I123" s="5" t="s">
        <v>8579</v>
      </c>
      <c r="J123" s="5"/>
      <c r="K123" s="13" t="s">
        <v>2351</v>
      </c>
      <c r="L123" s="5" t="s">
        <v>59</v>
      </c>
      <c r="M123" s="5" t="s">
        <v>8501</v>
      </c>
      <c r="N123" s="6"/>
      <c r="O123" s="6"/>
      <c r="P123" s="6"/>
      <c r="Q123" s="14">
        <v>33.1557666</v>
      </c>
      <c r="R123" s="14">
        <v>131.13558330000001</v>
      </c>
      <c r="S123" s="3"/>
      <c r="T123" s="3"/>
      <c r="U123" s="3"/>
      <c r="V123" s="3"/>
      <c r="W123" s="3"/>
      <c r="X123" s="13"/>
      <c r="Y123" s="3"/>
      <c r="Z123" s="13"/>
      <c r="AA123" s="13" t="s">
        <v>9491</v>
      </c>
      <c r="AB123" s="3"/>
      <c r="AC123" s="13" t="s">
        <v>4604</v>
      </c>
      <c r="AD123" s="13"/>
      <c r="AE123" s="3"/>
      <c r="AF123" s="3"/>
      <c r="AG123" s="3"/>
      <c r="AH123" s="3"/>
      <c r="AI123" s="3"/>
      <c r="AJ123" s="3"/>
      <c r="AK123" s="3"/>
      <c r="AL123" s="3"/>
      <c r="AM123" s="3"/>
      <c r="AN123" s="3"/>
      <c r="AO123" s="3"/>
      <c r="AP123" s="3"/>
      <c r="AQ123" s="3"/>
      <c r="AR123" s="3"/>
      <c r="AS123" s="3"/>
      <c r="AT123" s="3"/>
      <c r="AU123" s="3"/>
      <c r="AV123" s="3"/>
      <c r="AW123" s="13" t="s">
        <v>5556</v>
      </c>
      <c r="AX123" s="5"/>
      <c r="AY123" s="5"/>
      <c r="AZ123" s="5"/>
      <c r="BA123" s="5"/>
      <c r="BB123" s="5"/>
      <c r="BC123" s="5"/>
      <c r="BD123" s="5"/>
      <c r="BE123" s="13" t="s">
        <v>7200</v>
      </c>
      <c r="BF123" s="5"/>
    </row>
    <row r="124" spans="1:58" ht="256.5" x14ac:dyDescent="0.15">
      <c r="A124" s="5" t="s">
        <v>58</v>
      </c>
      <c r="B124" s="3"/>
      <c r="C124" s="13">
        <v>4043</v>
      </c>
      <c r="D124" s="5" t="s">
        <v>59</v>
      </c>
      <c r="E124" s="14" t="s">
        <v>292</v>
      </c>
      <c r="F124" s="5"/>
      <c r="G124" s="5"/>
      <c r="H124" s="5"/>
      <c r="I124" s="15" t="s">
        <v>8596</v>
      </c>
      <c r="J124" s="5"/>
      <c r="K124" s="13" t="s">
        <v>2352</v>
      </c>
      <c r="L124" s="5" t="s">
        <v>59</v>
      </c>
      <c r="M124" s="15" t="s">
        <v>8567</v>
      </c>
      <c r="N124" s="6"/>
      <c r="O124" s="6"/>
      <c r="P124" s="6"/>
      <c r="Q124" s="14"/>
      <c r="R124" s="14"/>
      <c r="S124" s="3"/>
      <c r="T124" s="3"/>
      <c r="U124" s="3"/>
      <c r="V124" s="3"/>
      <c r="W124" s="3"/>
      <c r="X124" s="13"/>
      <c r="Y124" s="3"/>
      <c r="Z124" s="13"/>
      <c r="AA124" s="13" t="s">
        <v>10582</v>
      </c>
      <c r="AB124" s="3"/>
      <c r="AC124" s="13"/>
      <c r="AD124" s="13"/>
      <c r="AE124" s="3"/>
      <c r="AF124" s="3"/>
      <c r="AG124" s="3"/>
      <c r="AH124" s="3"/>
      <c r="AI124" s="3"/>
      <c r="AJ124" s="3"/>
      <c r="AK124" s="3"/>
      <c r="AL124" s="3"/>
      <c r="AM124" s="3"/>
      <c r="AN124" s="3"/>
      <c r="AO124" s="3"/>
      <c r="AP124" s="3"/>
      <c r="AQ124" s="3"/>
      <c r="AR124" s="3"/>
      <c r="AS124" s="3"/>
      <c r="AT124" s="3"/>
      <c r="AU124" s="3"/>
      <c r="AV124" s="3"/>
      <c r="AW124" s="13" t="s">
        <v>5611</v>
      </c>
      <c r="AX124" s="5"/>
      <c r="AY124" s="5"/>
      <c r="AZ124" s="5"/>
      <c r="BA124" s="5"/>
      <c r="BB124" s="5"/>
      <c r="BC124" s="5"/>
      <c r="BD124" s="5"/>
      <c r="BE124" s="13" t="s">
        <v>7243</v>
      </c>
      <c r="BF124" s="5"/>
    </row>
    <row r="125" spans="1:58" ht="297" x14ac:dyDescent="0.15">
      <c r="A125" s="5" t="s">
        <v>58</v>
      </c>
      <c r="B125" s="3"/>
      <c r="C125" s="13">
        <v>4183</v>
      </c>
      <c r="D125" s="5" t="s">
        <v>59</v>
      </c>
      <c r="E125" s="14" t="s">
        <v>293</v>
      </c>
      <c r="F125" s="5"/>
      <c r="G125" s="5"/>
      <c r="H125" s="5"/>
      <c r="I125" s="5" t="s">
        <v>8586</v>
      </c>
      <c r="J125" s="5"/>
      <c r="K125" s="13" t="s">
        <v>2353</v>
      </c>
      <c r="L125" s="5" t="s">
        <v>59</v>
      </c>
      <c r="M125" s="5" t="s">
        <v>8482</v>
      </c>
      <c r="N125" s="6"/>
      <c r="O125" s="6"/>
      <c r="P125" s="6"/>
      <c r="Q125" s="14">
        <v>32.7367724</v>
      </c>
      <c r="R125" s="14">
        <v>130.68314530000001</v>
      </c>
      <c r="S125" s="3"/>
      <c r="T125" s="3"/>
      <c r="U125" s="3"/>
      <c r="V125" s="3"/>
      <c r="W125" s="3"/>
      <c r="X125" s="13" t="s">
        <v>4248</v>
      </c>
      <c r="Y125" s="3"/>
      <c r="Z125" s="13"/>
      <c r="AA125" s="13" t="s">
        <v>8683</v>
      </c>
      <c r="AB125" s="3"/>
      <c r="AC125" s="13"/>
      <c r="AD125" s="13"/>
      <c r="AE125" s="3"/>
      <c r="AF125" s="3"/>
      <c r="AG125" s="3"/>
      <c r="AH125" s="3"/>
      <c r="AI125" s="3"/>
      <c r="AJ125" s="3"/>
      <c r="AK125" s="3"/>
      <c r="AL125" s="3"/>
      <c r="AM125" s="3"/>
      <c r="AN125" s="3"/>
      <c r="AO125" s="3"/>
      <c r="AP125" s="3"/>
      <c r="AQ125" s="3"/>
      <c r="AR125" s="3"/>
      <c r="AS125" s="3"/>
      <c r="AT125" s="3"/>
      <c r="AU125" s="3"/>
      <c r="AV125" s="3"/>
      <c r="AW125" s="13" t="s">
        <v>5612</v>
      </c>
      <c r="AX125" s="5"/>
      <c r="AY125" s="5"/>
      <c r="AZ125" s="5"/>
      <c r="BA125" s="5"/>
      <c r="BB125" s="5"/>
      <c r="BC125" s="5"/>
      <c r="BD125" s="5"/>
      <c r="BE125" s="13" t="s">
        <v>7244</v>
      </c>
      <c r="BF125" s="5"/>
    </row>
    <row r="126" spans="1:58" ht="229.5" x14ac:dyDescent="0.15">
      <c r="A126" s="5" t="s">
        <v>58</v>
      </c>
      <c r="B126" s="3"/>
      <c r="C126" s="13">
        <v>4200</v>
      </c>
      <c r="D126" s="5" t="s">
        <v>59</v>
      </c>
      <c r="E126" s="14" t="s">
        <v>294</v>
      </c>
      <c r="F126" s="5"/>
      <c r="G126" s="5"/>
      <c r="H126" s="5"/>
      <c r="I126" s="5" t="s">
        <v>8586</v>
      </c>
      <c r="J126" s="5"/>
      <c r="K126" s="13" t="s">
        <v>2354</v>
      </c>
      <c r="L126" s="5" t="s">
        <v>59</v>
      </c>
      <c r="M126" s="5" t="s">
        <v>8482</v>
      </c>
      <c r="N126" s="6"/>
      <c r="O126" s="6"/>
      <c r="P126" s="6"/>
      <c r="Q126" s="14">
        <v>32.811826689999997</v>
      </c>
      <c r="R126" s="14">
        <v>130.6821194</v>
      </c>
      <c r="S126" s="3"/>
      <c r="T126" s="3"/>
      <c r="U126" s="3"/>
      <c r="V126" s="3"/>
      <c r="W126" s="3"/>
      <c r="X126" s="13"/>
      <c r="Y126" s="3"/>
      <c r="Z126" s="13"/>
      <c r="AA126" s="13" t="s">
        <v>10583</v>
      </c>
      <c r="AB126" s="3"/>
      <c r="AC126" s="13"/>
      <c r="AD126" s="13" t="s">
        <v>4506</v>
      </c>
      <c r="AE126" s="3"/>
      <c r="AF126" s="3"/>
      <c r="AG126" s="3"/>
      <c r="AH126" s="3"/>
      <c r="AI126" s="3"/>
      <c r="AJ126" s="3"/>
      <c r="AK126" s="3"/>
      <c r="AL126" s="3"/>
      <c r="AM126" s="3"/>
      <c r="AN126" s="3"/>
      <c r="AO126" s="3"/>
      <c r="AP126" s="3"/>
      <c r="AQ126" s="3"/>
      <c r="AR126" s="3"/>
      <c r="AS126" s="3"/>
      <c r="AT126" s="3"/>
      <c r="AU126" s="3"/>
      <c r="AV126" s="3"/>
      <c r="AW126" s="13" t="s">
        <v>5585</v>
      </c>
      <c r="AX126" s="5"/>
      <c r="AY126" s="5"/>
      <c r="AZ126" s="5"/>
      <c r="BA126" s="5"/>
      <c r="BB126" s="5"/>
      <c r="BC126" s="5"/>
      <c r="BD126" s="5"/>
      <c r="BE126" s="13" t="s">
        <v>7245</v>
      </c>
      <c r="BF126" s="5"/>
    </row>
    <row r="127" spans="1:58" ht="283.5" x14ac:dyDescent="0.15">
      <c r="A127" s="5" t="s">
        <v>58</v>
      </c>
      <c r="B127" s="3"/>
      <c r="C127" s="13">
        <v>4535</v>
      </c>
      <c r="D127" s="5" t="s">
        <v>59</v>
      </c>
      <c r="E127" s="14" t="s">
        <v>295</v>
      </c>
      <c r="F127" s="5"/>
      <c r="G127" s="5"/>
      <c r="H127" s="5"/>
      <c r="I127" s="5" t="s">
        <v>8580</v>
      </c>
      <c r="J127" s="5"/>
      <c r="K127" s="13" t="s">
        <v>2355</v>
      </c>
      <c r="L127" s="5" t="s">
        <v>59</v>
      </c>
      <c r="M127" s="5" t="s">
        <v>8489</v>
      </c>
      <c r="N127" s="6"/>
      <c r="O127" s="6"/>
      <c r="P127" s="6"/>
      <c r="Q127" s="14">
        <v>32.472948000000002</v>
      </c>
      <c r="R127" s="14">
        <v>130.20690500000001</v>
      </c>
      <c r="S127" s="3"/>
      <c r="T127" s="3"/>
      <c r="U127" s="3"/>
      <c r="V127" s="3"/>
      <c r="W127" s="3"/>
      <c r="X127" s="13"/>
      <c r="Y127" s="3"/>
      <c r="Z127" s="13"/>
      <c r="AA127" s="13" t="s">
        <v>10200</v>
      </c>
      <c r="AB127" s="3"/>
      <c r="AC127" s="13" t="s">
        <v>4605</v>
      </c>
      <c r="AD127" s="13" t="s">
        <v>5144</v>
      </c>
      <c r="AE127" s="3"/>
      <c r="AF127" s="3"/>
      <c r="AG127" s="3"/>
      <c r="AH127" s="3"/>
      <c r="AI127" s="3"/>
      <c r="AJ127" s="3"/>
      <c r="AK127" s="3"/>
      <c r="AL127" s="3"/>
      <c r="AM127" s="3"/>
      <c r="AN127" s="3"/>
      <c r="AO127" s="3"/>
      <c r="AP127" s="3"/>
      <c r="AQ127" s="3"/>
      <c r="AR127" s="3"/>
      <c r="AS127" s="3"/>
      <c r="AT127" s="3"/>
      <c r="AU127" s="3"/>
      <c r="AV127" s="3"/>
      <c r="AW127" s="13" t="s">
        <v>5613</v>
      </c>
      <c r="AX127" s="5"/>
      <c r="AY127" s="5"/>
      <c r="AZ127" s="5"/>
      <c r="BA127" s="5"/>
      <c r="BB127" s="5"/>
      <c r="BC127" s="5"/>
      <c r="BD127" s="5"/>
      <c r="BE127" s="13" t="s">
        <v>7246</v>
      </c>
      <c r="BF127" s="5"/>
    </row>
    <row r="128" spans="1:58" ht="121.5" x14ac:dyDescent="0.15">
      <c r="A128" s="5" t="s">
        <v>58</v>
      </c>
      <c r="B128" s="3"/>
      <c r="C128" s="13">
        <v>4542</v>
      </c>
      <c r="D128" s="5" t="s">
        <v>59</v>
      </c>
      <c r="E128" s="14" t="s">
        <v>296</v>
      </c>
      <c r="F128" s="5"/>
      <c r="G128" s="5"/>
      <c r="H128" s="5"/>
      <c r="I128" s="5" t="s">
        <v>8605</v>
      </c>
      <c r="J128" s="5"/>
      <c r="K128" s="13" t="s">
        <v>2356</v>
      </c>
      <c r="L128" s="5" t="s">
        <v>59</v>
      </c>
      <c r="M128" s="5" t="s">
        <v>8491</v>
      </c>
      <c r="N128" s="6"/>
      <c r="O128" s="6"/>
      <c r="P128" s="6"/>
      <c r="Q128" s="14">
        <v>33.012139300000001</v>
      </c>
      <c r="R128" s="14">
        <v>130.6824292</v>
      </c>
      <c r="S128" s="3"/>
      <c r="T128" s="3"/>
      <c r="U128" s="3"/>
      <c r="V128" s="3"/>
      <c r="W128" s="3"/>
      <c r="X128" s="13"/>
      <c r="Y128" s="3"/>
      <c r="Z128" s="13"/>
      <c r="AA128" s="13" t="s">
        <v>8684</v>
      </c>
      <c r="AB128" s="3"/>
      <c r="AC128" s="13"/>
      <c r="AD128" s="13"/>
      <c r="AE128" s="3"/>
      <c r="AF128" s="3"/>
      <c r="AG128" s="3"/>
      <c r="AH128" s="3"/>
      <c r="AI128" s="3"/>
      <c r="AJ128" s="3"/>
      <c r="AK128" s="3"/>
      <c r="AL128" s="3"/>
      <c r="AM128" s="3"/>
      <c r="AN128" s="3"/>
      <c r="AO128" s="3"/>
      <c r="AP128" s="3"/>
      <c r="AQ128" s="3"/>
      <c r="AR128" s="3"/>
      <c r="AS128" s="3"/>
      <c r="AT128" s="3"/>
      <c r="AU128" s="3"/>
      <c r="AV128" s="3"/>
      <c r="AW128" s="13" t="s">
        <v>5614</v>
      </c>
      <c r="AX128" s="5"/>
      <c r="AY128" s="5"/>
      <c r="AZ128" s="5"/>
      <c r="BA128" s="5"/>
      <c r="BB128" s="5"/>
      <c r="BC128" s="5"/>
      <c r="BD128" s="5"/>
      <c r="BE128" s="13" t="s">
        <v>7247</v>
      </c>
      <c r="BF128" s="5"/>
    </row>
    <row r="129" spans="1:58" ht="135" x14ac:dyDescent="0.15">
      <c r="A129" s="5" t="s">
        <v>58</v>
      </c>
      <c r="B129" s="3"/>
      <c r="C129" s="13">
        <v>4546</v>
      </c>
      <c r="D129" s="5" t="s">
        <v>59</v>
      </c>
      <c r="E129" s="14" t="s">
        <v>297</v>
      </c>
      <c r="F129" s="5"/>
      <c r="G129" s="5"/>
      <c r="H129" s="5"/>
      <c r="I129" s="5" t="s">
        <v>8586</v>
      </c>
      <c r="J129" s="5"/>
      <c r="K129" s="13" t="s">
        <v>2357</v>
      </c>
      <c r="L129" s="5" t="s">
        <v>59</v>
      </c>
      <c r="M129" s="5" t="s">
        <v>8482</v>
      </c>
      <c r="N129" s="6"/>
      <c r="O129" s="6"/>
      <c r="P129" s="6"/>
      <c r="Q129" s="14">
        <v>32.792762799999998</v>
      </c>
      <c r="R129" s="14">
        <v>130.7317175</v>
      </c>
      <c r="S129" s="3"/>
      <c r="T129" s="3"/>
      <c r="U129" s="3"/>
      <c r="V129" s="3"/>
      <c r="W129" s="3"/>
      <c r="X129" s="13"/>
      <c r="Y129" s="3"/>
      <c r="Z129" s="13"/>
      <c r="AA129" s="13" t="s">
        <v>9492</v>
      </c>
      <c r="AB129" s="3"/>
      <c r="AC129" s="13"/>
      <c r="AD129" s="13"/>
      <c r="AE129" s="3"/>
      <c r="AF129" s="3"/>
      <c r="AG129" s="3"/>
      <c r="AH129" s="3"/>
      <c r="AI129" s="3"/>
      <c r="AJ129" s="3"/>
      <c r="AK129" s="3"/>
      <c r="AL129" s="3"/>
      <c r="AM129" s="3"/>
      <c r="AN129" s="3"/>
      <c r="AO129" s="3"/>
      <c r="AP129" s="3"/>
      <c r="AQ129" s="3"/>
      <c r="AR129" s="3"/>
      <c r="AS129" s="3"/>
      <c r="AT129" s="3"/>
      <c r="AU129" s="3"/>
      <c r="AV129" s="3"/>
      <c r="AW129" s="13" t="s">
        <v>5615</v>
      </c>
      <c r="AX129" s="5"/>
      <c r="AY129" s="5"/>
      <c r="AZ129" s="5"/>
      <c r="BA129" s="5"/>
      <c r="BB129" s="5"/>
      <c r="BC129" s="5"/>
      <c r="BD129" s="5"/>
      <c r="BE129" s="13" t="s">
        <v>7248</v>
      </c>
      <c r="BF129" s="5"/>
    </row>
    <row r="130" spans="1:58" ht="216" x14ac:dyDescent="0.15">
      <c r="A130" s="5" t="s">
        <v>58</v>
      </c>
      <c r="B130" s="3"/>
      <c r="C130" s="13">
        <v>4593</v>
      </c>
      <c r="D130" s="5" t="s">
        <v>59</v>
      </c>
      <c r="E130" s="14" t="s">
        <v>61</v>
      </c>
      <c r="F130" s="5"/>
      <c r="G130" s="5"/>
      <c r="H130" s="5"/>
      <c r="I130" s="5" t="s">
        <v>8586</v>
      </c>
      <c r="J130" s="5"/>
      <c r="K130" s="13" t="s">
        <v>2358</v>
      </c>
      <c r="L130" s="5" t="s">
        <v>59</v>
      </c>
      <c r="M130" s="5" t="s">
        <v>8482</v>
      </c>
      <c r="N130" s="6"/>
      <c r="O130" s="6"/>
      <c r="P130" s="6"/>
      <c r="Q130" s="14">
        <v>32.803392899999999</v>
      </c>
      <c r="R130" s="14">
        <v>130.70354409999999</v>
      </c>
      <c r="S130" s="3"/>
      <c r="T130" s="3"/>
      <c r="U130" s="3"/>
      <c r="V130" s="3"/>
      <c r="W130" s="3"/>
      <c r="X130" s="13" t="s">
        <v>4249</v>
      </c>
      <c r="Y130" s="3"/>
      <c r="Z130" s="13"/>
      <c r="AA130" s="13" t="s">
        <v>8685</v>
      </c>
      <c r="AB130" s="3"/>
      <c r="AC130" s="13" t="s">
        <v>4606</v>
      </c>
      <c r="AD130" s="13" t="s">
        <v>5145</v>
      </c>
      <c r="AE130" s="3"/>
      <c r="AF130" s="3"/>
      <c r="AG130" s="3"/>
      <c r="AH130" s="3"/>
      <c r="AI130" s="3"/>
      <c r="AJ130" s="3"/>
      <c r="AK130" s="3"/>
      <c r="AL130" s="3"/>
      <c r="AM130" s="3"/>
      <c r="AN130" s="3"/>
      <c r="AO130" s="3"/>
      <c r="AP130" s="3"/>
      <c r="AQ130" s="3"/>
      <c r="AR130" s="3"/>
      <c r="AS130" s="3"/>
      <c r="AT130" s="3"/>
      <c r="AU130" s="3"/>
      <c r="AV130" s="3"/>
      <c r="AW130" s="13" t="s">
        <v>5616</v>
      </c>
      <c r="AX130" s="5"/>
      <c r="AY130" s="5"/>
      <c r="AZ130" s="5"/>
      <c r="BA130" s="5"/>
      <c r="BB130" s="5"/>
      <c r="BC130" s="5"/>
      <c r="BD130" s="5"/>
      <c r="BE130" s="13" t="s">
        <v>7249</v>
      </c>
      <c r="BF130" s="5"/>
    </row>
    <row r="131" spans="1:58" ht="202.5" x14ac:dyDescent="0.15">
      <c r="A131" s="5" t="s">
        <v>58</v>
      </c>
      <c r="B131" s="3"/>
      <c r="C131" s="13">
        <v>4598</v>
      </c>
      <c r="D131" s="5" t="s">
        <v>59</v>
      </c>
      <c r="E131" s="14" t="s">
        <v>298</v>
      </c>
      <c r="F131" s="5"/>
      <c r="G131" s="5"/>
      <c r="H131" s="5"/>
      <c r="I131" s="5" t="s">
        <v>8594</v>
      </c>
      <c r="J131" s="5"/>
      <c r="K131" s="13" t="s">
        <v>2359</v>
      </c>
      <c r="L131" s="5" t="s">
        <v>59</v>
      </c>
      <c r="M131" s="5" t="s">
        <v>8486</v>
      </c>
      <c r="N131" s="6"/>
      <c r="O131" s="6"/>
      <c r="P131" s="6"/>
      <c r="Q131" s="14">
        <v>32.942132049999998</v>
      </c>
      <c r="R131" s="14">
        <v>130.58057790000001</v>
      </c>
      <c r="S131" s="3"/>
      <c r="T131" s="3"/>
      <c r="U131" s="3"/>
      <c r="V131" s="3"/>
      <c r="W131" s="3"/>
      <c r="X131" s="13"/>
      <c r="Y131" s="3"/>
      <c r="Z131" s="13"/>
      <c r="AA131" s="13" t="s">
        <v>9493</v>
      </c>
      <c r="AB131" s="3"/>
      <c r="AC131" s="13" t="s">
        <v>4607</v>
      </c>
      <c r="AD131" s="13"/>
      <c r="AE131" s="3"/>
      <c r="AF131" s="3"/>
      <c r="AG131" s="3"/>
      <c r="AH131" s="3"/>
      <c r="AI131" s="3"/>
      <c r="AJ131" s="3"/>
      <c r="AK131" s="3"/>
      <c r="AL131" s="3"/>
      <c r="AM131" s="3"/>
      <c r="AN131" s="3"/>
      <c r="AO131" s="3"/>
      <c r="AP131" s="3"/>
      <c r="AQ131" s="3"/>
      <c r="AR131" s="3"/>
      <c r="AS131" s="3"/>
      <c r="AT131" s="3"/>
      <c r="AU131" s="3"/>
      <c r="AV131" s="3"/>
      <c r="AW131" s="13" t="s">
        <v>5617</v>
      </c>
      <c r="AX131" s="5"/>
      <c r="AY131" s="5"/>
      <c r="AZ131" s="5"/>
      <c r="BA131" s="5"/>
      <c r="BB131" s="5"/>
      <c r="BC131" s="5"/>
      <c r="BD131" s="5"/>
      <c r="BE131" s="13" t="s">
        <v>7250</v>
      </c>
      <c r="BF131" s="5"/>
    </row>
    <row r="132" spans="1:58" ht="229.5" x14ac:dyDescent="0.15">
      <c r="A132" s="5" t="s">
        <v>58</v>
      </c>
      <c r="B132" s="3"/>
      <c r="C132" s="13">
        <v>4607</v>
      </c>
      <c r="D132" s="5" t="s">
        <v>59</v>
      </c>
      <c r="E132" s="14" t="s">
        <v>299</v>
      </c>
      <c r="F132" s="5"/>
      <c r="G132" s="5"/>
      <c r="H132" s="5"/>
      <c r="I132" s="5" t="s">
        <v>8586</v>
      </c>
      <c r="J132" s="5"/>
      <c r="K132" s="13" t="s">
        <v>2360</v>
      </c>
      <c r="L132" s="5" t="s">
        <v>59</v>
      </c>
      <c r="M132" s="5" t="s">
        <v>8482</v>
      </c>
      <c r="N132" s="6"/>
      <c r="O132" s="6"/>
      <c r="P132" s="6"/>
      <c r="Q132" s="14">
        <v>32.79059367</v>
      </c>
      <c r="R132" s="14">
        <v>130.73075470000001</v>
      </c>
      <c r="S132" s="3"/>
      <c r="T132" s="3"/>
      <c r="U132" s="3"/>
      <c r="V132" s="3"/>
      <c r="W132" s="3"/>
      <c r="X132" s="13"/>
      <c r="Y132" s="3"/>
      <c r="Z132" s="13"/>
      <c r="AA132" s="13" t="s">
        <v>10201</v>
      </c>
      <c r="AB132" s="3"/>
      <c r="AC132" s="13" t="s">
        <v>4608</v>
      </c>
      <c r="AD132" s="13" t="s">
        <v>5146</v>
      </c>
      <c r="AE132" s="3"/>
      <c r="AF132" s="3"/>
      <c r="AG132" s="3"/>
      <c r="AH132" s="3"/>
      <c r="AI132" s="3"/>
      <c r="AJ132" s="3"/>
      <c r="AK132" s="3"/>
      <c r="AL132" s="3"/>
      <c r="AM132" s="3"/>
      <c r="AN132" s="3"/>
      <c r="AO132" s="3"/>
      <c r="AP132" s="3"/>
      <c r="AQ132" s="3"/>
      <c r="AR132" s="3"/>
      <c r="AS132" s="3"/>
      <c r="AT132" s="3"/>
      <c r="AU132" s="3"/>
      <c r="AV132" s="3"/>
      <c r="AW132" s="13" t="s">
        <v>5618</v>
      </c>
      <c r="AX132" s="5"/>
      <c r="AY132" s="5"/>
      <c r="AZ132" s="5"/>
      <c r="BA132" s="5"/>
      <c r="BB132" s="5"/>
      <c r="BC132" s="5"/>
      <c r="BD132" s="5"/>
      <c r="BE132" s="13" t="s">
        <v>7251</v>
      </c>
      <c r="BF132" s="5"/>
    </row>
    <row r="133" spans="1:58" ht="297" x14ac:dyDescent="0.15">
      <c r="A133" s="5" t="s">
        <v>58</v>
      </c>
      <c r="B133" s="3"/>
      <c r="C133" s="13">
        <v>4609</v>
      </c>
      <c r="D133" s="5" t="s">
        <v>59</v>
      </c>
      <c r="E133" s="14" t="s">
        <v>300</v>
      </c>
      <c r="F133" s="5"/>
      <c r="G133" s="5"/>
      <c r="H133" s="5"/>
      <c r="I133" s="5" t="s">
        <v>8586</v>
      </c>
      <c r="J133" s="5"/>
      <c r="K133" s="13" t="s">
        <v>2361</v>
      </c>
      <c r="L133" s="5" t="s">
        <v>59</v>
      </c>
      <c r="M133" s="5" t="s">
        <v>8482</v>
      </c>
      <c r="N133" s="6"/>
      <c r="O133" s="6"/>
      <c r="P133" s="6"/>
      <c r="Q133" s="14">
        <v>32.804973709999999</v>
      </c>
      <c r="R133" s="14">
        <v>130.71001050000001</v>
      </c>
      <c r="S133" s="3"/>
      <c r="T133" s="3"/>
      <c r="U133" s="3"/>
      <c r="V133" s="3"/>
      <c r="W133" s="3"/>
      <c r="X133" s="13"/>
      <c r="Y133" s="3"/>
      <c r="Z133" s="13"/>
      <c r="AA133" s="13" t="s">
        <v>9494</v>
      </c>
      <c r="AB133" s="3"/>
      <c r="AC133" s="13" t="s">
        <v>4609</v>
      </c>
      <c r="AD133" s="13"/>
      <c r="AE133" s="3"/>
      <c r="AF133" s="3"/>
      <c r="AG133" s="3"/>
      <c r="AH133" s="3"/>
      <c r="AI133" s="3"/>
      <c r="AJ133" s="3"/>
      <c r="AK133" s="3"/>
      <c r="AL133" s="3"/>
      <c r="AM133" s="3"/>
      <c r="AN133" s="3"/>
      <c r="AO133" s="3"/>
      <c r="AP133" s="3"/>
      <c r="AQ133" s="3"/>
      <c r="AR133" s="3"/>
      <c r="AS133" s="3"/>
      <c r="AT133" s="3"/>
      <c r="AU133" s="3"/>
      <c r="AV133" s="3"/>
      <c r="AW133" s="13" t="s">
        <v>5619</v>
      </c>
      <c r="AX133" s="5"/>
      <c r="AY133" s="5"/>
      <c r="AZ133" s="5"/>
      <c r="BA133" s="5"/>
      <c r="BB133" s="5"/>
      <c r="BC133" s="5"/>
      <c r="BD133" s="5"/>
      <c r="BE133" s="13" t="s">
        <v>7252</v>
      </c>
      <c r="BF133" s="5"/>
    </row>
    <row r="134" spans="1:58" ht="189" x14ac:dyDescent="0.15">
      <c r="A134" s="5" t="s">
        <v>58</v>
      </c>
      <c r="B134" s="3"/>
      <c r="C134" s="13">
        <v>4610</v>
      </c>
      <c r="D134" s="5" t="s">
        <v>59</v>
      </c>
      <c r="E134" s="14" t="s">
        <v>301</v>
      </c>
      <c r="F134" s="5"/>
      <c r="G134" s="5"/>
      <c r="H134" s="5"/>
      <c r="I134" s="5" t="s">
        <v>8586</v>
      </c>
      <c r="J134" s="5"/>
      <c r="K134" s="13" t="s">
        <v>2362</v>
      </c>
      <c r="L134" s="5" t="s">
        <v>59</v>
      </c>
      <c r="M134" s="5" t="s">
        <v>8482</v>
      </c>
      <c r="N134" s="6"/>
      <c r="O134" s="6"/>
      <c r="P134" s="6"/>
      <c r="Q134" s="14">
        <v>32.859733179999999</v>
      </c>
      <c r="R134" s="14">
        <v>130.72812619999999</v>
      </c>
      <c r="S134" s="3"/>
      <c r="T134" s="3"/>
      <c r="U134" s="3"/>
      <c r="V134" s="3"/>
      <c r="W134" s="3"/>
      <c r="X134" s="13"/>
      <c r="Y134" s="3"/>
      <c r="Z134" s="13"/>
      <c r="AA134" s="13" t="s">
        <v>10202</v>
      </c>
      <c r="AB134" s="3"/>
      <c r="AC134" s="13" t="s">
        <v>4610</v>
      </c>
      <c r="AD134" s="13"/>
      <c r="AE134" s="3"/>
      <c r="AF134" s="3"/>
      <c r="AG134" s="3"/>
      <c r="AH134" s="3"/>
      <c r="AI134" s="3"/>
      <c r="AJ134" s="3"/>
      <c r="AK134" s="3"/>
      <c r="AL134" s="3"/>
      <c r="AM134" s="3"/>
      <c r="AN134" s="3"/>
      <c r="AO134" s="3"/>
      <c r="AP134" s="3"/>
      <c r="AQ134" s="3"/>
      <c r="AR134" s="3"/>
      <c r="AS134" s="3"/>
      <c r="AT134" s="3"/>
      <c r="AU134" s="3"/>
      <c r="AV134" s="3"/>
      <c r="AW134" s="13" t="s">
        <v>5620</v>
      </c>
      <c r="AX134" s="5"/>
      <c r="AY134" s="5"/>
      <c r="AZ134" s="5"/>
      <c r="BA134" s="5"/>
      <c r="BB134" s="5"/>
      <c r="BC134" s="5"/>
      <c r="BD134" s="5"/>
      <c r="BE134" s="13" t="s">
        <v>7253</v>
      </c>
      <c r="BF134" s="5"/>
    </row>
    <row r="135" spans="1:58" ht="229.5" x14ac:dyDescent="0.15">
      <c r="A135" s="5" t="s">
        <v>58</v>
      </c>
      <c r="B135" s="3"/>
      <c r="C135" s="13">
        <v>4612</v>
      </c>
      <c r="D135" s="5" t="s">
        <v>59</v>
      </c>
      <c r="E135" s="14" t="s">
        <v>302</v>
      </c>
      <c r="F135" s="5"/>
      <c r="G135" s="5"/>
      <c r="H135" s="5"/>
      <c r="I135" s="5" t="s">
        <v>8586</v>
      </c>
      <c r="J135" s="5"/>
      <c r="K135" s="13" t="s">
        <v>2363</v>
      </c>
      <c r="L135" s="5" t="s">
        <v>59</v>
      </c>
      <c r="M135" s="5" t="s">
        <v>8482</v>
      </c>
      <c r="N135" s="6"/>
      <c r="O135" s="6"/>
      <c r="P135" s="6"/>
      <c r="Q135" s="14">
        <v>32.797010640000003</v>
      </c>
      <c r="R135" s="14">
        <v>130.70639489999999</v>
      </c>
      <c r="S135" s="3"/>
      <c r="T135" s="3"/>
      <c r="U135" s="3"/>
      <c r="V135" s="3"/>
      <c r="W135" s="3"/>
      <c r="X135" s="13"/>
      <c r="Y135" s="3"/>
      <c r="Z135" s="13"/>
      <c r="AA135" s="13" t="s">
        <v>9495</v>
      </c>
      <c r="AB135" s="3"/>
      <c r="AC135" s="13"/>
      <c r="AD135" s="13"/>
      <c r="AE135" s="3"/>
      <c r="AF135" s="3"/>
      <c r="AG135" s="3"/>
      <c r="AH135" s="3"/>
      <c r="AI135" s="3"/>
      <c r="AJ135" s="3"/>
      <c r="AK135" s="3"/>
      <c r="AL135" s="3"/>
      <c r="AM135" s="3"/>
      <c r="AN135" s="3"/>
      <c r="AO135" s="3"/>
      <c r="AP135" s="3"/>
      <c r="AQ135" s="3"/>
      <c r="AR135" s="3"/>
      <c r="AS135" s="3"/>
      <c r="AT135" s="3"/>
      <c r="AU135" s="3"/>
      <c r="AV135" s="3"/>
      <c r="AW135" s="13" t="s">
        <v>5621</v>
      </c>
      <c r="AX135" s="5"/>
      <c r="AY135" s="5"/>
      <c r="AZ135" s="5"/>
      <c r="BA135" s="5"/>
      <c r="BB135" s="5"/>
      <c r="BC135" s="5"/>
      <c r="BD135" s="5"/>
      <c r="BE135" s="13" t="s">
        <v>7254</v>
      </c>
      <c r="BF135" s="5"/>
    </row>
    <row r="136" spans="1:58" ht="297" x14ac:dyDescent="0.15">
      <c r="A136" s="5" t="s">
        <v>58</v>
      </c>
      <c r="B136" s="3"/>
      <c r="C136" s="13">
        <v>4616</v>
      </c>
      <c r="D136" s="5" t="s">
        <v>59</v>
      </c>
      <c r="E136" s="14" t="s">
        <v>303</v>
      </c>
      <c r="F136" s="5"/>
      <c r="G136" s="5"/>
      <c r="H136" s="5"/>
      <c r="I136" s="5" t="s">
        <v>8586</v>
      </c>
      <c r="J136" s="5"/>
      <c r="K136" s="13" t="s">
        <v>2364</v>
      </c>
      <c r="L136" s="5" t="s">
        <v>59</v>
      </c>
      <c r="M136" s="5" t="s">
        <v>8482</v>
      </c>
      <c r="N136" s="6"/>
      <c r="O136" s="6"/>
      <c r="P136" s="6"/>
      <c r="Q136" s="14">
        <v>32.955195680000003</v>
      </c>
      <c r="R136" s="14">
        <v>130.72638269999999</v>
      </c>
      <c r="S136" s="3"/>
      <c r="T136" s="3"/>
      <c r="U136" s="3"/>
      <c r="V136" s="3"/>
      <c r="W136" s="3"/>
      <c r="X136" s="13"/>
      <c r="Y136" s="3"/>
      <c r="Z136" s="13"/>
      <c r="AA136" s="13" t="s">
        <v>10489</v>
      </c>
      <c r="AB136" s="3"/>
      <c r="AC136" s="13" t="s">
        <v>4611</v>
      </c>
      <c r="AD136" s="13"/>
      <c r="AE136" s="3"/>
      <c r="AF136" s="3"/>
      <c r="AG136" s="3"/>
      <c r="AH136" s="3"/>
      <c r="AI136" s="3"/>
      <c r="AJ136" s="3"/>
      <c r="AK136" s="3"/>
      <c r="AL136" s="3"/>
      <c r="AM136" s="3"/>
      <c r="AN136" s="3"/>
      <c r="AO136" s="3"/>
      <c r="AP136" s="3"/>
      <c r="AQ136" s="3"/>
      <c r="AR136" s="3"/>
      <c r="AS136" s="3"/>
      <c r="AT136" s="3"/>
      <c r="AU136" s="3"/>
      <c r="AV136" s="3"/>
      <c r="AW136" s="13" t="s">
        <v>5622</v>
      </c>
      <c r="AX136" s="5"/>
      <c r="AY136" s="5"/>
      <c r="AZ136" s="5"/>
      <c r="BA136" s="5"/>
      <c r="BB136" s="5"/>
      <c r="BC136" s="5"/>
      <c r="BD136" s="5"/>
      <c r="BE136" s="13" t="s">
        <v>7255</v>
      </c>
      <c r="BF136" s="5"/>
    </row>
    <row r="137" spans="1:58" ht="229.5" x14ac:dyDescent="0.15">
      <c r="A137" s="5" t="s">
        <v>58</v>
      </c>
      <c r="B137" s="3"/>
      <c r="C137" s="13">
        <v>4617</v>
      </c>
      <c r="D137" s="5" t="s">
        <v>59</v>
      </c>
      <c r="E137" s="14" t="s">
        <v>304</v>
      </c>
      <c r="F137" s="5"/>
      <c r="G137" s="5"/>
      <c r="H137" s="5"/>
      <c r="I137" s="5" t="s">
        <v>8586</v>
      </c>
      <c r="J137" s="5"/>
      <c r="K137" s="13" t="s">
        <v>2365</v>
      </c>
      <c r="L137" s="5" t="s">
        <v>59</v>
      </c>
      <c r="M137" s="5" t="s">
        <v>8482</v>
      </c>
      <c r="N137" s="6"/>
      <c r="O137" s="6"/>
      <c r="P137" s="6"/>
      <c r="Q137" s="14">
        <v>32.954021099999999</v>
      </c>
      <c r="R137" s="14">
        <v>130.7262575</v>
      </c>
      <c r="S137" s="3"/>
      <c r="T137" s="3"/>
      <c r="U137" s="3"/>
      <c r="V137" s="3"/>
      <c r="W137" s="3"/>
      <c r="X137" s="13"/>
      <c r="Y137" s="3"/>
      <c r="Z137" s="13"/>
      <c r="AA137" s="13" t="s">
        <v>9496</v>
      </c>
      <c r="AB137" s="3"/>
      <c r="AC137" s="13" t="s">
        <v>4612</v>
      </c>
      <c r="AD137" s="13"/>
      <c r="AE137" s="3"/>
      <c r="AF137" s="3"/>
      <c r="AG137" s="3"/>
      <c r="AH137" s="3"/>
      <c r="AI137" s="3"/>
      <c r="AJ137" s="3"/>
      <c r="AK137" s="3"/>
      <c r="AL137" s="3"/>
      <c r="AM137" s="3"/>
      <c r="AN137" s="3"/>
      <c r="AO137" s="3"/>
      <c r="AP137" s="3"/>
      <c r="AQ137" s="3"/>
      <c r="AR137" s="3"/>
      <c r="AS137" s="3"/>
      <c r="AT137" s="3"/>
      <c r="AU137" s="3"/>
      <c r="AV137" s="3"/>
      <c r="AW137" s="13" t="s">
        <v>5623</v>
      </c>
      <c r="AX137" s="5"/>
      <c r="AY137" s="5"/>
      <c r="AZ137" s="5"/>
      <c r="BA137" s="5"/>
      <c r="BB137" s="5"/>
      <c r="BC137" s="5"/>
      <c r="BD137" s="5"/>
      <c r="BE137" s="13" t="s">
        <v>7256</v>
      </c>
      <c r="BF137" s="5"/>
    </row>
    <row r="138" spans="1:58" ht="229.5" x14ac:dyDescent="0.15">
      <c r="A138" s="5" t="s">
        <v>58</v>
      </c>
      <c r="B138" s="3"/>
      <c r="C138" s="13">
        <v>4618</v>
      </c>
      <c r="D138" s="5" t="s">
        <v>59</v>
      </c>
      <c r="E138" s="14" t="s">
        <v>305</v>
      </c>
      <c r="F138" s="5"/>
      <c r="G138" s="5"/>
      <c r="H138" s="5"/>
      <c r="I138" s="5" t="s">
        <v>8586</v>
      </c>
      <c r="J138" s="5"/>
      <c r="K138" s="13" t="s">
        <v>2366</v>
      </c>
      <c r="L138" s="5" t="s">
        <v>59</v>
      </c>
      <c r="M138" s="5" t="s">
        <v>8482</v>
      </c>
      <c r="N138" s="6"/>
      <c r="O138" s="6"/>
      <c r="P138" s="6"/>
      <c r="Q138" s="14">
        <v>32.956762400000002</v>
      </c>
      <c r="R138" s="14">
        <v>130.72380480000001</v>
      </c>
      <c r="S138" s="3"/>
      <c r="T138" s="3"/>
      <c r="U138" s="3"/>
      <c r="V138" s="3"/>
      <c r="W138" s="3"/>
      <c r="X138" s="13"/>
      <c r="Y138" s="3"/>
      <c r="Z138" s="13"/>
      <c r="AA138" s="13" t="s">
        <v>9497</v>
      </c>
      <c r="AB138" s="3"/>
      <c r="AC138" s="13" t="s">
        <v>4611</v>
      </c>
      <c r="AD138" s="13"/>
      <c r="AE138" s="3"/>
      <c r="AF138" s="3"/>
      <c r="AG138" s="3"/>
      <c r="AH138" s="3"/>
      <c r="AI138" s="3"/>
      <c r="AJ138" s="3"/>
      <c r="AK138" s="3"/>
      <c r="AL138" s="3"/>
      <c r="AM138" s="3"/>
      <c r="AN138" s="3"/>
      <c r="AO138" s="3"/>
      <c r="AP138" s="3"/>
      <c r="AQ138" s="3"/>
      <c r="AR138" s="3"/>
      <c r="AS138" s="3"/>
      <c r="AT138" s="3"/>
      <c r="AU138" s="3"/>
      <c r="AV138" s="3"/>
      <c r="AW138" s="13" t="s">
        <v>5624</v>
      </c>
      <c r="AX138" s="5"/>
      <c r="AY138" s="5"/>
      <c r="AZ138" s="5"/>
      <c r="BA138" s="5"/>
      <c r="BB138" s="5"/>
      <c r="BC138" s="5"/>
      <c r="BD138" s="5"/>
      <c r="BE138" s="13" t="s">
        <v>7257</v>
      </c>
      <c r="BF138" s="5"/>
    </row>
    <row r="139" spans="1:58" ht="310.5" x14ac:dyDescent="0.15">
      <c r="A139" s="5" t="s">
        <v>58</v>
      </c>
      <c r="B139" s="3"/>
      <c r="C139" s="13">
        <v>4619</v>
      </c>
      <c r="D139" s="5" t="s">
        <v>59</v>
      </c>
      <c r="E139" s="14" t="s">
        <v>306</v>
      </c>
      <c r="F139" s="5"/>
      <c r="G139" s="5"/>
      <c r="H139" s="5"/>
      <c r="I139" s="5" t="s">
        <v>8586</v>
      </c>
      <c r="J139" s="5"/>
      <c r="K139" s="13" t="s">
        <v>2367</v>
      </c>
      <c r="L139" s="5" t="s">
        <v>59</v>
      </c>
      <c r="M139" s="5" t="s">
        <v>8482</v>
      </c>
      <c r="N139" s="6"/>
      <c r="O139" s="6"/>
      <c r="P139" s="6"/>
      <c r="Q139" s="14">
        <v>32.955859699999998</v>
      </c>
      <c r="R139" s="14">
        <v>130.7247825</v>
      </c>
      <c r="S139" s="3"/>
      <c r="T139" s="3"/>
      <c r="U139" s="3"/>
      <c r="V139" s="3"/>
      <c r="W139" s="3"/>
      <c r="X139" s="13"/>
      <c r="Y139" s="3"/>
      <c r="Z139" s="13"/>
      <c r="AA139" s="13" t="s">
        <v>9498</v>
      </c>
      <c r="AB139" s="3"/>
      <c r="AC139" s="13" t="s">
        <v>4611</v>
      </c>
      <c r="AD139" s="13"/>
      <c r="AE139" s="3"/>
      <c r="AF139" s="3"/>
      <c r="AG139" s="3"/>
      <c r="AH139" s="3"/>
      <c r="AI139" s="3"/>
      <c r="AJ139" s="3"/>
      <c r="AK139" s="3"/>
      <c r="AL139" s="3"/>
      <c r="AM139" s="3"/>
      <c r="AN139" s="3"/>
      <c r="AO139" s="3"/>
      <c r="AP139" s="3"/>
      <c r="AQ139" s="3"/>
      <c r="AR139" s="3"/>
      <c r="AS139" s="3"/>
      <c r="AT139" s="3"/>
      <c r="AU139" s="3"/>
      <c r="AV139" s="3"/>
      <c r="AW139" s="13" t="s">
        <v>5625</v>
      </c>
      <c r="AX139" s="5"/>
      <c r="AY139" s="5"/>
      <c r="AZ139" s="5"/>
      <c r="BA139" s="5"/>
      <c r="BB139" s="5"/>
      <c r="BC139" s="5"/>
      <c r="BD139" s="5"/>
      <c r="BE139" s="13" t="s">
        <v>7258</v>
      </c>
      <c r="BF139" s="5"/>
    </row>
    <row r="140" spans="1:58" ht="121.5" x14ac:dyDescent="0.15">
      <c r="A140" s="5" t="s">
        <v>58</v>
      </c>
      <c r="B140" s="3"/>
      <c r="C140" s="13">
        <v>4620</v>
      </c>
      <c r="D140" s="5" t="s">
        <v>59</v>
      </c>
      <c r="E140" s="14" t="s">
        <v>307</v>
      </c>
      <c r="F140" s="5"/>
      <c r="G140" s="5"/>
      <c r="H140" s="5"/>
      <c r="I140" s="5" t="s">
        <v>8586</v>
      </c>
      <c r="J140" s="5"/>
      <c r="K140" s="13" t="s">
        <v>2368</v>
      </c>
      <c r="L140" s="5" t="s">
        <v>59</v>
      </c>
      <c r="M140" s="5" t="s">
        <v>8482</v>
      </c>
      <c r="N140" s="6"/>
      <c r="O140" s="6"/>
      <c r="P140" s="6"/>
      <c r="Q140" s="14">
        <v>32.9567847</v>
      </c>
      <c r="R140" s="14">
        <v>130.7272212</v>
      </c>
      <c r="S140" s="3"/>
      <c r="T140" s="3"/>
      <c r="U140" s="3"/>
      <c r="V140" s="3"/>
      <c r="W140" s="3"/>
      <c r="X140" s="13"/>
      <c r="Y140" s="3"/>
      <c r="Z140" s="13"/>
      <c r="AA140" s="13" t="s">
        <v>8686</v>
      </c>
      <c r="AB140" s="3"/>
      <c r="AC140" s="13" t="s">
        <v>4612</v>
      </c>
      <c r="AD140" s="13"/>
      <c r="AE140" s="3"/>
      <c r="AF140" s="3"/>
      <c r="AG140" s="3"/>
      <c r="AH140" s="3"/>
      <c r="AI140" s="3"/>
      <c r="AJ140" s="3"/>
      <c r="AK140" s="3"/>
      <c r="AL140" s="3"/>
      <c r="AM140" s="3"/>
      <c r="AN140" s="3"/>
      <c r="AO140" s="3"/>
      <c r="AP140" s="3"/>
      <c r="AQ140" s="3"/>
      <c r="AR140" s="3"/>
      <c r="AS140" s="3"/>
      <c r="AT140" s="3"/>
      <c r="AU140" s="3"/>
      <c r="AV140" s="3"/>
      <c r="AW140" s="13" t="s">
        <v>5626</v>
      </c>
      <c r="AX140" s="5"/>
      <c r="AY140" s="5"/>
      <c r="AZ140" s="5"/>
      <c r="BA140" s="5"/>
      <c r="BB140" s="5"/>
      <c r="BC140" s="5"/>
      <c r="BD140" s="5"/>
      <c r="BE140" s="13" t="s">
        <v>7259</v>
      </c>
      <c r="BF140" s="5"/>
    </row>
    <row r="141" spans="1:58" ht="297" x14ac:dyDescent="0.15">
      <c r="A141" s="5" t="s">
        <v>58</v>
      </c>
      <c r="B141" s="3"/>
      <c r="C141" s="13">
        <v>4621</v>
      </c>
      <c r="D141" s="5" t="s">
        <v>59</v>
      </c>
      <c r="E141" s="14" t="s">
        <v>308</v>
      </c>
      <c r="F141" s="5"/>
      <c r="G141" s="5"/>
      <c r="H141" s="5"/>
      <c r="I141" s="5" t="s">
        <v>8586</v>
      </c>
      <c r="J141" s="5"/>
      <c r="K141" s="13" t="s">
        <v>2369</v>
      </c>
      <c r="L141" s="5" t="s">
        <v>59</v>
      </c>
      <c r="M141" s="5" t="s">
        <v>8482</v>
      </c>
      <c r="N141" s="6"/>
      <c r="O141" s="6"/>
      <c r="P141" s="6"/>
      <c r="Q141" s="14">
        <v>32.955834850000002</v>
      </c>
      <c r="R141" s="14">
        <v>130.72445149999999</v>
      </c>
      <c r="S141" s="3"/>
      <c r="T141" s="3"/>
      <c r="U141" s="3"/>
      <c r="V141" s="3"/>
      <c r="W141" s="3"/>
      <c r="X141" s="13"/>
      <c r="Y141" s="3"/>
      <c r="Z141" s="13"/>
      <c r="AA141" s="13" t="s">
        <v>9499</v>
      </c>
      <c r="AB141" s="3"/>
      <c r="AC141" s="13" t="s">
        <v>4611</v>
      </c>
      <c r="AD141" s="13"/>
      <c r="AE141" s="3"/>
      <c r="AF141" s="3"/>
      <c r="AG141" s="3"/>
      <c r="AH141" s="3"/>
      <c r="AI141" s="3"/>
      <c r="AJ141" s="3"/>
      <c r="AK141" s="3"/>
      <c r="AL141" s="3"/>
      <c r="AM141" s="3"/>
      <c r="AN141" s="3"/>
      <c r="AO141" s="3"/>
      <c r="AP141" s="3"/>
      <c r="AQ141" s="3"/>
      <c r="AR141" s="3"/>
      <c r="AS141" s="3"/>
      <c r="AT141" s="3"/>
      <c r="AU141" s="3"/>
      <c r="AV141" s="3"/>
      <c r="AW141" s="13" t="s">
        <v>5627</v>
      </c>
      <c r="AX141" s="5"/>
      <c r="AY141" s="5"/>
      <c r="AZ141" s="5"/>
      <c r="BA141" s="5"/>
      <c r="BB141" s="5"/>
      <c r="BC141" s="5"/>
      <c r="BD141" s="5"/>
      <c r="BE141" s="13" t="s">
        <v>7260</v>
      </c>
      <c r="BF141" s="5"/>
    </row>
    <row r="142" spans="1:58" ht="108" x14ac:dyDescent="0.15">
      <c r="A142" s="5" t="s">
        <v>58</v>
      </c>
      <c r="B142" s="3"/>
      <c r="C142" s="13">
        <v>4622</v>
      </c>
      <c r="D142" s="5" t="s">
        <v>59</v>
      </c>
      <c r="E142" s="14" t="s">
        <v>309</v>
      </c>
      <c r="F142" s="5"/>
      <c r="G142" s="5"/>
      <c r="H142" s="5"/>
      <c r="I142" s="5" t="s">
        <v>8586</v>
      </c>
      <c r="J142" s="5"/>
      <c r="K142" s="13" t="s">
        <v>2370</v>
      </c>
      <c r="L142" s="5" t="s">
        <v>59</v>
      </c>
      <c r="M142" s="5" t="s">
        <v>8482</v>
      </c>
      <c r="N142" s="6"/>
      <c r="O142" s="6"/>
      <c r="P142" s="6"/>
      <c r="Q142" s="14">
        <v>32.956005900000001</v>
      </c>
      <c r="R142" s="14">
        <v>130.72844269999999</v>
      </c>
      <c r="S142" s="3"/>
      <c r="T142" s="3"/>
      <c r="U142" s="3"/>
      <c r="V142" s="3"/>
      <c r="W142" s="3"/>
      <c r="X142" s="13"/>
      <c r="Y142" s="3"/>
      <c r="Z142" s="13"/>
      <c r="AA142" s="13" t="s">
        <v>8687</v>
      </c>
      <c r="AB142" s="3"/>
      <c r="AC142" s="13" t="s">
        <v>4613</v>
      </c>
      <c r="AD142" s="13"/>
      <c r="AE142" s="3"/>
      <c r="AF142" s="3"/>
      <c r="AG142" s="3"/>
      <c r="AH142" s="3"/>
      <c r="AI142" s="3"/>
      <c r="AJ142" s="3"/>
      <c r="AK142" s="3"/>
      <c r="AL142" s="3"/>
      <c r="AM142" s="3"/>
      <c r="AN142" s="3"/>
      <c r="AO142" s="3"/>
      <c r="AP142" s="3"/>
      <c r="AQ142" s="3"/>
      <c r="AR142" s="3"/>
      <c r="AS142" s="3"/>
      <c r="AT142" s="3"/>
      <c r="AU142" s="3"/>
      <c r="AV142" s="3"/>
      <c r="AW142" s="13" t="s">
        <v>5628</v>
      </c>
      <c r="AX142" s="5"/>
      <c r="AY142" s="5"/>
      <c r="AZ142" s="5"/>
      <c r="BA142" s="5"/>
      <c r="BB142" s="5"/>
      <c r="BC142" s="5"/>
      <c r="BD142" s="5"/>
      <c r="BE142" s="13" t="s">
        <v>7261</v>
      </c>
      <c r="BF142" s="5"/>
    </row>
    <row r="143" spans="1:58" ht="229.5" x14ac:dyDescent="0.15">
      <c r="A143" s="5" t="s">
        <v>58</v>
      </c>
      <c r="B143" s="3"/>
      <c r="C143" s="13">
        <v>4623</v>
      </c>
      <c r="D143" s="5" t="s">
        <v>59</v>
      </c>
      <c r="E143" s="14" t="s">
        <v>310</v>
      </c>
      <c r="F143" s="5"/>
      <c r="G143" s="5"/>
      <c r="H143" s="5"/>
      <c r="I143" s="5" t="s">
        <v>8586</v>
      </c>
      <c r="J143" s="5"/>
      <c r="K143" s="13" t="s">
        <v>2371</v>
      </c>
      <c r="L143" s="5" t="s">
        <v>59</v>
      </c>
      <c r="M143" s="5" t="s">
        <v>8482</v>
      </c>
      <c r="N143" s="6"/>
      <c r="O143" s="6"/>
      <c r="P143" s="6"/>
      <c r="Q143" s="14">
        <v>32.952449860000002</v>
      </c>
      <c r="R143" s="14">
        <v>130.72607160000001</v>
      </c>
      <c r="S143" s="3"/>
      <c r="T143" s="3"/>
      <c r="U143" s="3"/>
      <c r="V143" s="3"/>
      <c r="W143" s="3"/>
      <c r="X143" s="13"/>
      <c r="Y143" s="3"/>
      <c r="Z143" s="13"/>
      <c r="AA143" s="13" t="s">
        <v>10203</v>
      </c>
      <c r="AB143" s="3"/>
      <c r="AC143" s="13" t="s">
        <v>4614</v>
      </c>
      <c r="AD143" s="13"/>
      <c r="AE143" s="3"/>
      <c r="AF143" s="3"/>
      <c r="AG143" s="3"/>
      <c r="AH143" s="3"/>
      <c r="AI143" s="3"/>
      <c r="AJ143" s="3"/>
      <c r="AK143" s="3"/>
      <c r="AL143" s="3"/>
      <c r="AM143" s="3"/>
      <c r="AN143" s="3"/>
      <c r="AO143" s="3"/>
      <c r="AP143" s="3"/>
      <c r="AQ143" s="3"/>
      <c r="AR143" s="3"/>
      <c r="AS143" s="3"/>
      <c r="AT143" s="3"/>
      <c r="AU143" s="3"/>
      <c r="AV143" s="3"/>
      <c r="AW143" s="13" t="s">
        <v>5629</v>
      </c>
      <c r="AX143" s="5"/>
      <c r="AY143" s="5"/>
      <c r="AZ143" s="5"/>
      <c r="BA143" s="5"/>
      <c r="BB143" s="5"/>
      <c r="BC143" s="5"/>
      <c r="BD143" s="5"/>
      <c r="BE143" s="13" t="s">
        <v>7262</v>
      </c>
      <c r="BF143" s="5"/>
    </row>
    <row r="144" spans="1:58" ht="121.5" x14ac:dyDescent="0.15">
      <c r="A144" s="5" t="s">
        <v>58</v>
      </c>
      <c r="B144" s="3"/>
      <c r="C144" s="13">
        <v>4625</v>
      </c>
      <c r="D144" s="5" t="s">
        <v>59</v>
      </c>
      <c r="E144" s="14" t="s">
        <v>311</v>
      </c>
      <c r="F144" s="5"/>
      <c r="G144" s="5"/>
      <c r="H144" s="5"/>
      <c r="I144" s="5" t="s">
        <v>8583</v>
      </c>
      <c r="J144" s="5"/>
      <c r="K144" s="13" t="s">
        <v>2372</v>
      </c>
      <c r="L144" s="5" t="s">
        <v>59</v>
      </c>
      <c r="M144" s="5" t="s">
        <v>8494</v>
      </c>
      <c r="N144" s="6"/>
      <c r="O144" s="6"/>
      <c r="P144" s="6"/>
      <c r="Q144" s="14">
        <v>32.685669519999998</v>
      </c>
      <c r="R144" s="14">
        <v>130.66152159999999</v>
      </c>
      <c r="S144" s="3"/>
      <c r="T144" s="3"/>
      <c r="U144" s="3"/>
      <c r="V144" s="3"/>
      <c r="W144" s="3"/>
      <c r="X144" s="13"/>
      <c r="Y144" s="3"/>
      <c r="Z144" s="13"/>
      <c r="AA144" s="13" t="s">
        <v>9500</v>
      </c>
      <c r="AB144" s="3"/>
      <c r="AC144" s="13" t="s">
        <v>4615</v>
      </c>
      <c r="AD144" s="13" t="s">
        <v>5147</v>
      </c>
      <c r="AE144" s="3"/>
      <c r="AF144" s="3"/>
      <c r="AG144" s="3"/>
      <c r="AH144" s="3"/>
      <c r="AI144" s="3"/>
      <c r="AJ144" s="3"/>
      <c r="AK144" s="3"/>
      <c r="AL144" s="3"/>
      <c r="AM144" s="3"/>
      <c r="AN144" s="3"/>
      <c r="AO144" s="3"/>
      <c r="AP144" s="3"/>
      <c r="AQ144" s="3"/>
      <c r="AR144" s="3"/>
      <c r="AS144" s="3"/>
      <c r="AT144" s="3"/>
      <c r="AU144" s="3"/>
      <c r="AV144" s="3"/>
      <c r="AW144" s="13" t="s">
        <v>5630</v>
      </c>
      <c r="AX144" s="5"/>
      <c r="AY144" s="5"/>
      <c r="AZ144" s="5"/>
      <c r="BA144" s="5"/>
      <c r="BB144" s="5"/>
      <c r="BC144" s="5"/>
      <c r="BD144" s="5"/>
      <c r="BE144" s="13" t="s">
        <v>7263</v>
      </c>
      <c r="BF144" s="5"/>
    </row>
    <row r="145" spans="1:58" ht="189" x14ac:dyDescent="0.15">
      <c r="A145" s="5" t="s">
        <v>58</v>
      </c>
      <c r="B145" s="3"/>
      <c r="C145" s="13">
        <v>4628</v>
      </c>
      <c r="D145" s="5" t="s">
        <v>59</v>
      </c>
      <c r="E145" s="14" t="s">
        <v>312</v>
      </c>
      <c r="F145" s="5"/>
      <c r="G145" s="5"/>
      <c r="H145" s="5"/>
      <c r="I145" s="5" t="s">
        <v>8584</v>
      </c>
      <c r="J145" s="5"/>
      <c r="K145" s="13" t="s">
        <v>8549</v>
      </c>
      <c r="L145" s="5" t="s">
        <v>59</v>
      </c>
      <c r="M145" s="5" t="s">
        <v>8495</v>
      </c>
      <c r="N145" s="6"/>
      <c r="O145" s="6"/>
      <c r="P145" s="6"/>
      <c r="Q145" s="14">
        <v>32.652169149999999</v>
      </c>
      <c r="R145" s="14">
        <v>130.67317310000001</v>
      </c>
      <c r="S145" s="3"/>
      <c r="T145" s="3"/>
      <c r="U145" s="3"/>
      <c r="V145" s="3"/>
      <c r="W145" s="3"/>
      <c r="X145" s="13"/>
      <c r="Y145" s="3"/>
      <c r="Z145" s="13"/>
      <c r="AA145" s="13" t="s">
        <v>9501</v>
      </c>
      <c r="AB145" s="3"/>
      <c r="AC145" s="13" t="s">
        <v>4616</v>
      </c>
      <c r="AD145" s="13"/>
      <c r="AE145" s="3"/>
      <c r="AF145" s="3"/>
      <c r="AG145" s="3"/>
      <c r="AH145" s="3"/>
      <c r="AI145" s="3"/>
      <c r="AJ145" s="3"/>
      <c r="AK145" s="3"/>
      <c r="AL145" s="3"/>
      <c r="AM145" s="3"/>
      <c r="AN145" s="3"/>
      <c r="AO145" s="3"/>
      <c r="AP145" s="3"/>
      <c r="AQ145" s="3"/>
      <c r="AR145" s="3"/>
      <c r="AS145" s="3"/>
      <c r="AT145" s="3"/>
      <c r="AU145" s="3"/>
      <c r="AV145" s="3"/>
      <c r="AW145" s="13" t="s">
        <v>5631</v>
      </c>
      <c r="AX145" s="5"/>
      <c r="AY145" s="5"/>
      <c r="AZ145" s="5"/>
      <c r="BA145" s="5"/>
      <c r="BB145" s="5"/>
      <c r="BC145" s="5"/>
      <c r="BD145" s="5"/>
      <c r="BE145" s="13" t="s">
        <v>7264</v>
      </c>
      <c r="BF145" s="5"/>
    </row>
    <row r="146" spans="1:58" ht="135" x14ac:dyDescent="0.15">
      <c r="A146" s="5" t="s">
        <v>58</v>
      </c>
      <c r="B146" s="3"/>
      <c r="C146" s="13">
        <v>4629</v>
      </c>
      <c r="D146" s="5" t="s">
        <v>59</v>
      </c>
      <c r="E146" s="14" t="s">
        <v>313</v>
      </c>
      <c r="F146" s="5"/>
      <c r="G146" s="5"/>
      <c r="H146" s="5"/>
      <c r="I146" s="5" t="s">
        <v>8584</v>
      </c>
      <c r="J146" s="5"/>
      <c r="K146" s="13" t="s">
        <v>2373</v>
      </c>
      <c r="L146" s="5" t="s">
        <v>59</v>
      </c>
      <c r="M146" s="5" t="s">
        <v>8495</v>
      </c>
      <c r="N146" s="6"/>
      <c r="O146" s="6"/>
      <c r="P146" s="6"/>
      <c r="Q146" s="14">
        <v>32.629802249999997</v>
      </c>
      <c r="R146" s="14">
        <v>130.61110679999999</v>
      </c>
      <c r="S146" s="3"/>
      <c r="T146" s="3"/>
      <c r="U146" s="3"/>
      <c r="V146" s="3"/>
      <c r="W146" s="3"/>
      <c r="X146" s="13"/>
      <c r="Y146" s="3"/>
      <c r="Z146" s="13"/>
      <c r="AA146" s="13" t="s">
        <v>9502</v>
      </c>
      <c r="AB146" s="3"/>
      <c r="AC146" s="13" t="s">
        <v>4617</v>
      </c>
      <c r="AD146" s="13" t="s">
        <v>5148</v>
      </c>
      <c r="AE146" s="3"/>
      <c r="AF146" s="3"/>
      <c r="AG146" s="3"/>
      <c r="AH146" s="3"/>
      <c r="AI146" s="3"/>
      <c r="AJ146" s="3"/>
      <c r="AK146" s="3"/>
      <c r="AL146" s="3"/>
      <c r="AM146" s="3"/>
      <c r="AN146" s="3"/>
      <c r="AO146" s="3"/>
      <c r="AP146" s="3"/>
      <c r="AQ146" s="3"/>
      <c r="AR146" s="3"/>
      <c r="AS146" s="3"/>
      <c r="AT146" s="3"/>
      <c r="AU146" s="3"/>
      <c r="AV146" s="3"/>
      <c r="AW146" s="13" t="s">
        <v>5632</v>
      </c>
      <c r="AX146" s="5"/>
      <c r="AY146" s="5"/>
      <c r="AZ146" s="5"/>
      <c r="BA146" s="5"/>
      <c r="BB146" s="5"/>
      <c r="BC146" s="5"/>
      <c r="BD146" s="5"/>
      <c r="BE146" s="13" t="s">
        <v>7265</v>
      </c>
      <c r="BF146" s="5"/>
    </row>
    <row r="147" spans="1:58" ht="162" x14ac:dyDescent="0.15">
      <c r="A147" s="5" t="s">
        <v>58</v>
      </c>
      <c r="B147" s="3"/>
      <c r="C147" s="13">
        <v>4631</v>
      </c>
      <c r="D147" s="5" t="s">
        <v>59</v>
      </c>
      <c r="E147" s="14" t="s">
        <v>314</v>
      </c>
      <c r="F147" s="5"/>
      <c r="G147" s="5"/>
      <c r="H147" s="5"/>
      <c r="I147" s="5" t="s">
        <v>8584</v>
      </c>
      <c r="J147" s="5"/>
      <c r="K147" s="13" t="s">
        <v>2374</v>
      </c>
      <c r="L147" s="5" t="s">
        <v>59</v>
      </c>
      <c r="M147" s="5" t="s">
        <v>8495</v>
      </c>
      <c r="N147" s="6"/>
      <c r="O147" s="6"/>
      <c r="P147" s="6"/>
      <c r="Q147" s="14">
        <v>32.634287139999998</v>
      </c>
      <c r="R147" s="14">
        <v>130.6902192</v>
      </c>
      <c r="S147" s="3"/>
      <c r="T147" s="3"/>
      <c r="U147" s="3"/>
      <c r="V147" s="3"/>
      <c r="W147" s="3"/>
      <c r="X147" s="13"/>
      <c r="Y147" s="3"/>
      <c r="Z147" s="13"/>
      <c r="AA147" s="13" t="s">
        <v>9503</v>
      </c>
      <c r="AB147" s="3"/>
      <c r="AC147" s="13" t="s">
        <v>4618</v>
      </c>
      <c r="AD147" s="13"/>
      <c r="AE147" s="3"/>
      <c r="AF147" s="3"/>
      <c r="AG147" s="3"/>
      <c r="AH147" s="3"/>
      <c r="AI147" s="3"/>
      <c r="AJ147" s="3"/>
      <c r="AK147" s="3"/>
      <c r="AL147" s="3"/>
      <c r="AM147" s="3"/>
      <c r="AN147" s="3"/>
      <c r="AO147" s="3"/>
      <c r="AP147" s="3"/>
      <c r="AQ147" s="3"/>
      <c r="AR147" s="3"/>
      <c r="AS147" s="3"/>
      <c r="AT147" s="3"/>
      <c r="AU147" s="3"/>
      <c r="AV147" s="3"/>
      <c r="AW147" s="13" t="s">
        <v>5633</v>
      </c>
      <c r="AX147" s="5"/>
      <c r="AY147" s="5"/>
      <c r="AZ147" s="5"/>
      <c r="BA147" s="5"/>
      <c r="BB147" s="5"/>
      <c r="BC147" s="5"/>
      <c r="BD147" s="5"/>
      <c r="BE147" s="13" t="s">
        <v>7266</v>
      </c>
      <c r="BF147" s="5"/>
    </row>
    <row r="148" spans="1:58" ht="216" x14ac:dyDescent="0.15">
      <c r="A148" s="5" t="s">
        <v>58</v>
      </c>
      <c r="B148" s="3"/>
      <c r="C148" s="13">
        <v>4634</v>
      </c>
      <c r="D148" s="5" t="s">
        <v>59</v>
      </c>
      <c r="E148" s="14" t="s">
        <v>315</v>
      </c>
      <c r="F148" s="5"/>
      <c r="G148" s="5"/>
      <c r="H148" s="5"/>
      <c r="I148" s="5" t="s">
        <v>8584</v>
      </c>
      <c r="J148" s="5"/>
      <c r="K148" s="13" t="s">
        <v>2375</v>
      </c>
      <c r="L148" s="5" t="s">
        <v>59</v>
      </c>
      <c r="M148" s="5" t="s">
        <v>8495</v>
      </c>
      <c r="N148" s="6"/>
      <c r="O148" s="6"/>
      <c r="P148" s="6"/>
      <c r="Q148" s="14">
        <v>32.659738709999999</v>
      </c>
      <c r="R148" s="14">
        <v>130.67215379999999</v>
      </c>
      <c r="S148" s="3"/>
      <c r="T148" s="3"/>
      <c r="U148" s="3"/>
      <c r="V148" s="3"/>
      <c r="W148" s="3"/>
      <c r="X148" s="13"/>
      <c r="Y148" s="3"/>
      <c r="Z148" s="13"/>
      <c r="AA148" s="13" t="s">
        <v>9504</v>
      </c>
      <c r="AB148" s="3"/>
      <c r="AC148" s="13" t="s">
        <v>4619</v>
      </c>
      <c r="AD148" s="13"/>
      <c r="AE148" s="3"/>
      <c r="AF148" s="3"/>
      <c r="AG148" s="3"/>
      <c r="AH148" s="3"/>
      <c r="AI148" s="3"/>
      <c r="AJ148" s="3"/>
      <c r="AK148" s="3"/>
      <c r="AL148" s="3"/>
      <c r="AM148" s="3"/>
      <c r="AN148" s="3"/>
      <c r="AO148" s="3"/>
      <c r="AP148" s="3"/>
      <c r="AQ148" s="3"/>
      <c r="AR148" s="3"/>
      <c r="AS148" s="3"/>
      <c r="AT148" s="3"/>
      <c r="AU148" s="3"/>
      <c r="AV148" s="3"/>
      <c r="AW148" s="13" t="s">
        <v>5634</v>
      </c>
      <c r="AX148" s="5"/>
      <c r="AY148" s="5"/>
      <c r="AZ148" s="5"/>
      <c r="BA148" s="5"/>
      <c r="BB148" s="5"/>
      <c r="BC148" s="5"/>
      <c r="BD148" s="5"/>
      <c r="BE148" s="13" t="s">
        <v>7267</v>
      </c>
      <c r="BF148" s="5"/>
    </row>
    <row r="149" spans="1:58" ht="256.5" x14ac:dyDescent="0.15">
      <c r="A149" s="5" t="s">
        <v>58</v>
      </c>
      <c r="B149" s="3"/>
      <c r="C149" s="13">
        <v>4636</v>
      </c>
      <c r="D149" s="5" t="s">
        <v>59</v>
      </c>
      <c r="E149" s="14" t="s">
        <v>316</v>
      </c>
      <c r="F149" s="5"/>
      <c r="G149" s="5"/>
      <c r="H149" s="5"/>
      <c r="I149" s="5" t="s">
        <v>8605</v>
      </c>
      <c r="J149" s="5"/>
      <c r="K149" s="13" t="s">
        <v>2376</v>
      </c>
      <c r="L149" s="5" t="s">
        <v>59</v>
      </c>
      <c r="M149" s="5" t="s">
        <v>8491</v>
      </c>
      <c r="N149" s="6"/>
      <c r="O149" s="6"/>
      <c r="P149" s="6"/>
      <c r="Q149" s="14">
        <v>33.01345431</v>
      </c>
      <c r="R149" s="14">
        <v>130.68746390000001</v>
      </c>
      <c r="S149" s="3"/>
      <c r="T149" s="3"/>
      <c r="U149" s="3"/>
      <c r="V149" s="3"/>
      <c r="W149" s="3"/>
      <c r="X149" s="13"/>
      <c r="Y149" s="3"/>
      <c r="Z149" s="13"/>
      <c r="AA149" s="13" t="s">
        <v>10204</v>
      </c>
      <c r="AB149" s="3"/>
      <c r="AC149" s="13" t="s">
        <v>4620</v>
      </c>
      <c r="AD149" s="13" t="s">
        <v>5149</v>
      </c>
      <c r="AE149" s="3"/>
      <c r="AF149" s="3"/>
      <c r="AG149" s="3"/>
      <c r="AH149" s="3"/>
      <c r="AI149" s="3"/>
      <c r="AJ149" s="3"/>
      <c r="AK149" s="3"/>
      <c r="AL149" s="3"/>
      <c r="AM149" s="3"/>
      <c r="AN149" s="3"/>
      <c r="AO149" s="3"/>
      <c r="AP149" s="3"/>
      <c r="AQ149" s="3"/>
      <c r="AR149" s="3"/>
      <c r="AS149" s="3"/>
      <c r="AT149" s="3"/>
      <c r="AU149" s="3"/>
      <c r="AV149" s="3"/>
      <c r="AW149" s="13" t="s">
        <v>5635</v>
      </c>
      <c r="AX149" s="5"/>
      <c r="AY149" s="5"/>
      <c r="AZ149" s="5"/>
      <c r="BA149" s="5"/>
      <c r="BB149" s="5"/>
      <c r="BC149" s="5"/>
      <c r="BD149" s="5"/>
      <c r="BE149" s="13" t="s">
        <v>7268</v>
      </c>
      <c r="BF149" s="5"/>
    </row>
    <row r="150" spans="1:58" ht="243" x14ac:dyDescent="0.15">
      <c r="A150" s="5" t="s">
        <v>58</v>
      </c>
      <c r="B150" s="3"/>
      <c r="C150" s="13">
        <v>4637</v>
      </c>
      <c r="D150" s="5" t="s">
        <v>59</v>
      </c>
      <c r="E150" s="14" t="s">
        <v>317</v>
      </c>
      <c r="F150" s="5"/>
      <c r="G150" s="5"/>
      <c r="H150" s="5"/>
      <c r="I150" s="5" t="s">
        <v>8619</v>
      </c>
      <c r="J150" s="5"/>
      <c r="K150" s="13" t="s">
        <v>2377</v>
      </c>
      <c r="L150" s="5" t="s">
        <v>59</v>
      </c>
      <c r="M150" s="5" t="s">
        <v>8492</v>
      </c>
      <c r="N150" s="6"/>
      <c r="O150" s="6"/>
      <c r="P150" s="6"/>
      <c r="Q150" s="14">
        <v>32.986512159999997</v>
      </c>
      <c r="R150" s="14">
        <v>130.813053</v>
      </c>
      <c r="S150" s="3"/>
      <c r="T150" s="3"/>
      <c r="U150" s="3"/>
      <c r="V150" s="3"/>
      <c r="W150" s="3"/>
      <c r="X150" s="13" t="s">
        <v>4250</v>
      </c>
      <c r="Y150" s="3"/>
      <c r="Z150" s="13"/>
      <c r="AA150" s="13" t="s">
        <v>10205</v>
      </c>
      <c r="AB150" s="3"/>
      <c r="AC150" s="13" t="s">
        <v>4621</v>
      </c>
      <c r="AD150" s="13"/>
      <c r="AE150" s="3"/>
      <c r="AF150" s="3"/>
      <c r="AG150" s="3"/>
      <c r="AH150" s="3"/>
      <c r="AI150" s="3"/>
      <c r="AJ150" s="3"/>
      <c r="AK150" s="3"/>
      <c r="AL150" s="3"/>
      <c r="AM150" s="3"/>
      <c r="AN150" s="3"/>
      <c r="AO150" s="3"/>
      <c r="AP150" s="3"/>
      <c r="AQ150" s="3"/>
      <c r="AR150" s="3"/>
      <c r="AS150" s="3"/>
      <c r="AT150" s="3"/>
      <c r="AU150" s="3"/>
      <c r="AV150" s="3"/>
      <c r="AW150" s="13" t="s">
        <v>5636</v>
      </c>
      <c r="AX150" s="5"/>
      <c r="AY150" s="5"/>
      <c r="AZ150" s="5"/>
      <c r="BA150" s="5"/>
      <c r="BB150" s="5"/>
      <c r="BC150" s="5"/>
      <c r="BD150" s="5"/>
      <c r="BE150" s="13" t="s">
        <v>7269</v>
      </c>
      <c r="BF150" s="5"/>
    </row>
    <row r="151" spans="1:58" ht="189" x14ac:dyDescent="0.15">
      <c r="A151" s="5" t="s">
        <v>58</v>
      </c>
      <c r="B151" s="3"/>
      <c r="C151" s="13">
        <v>4638</v>
      </c>
      <c r="D151" s="5" t="s">
        <v>59</v>
      </c>
      <c r="E151" s="14" t="s">
        <v>318</v>
      </c>
      <c r="F151" s="5"/>
      <c r="G151" s="5"/>
      <c r="H151" s="5"/>
      <c r="I151" s="5" t="s">
        <v>8619</v>
      </c>
      <c r="J151" s="5"/>
      <c r="K151" s="13" t="s">
        <v>2378</v>
      </c>
      <c r="L151" s="5" t="s">
        <v>59</v>
      </c>
      <c r="M151" s="5" t="s">
        <v>8492</v>
      </c>
      <c r="N151" s="6"/>
      <c r="O151" s="6"/>
      <c r="P151" s="6"/>
      <c r="Q151" s="14">
        <v>33.0113275</v>
      </c>
      <c r="R151" s="14">
        <v>130.8866816</v>
      </c>
      <c r="S151" s="3"/>
      <c r="T151" s="3"/>
      <c r="U151" s="3"/>
      <c r="V151" s="3"/>
      <c r="W151" s="3"/>
      <c r="X151" s="13"/>
      <c r="Y151" s="3"/>
      <c r="Z151" s="13"/>
      <c r="AA151" s="13" t="s">
        <v>9505</v>
      </c>
      <c r="AB151" s="3"/>
      <c r="AC151" s="13"/>
      <c r="AD151" s="13"/>
      <c r="AE151" s="3"/>
      <c r="AF151" s="3"/>
      <c r="AG151" s="3"/>
      <c r="AH151" s="3"/>
      <c r="AI151" s="3"/>
      <c r="AJ151" s="3"/>
      <c r="AK151" s="3"/>
      <c r="AL151" s="3"/>
      <c r="AM151" s="3"/>
      <c r="AN151" s="3"/>
      <c r="AO151" s="3"/>
      <c r="AP151" s="3"/>
      <c r="AQ151" s="3"/>
      <c r="AR151" s="3"/>
      <c r="AS151" s="3"/>
      <c r="AT151" s="3"/>
      <c r="AU151" s="3"/>
      <c r="AV151" s="3"/>
      <c r="AW151" s="13" t="s">
        <v>5637</v>
      </c>
      <c r="AX151" s="5"/>
      <c r="AY151" s="5"/>
      <c r="AZ151" s="5"/>
      <c r="BA151" s="5"/>
      <c r="BB151" s="5"/>
      <c r="BC151" s="5"/>
      <c r="BD151" s="5"/>
      <c r="BE151" s="13" t="s">
        <v>7270</v>
      </c>
      <c r="BF151" s="5"/>
    </row>
    <row r="152" spans="1:58" ht="337.5" x14ac:dyDescent="0.15">
      <c r="A152" s="5" t="s">
        <v>58</v>
      </c>
      <c r="B152" s="3"/>
      <c r="C152" s="13">
        <v>4640</v>
      </c>
      <c r="D152" s="5" t="s">
        <v>59</v>
      </c>
      <c r="E152" s="14" t="s">
        <v>319</v>
      </c>
      <c r="F152" s="5"/>
      <c r="G152" s="5"/>
      <c r="H152" s="5"/>
      <c r="I152" s="5" t="s">
        <v>8605</v>
      </c>
      <c r="J152" s="5"/>
      <c r="K152" s="13" t="s">
        <v>2379</v>
      </c>
      <c r="L152" s="5" t="s">
        <v>59</v>
      </c>
      <c r="M152" s="5" t="s">
        <v>8491</v>
      </c>
      <c r="N152" s="6"/>
      <c r="O152" s="6"/>
      <c r="P152" s="6"/>
      <c r="Q152" s="14">
        <v>33.054138100000003</v>
      </c>
      <c r="R152" s="14">
        <v>130.65044159999999</v>
      </c>
      <c r="S152" s="3"/>
      <c r="T152" s="3"/>
      <c r="U152" s="3"/>
      <c r="V152" s="3"/>
      <c r="W152" s="3"/>
      <c r="X152" s="13"/>
      <c r="Y152" s="3"/>
      <c r="Z152" s="13"/>
      <c r="AA152" s="13" t="s">
        <v>10206</v>
      </c>
      <c r="AB152" s="3"/>
      <c r="AC152" s="13" t="s">
        <v>4622</v>
      </c>
      <c r="AD152" s="13"/>
      <c r="AE152" s="3"/>
      <c r="AF152" s="3"/>
      <c r="AG152" s="3"/>
      <c r="AH152" s="3"/>
      <c r="AI152" s="3"/>
      <c r="AJ152" s="3"/>
      <c r="AK152" s="3"/>
      <c r="AL152" s="3"/>
      <c r="AM152" s="3"/>
      <c r="AN152" s="3"/>
      <c r="AO152" s="3"/>
      <c r="AP152" s="3"/>
      <c r="AQ152" s="3"/>
      <c r="AR152" s="3"/>
      <c r="AS152" s="3"/>
      <c r="AT152" s="3"/>
      <c r="AU152" s="3"/>
      <c r="AV152" s="3"/>
      <c r="AW152" s="13" t="s">
        <v>5638</v>
      </c>
      <c r="AX152" s="5"/>
      <c r="AY152" s="5"/>
      <c r="AZ152" s="5"/>
      <c r="BA152" s="5"/>
      <c r="BB152" s="5"/>
      <c r="BC152" s="5"/>
      <c r="BD152" s="5"/>
      <c r="BE152" s="13" t="s">
        <v>7271</v>
      </c>
      <c r="BF152" s="5"/>
    </row>
    <row r="153" spans="1:58" ht="121.5" x14ac:dyDescent="0.15">
      <c r="A153" s="5" t="s">
        <v>58</v>
      </c>
      <c r="B153" s="3"/>
      <c r="C153" s="13">
        <v>4641</v>
      </c>
      <c r="D153" s="5" t="s">
        <v>59</v>
      </c>
      <c r="E153" s="14" t="s">
        <v>320</v>
      </c>
      <c r="F153" s="5"/>
      <c r="G153" s="5"/>
      <c r="H153" s="5"/>
      <c r="I153" s="5" t="s">
        <v>8605</v>
      </c>
      <c r="J153" s="5"/>
      <c r="K153" s="13" t="s">
        <v>2380</v>
      </c>
      <c r="L153" s="5" t="s">
        <v>59</v>
      </c>
      <c r="M153" s="5" t="s">
        <v>8491</v>
      </c>
      <c r="N153" s="6"/>
      <c r="O153" s="6"/>
      <c r="P153" s="6"/>
      <c r="Q153" s="14">
        <v>33.0132069</v>
      </c>
      <c r="R153" s="14">
        <v>130.6866378</v>
      </c>
      <c r="S153" s="3"/>
      <c r="T153" s="3"/>
      <c r="U153" s="3"/>
      <c r="V153" s="3"/>
      <c r="W153" s="3"/>
      <c r="X153" s="13"/>
      <c r="Y153" s="3"/>
      <c r="Z153" s="13"/>
      <c r="AA153" s="13" t="s">
        <v>8688</v>
      </c>
      <c r="AB153" s="3"/>
      <c r="AC153" s="13"/>
      <c r="AD153" s="13" t="s">
        <v>5150</v>
      </c>
      <c r="AE153" s="3"/>
      <c r="AF153" s="3"/>
      <c r="AG153" s="3"/>
      <c r="AH153" s="3"/>
      <c r="AI153" s="3"/>
      <c r="AJ153" s="3"/>
      <c r="AK153" s="3"/>
      <c r="AL153" s="3"/>
      <c r="AM153" s="3"/>
      <c r="AN153" s="3"/>
      <c r="AO153" s="3"/>
      <c r="AP153" s="3"/>
      <c r="AQ153" s="3"/>
      <c r="AR153" s="3"/>
      <c r="AS153" s="3"/>
      <c r="AT153" s="3"/>
      <c r="AU153" s="3"/>
      <c r="AV153" s="3"/>
      <c r="AW153" s="13" t="s">
        <v>5639</v>
      </c>
      <c r="AX153" s="5"/>
      <c r="AY153" s="5"/>
      <c r="AZ153" s="5"/>
      <c r="BA153" s="5"/>
      <c r="BB153" s="5"/>
      <c r="BC153" s="5"/>
      <c r="BD153" s="5"/>
      <c r="BE153" s="13" t="s">
        <v>7272</v>
      </c>
      <c r="BF153" s="5"/>
    </row>
    <row r="154" spans="1:58" ht="270" x14ac:dyDescent="0.15">
      <c r="A154" s="5" t="s">
        <v>58</v>
      </c>
      <c r="B154" s="3"/>
      <c r="C154" s="13">
        <v>4642</v>
      </c>
      <c r="D154" s="5" t="s">
        <v>59</v>
      </c>
      <c r="E154" s="14" t="s">
        <v>321</v>
      </c>
      <c r="F154" s="5"/>
      <c r="G154" s="5"/>
      <c r="H154" s="5"/>
      <c r="I154" s="5" t="s">
        <v>8605</v>
      </c>
      <c r="J154" s="5"/>
      <c r="K154" s="13" t="s">
        <v>2381</v>
      </c>
      <c r="L154" s="5" t="s">
        <v>59</v>
      </c>
      <c r="M154" s="5" t="s">
        <v>8491</v>
      </c>
      <c r="N154" s="6"/>
      <c r="O154" s="6"/>
      <c r="P154" s="6"/>
      <c r="Q154" s="14">
        <v>33.053893199999997</v>
      </c>
      <c r="R154" s="14">
        <v>130.6580903</v>
      </c>
      <c r="S154" s="3"/>
      <c r="T154" s="3"/>
      <c r="U154" s="3"/>
      <c r="V154" s="3"/>
      <c r="W154" s="3"/>
      <c r="X154" s="13"/>
      <c r="Y154" s="3"/>
      <c r="Z154" s="13"/>
      <c r="AA154" s="13" t="s">
        <v>10207</v>
      </c>
      <c r="AB154" s="3"/>
      <c r="AC154" s="13" t="s">
        <v>4623</v>
      </c>
      <c r="AD154" s="13" t="s">
        <v>5151</v>
      </c>
      <c r="AE154" s="3"/>
      <c r="AF154" s="3"/>
      <c r="AG154" s="3"/>
      <c r="AH154" s="3"/>
      <c r="AI154" s="3"/>
      <c r="AJ154" s="3"/>
      <c r="AK154" s="3"/>
      <c r="AL154" s="3"/>
      <c r="AM154" s="3"/>
      <c r="AN154" s="3"/>
      <c r="AO154" s="3"/>
      <c r="AP154" s="3"/>
      <c r="AQ154" s="3"/>
      <c r="AR154" s="3"/>
      <c r="AS154" s="3"/>
      <c r="AT154" s="3"/>
      <c r="AU154" s="3"/>
      <c r="AV154" s="3"/>
      <c r="AW154" s="13" t="s">
        <v>5640</v>
      </c>
      <c r="AX154" s="5"/>
      <c r="AY154" s="5"/>
      <c r="AZ154" s="5"/>
      <c r="BA154" s="5"/>
      <c r="BB154" s="5"/>
      <c r="BC154" s="5"/>
      <c r="BD154" s="5"/>
      <c r="BE154" s="13" t="s">
        <v>7273</v>
      </c>
      <c r="BF154" s="5"/>
    </row>
    <row r="155" spans="1:58" ht="256.5" x14ac:dyDescent="0.15">
      <c r="A155" s="5" t="s">
        <v>58</v>
      </c>
      <c r="B155" s="3"/>
      <c r="C155" s="13">
        <v>4643</v>
      </c>
      <c r="D155" s="5" t="s">
        <v>59</v>
      </c>
      <c r="E155" s="14" t="s">
        <v>322</v>
      </c>
      <c r="F155" s="5"/>
      <c r="G155" s="5"/>
      <c r="H155" s="5"/>
      <c r="I155" s="5" t="s">
        <v>8594</v>
      </c>
      <c r="J155" s="5"/>
      <c r="K155" s="13" t="s">
        <v>2382</v>
      </c>
      <c r="L155" s="5" t="s">
        <v>59</v>
      </c>
      <c r="M155" s="5" t="s">
        <v>8486</v>
      </c>
      <c r="N155" s="6"/>
      <c r="O155" s="6"/>
      <c r="P155" s="6"/>
      <c r="Q155" s="14">
        <v>32.938942099999998</v>
      </c>
      <c r="R155" s="14">
        <v>130.56236720000001</v>
      </c>
      <c r="S155" s="3"/>
      <c r="T155" s="3"/>
      <c r="U155" s="3"/>
      <c r="V155" s="3"/>
      <c r="W155" s="3"/>
      <c r="X155" s="13"/>
      <c r="Y155" s="3"/>
      <c r="Z155" s="13"/>
      <c r="AA155" s="13" t="s">
        <v>9506</v>
      </c>
      <c r="AB155" s="3"/>
      <c r="AC155" s="13" t="s">
        <v>4624</v>
      </c>
      <c r="AD155" s="13"/>
      <c r="AE155" s="3"/>
      <c r="AF155" s="3"/>
      <c r="AG155" s="3"/>
      <c r="AH155" s="3"/>
      <c r="AI155" s="3"/>
      <c r="AJ155" s="3"/>
      <c r="AK155" s="3"/>
      <c r="AL155" s="3"/>
      <c r="AM155" s="3"/>
      <c r="AN155" s="3"/>
      <c r="AO155" s="3"/>
      <c r="AP155" s="3"/>
      <c r="AQ155" s="3"/>
      <c r="AR155" s="3"/>
      <c r="AS155" s="3"/>
      <c r="AT155" s="3"/>
      <c r="AU155" s="3"/>
      <c r="AV155" s="3"/>
      <c r="AW155" s="13" t="s">
        <v>5641</v>
      </c>
      <c r="AX155" s="5"/>
      <c r="AY155" s="5"/>
      <c r="AZ155" s="5"/>
      <c r="BA155" s="5"/>
      <c r="BB155" s="5"/>
      <c r="BC155" s="5"/>
      <c r="BD155" s="5"/>
      <c r="BE155" s="13" t="s">
        <v>7274</v>
      </c>
      <c r="BF155" s="5"/>
    </row>
    <row r="156" spans="1:58" ht="229.5" x14ac:dyDescent="0.15">
      <c r="A156" s="5" t="s">
        <v>58</v>
      </c>
      <c r="B156" s="3"/>
      <c r="C156" s="13">
        <v>4644</v>
      </c>
      <c r="D156" s="5" t="s">
        <v>59</v>
      </c>
      <c r="E156" s="14" t="s">
        <v>323</v>
      </c>
      <c r="F156" s="5"/>
      <c r="G156" s="5"/>
      <c r="H156" s="5"/>
      <c r="I156" s="5" t="s">
        <v>8594</v>
      </c>
      <c r="J156" s="5"/>
      <c r="K156" s="13" t="s">
        <v>2383</v>
      </c>
      <c r="L156" s="5" t="s">
        <v>59</v>
      </c>
      <c r="M156" s="5" t="s">
        <v>8486</v>
      </c>
      <c r="N156" s="6"/>
      <c r="O156" s="6"/>
      <c r="P156" s="6"/>
      <c r="Q156" s="14">
        <v>32.939897600000002</v>
      </c>
      <c r="R156" s="14">
        <v>130.5601978</v>
      </c>
      <c r="S156" s="3"/>
      <c r="T156" s="3"/>
      <c r="U156" s="3"/>
      <c r="V156" s="3"/>
      <c r="W156" s="3"/>
      <c r="X156" s="13"/>
      <c r="Y156" s="3"/>
      <c r="Z156" s="13"/>
      <c r="AA156" s="13" t="s">
        <v>9507</v>
      </c>
      <c r="AB156" s="3"/>
      <c r="AC156" s="13" t="s">
        <v>4625</v>
      </c>
      <c r="AD156" s="13"/>
      <c r="AE156" s="3"/>
      <c r="AF156" s="3"/>
      <c r="AG156" s="3"/>
      <c r="AH156" s="3"/>
      <c r="AI156" s="3"/>
      <c r="AJ156" s="3"/>
      <c r="AK156" s="3"/>
      <c r="AL156" s="3"/>
      <c r="AM156" s="3"/>
      <c r="AN156" s="3"/>
      <c r="AO156" s="3"/>
      <c r="AP156" s="3"/>
      <c r="AQ156" s="3"/>
      <c r="AR156" s="3"/>
      <c r="AS156" s="3"/>
      <c r="AT156" s="3"/>
      <c r="AU156" s="3"/>
      <c r="AV156" s="3"/>
      <c r="AW156" s="13" t="s">
        <v>5642</v>
      </c>
      <c r="AX156" s="5"/>
      <c r="AY156" s="5"/>
      <c r="AZ156" s="5"/>
      <c r="BA156" s="5"/>
      <c r="BB156" s="5"/>
      <c r="BC156" s="5"/>
      <c r="BD156" s="5"/>
      <c r="BE156" s="13" t="s">
        <v>7275</v>
      </c>
      <c r="BF156" s="5"/>
    </row>
    <row r="157" spans="1:58" ht="202.5" x14ac:dyDescent="0.15">
      <c r="A157" s="5" t="s">
        <v>58</v>
      </c>
      <c r="B157" s="3"/>
      <c r="C157" s="13">
        <v>4645</v>
      </c>
      <c r="D157" s="5" t="s">
        <v>59</v>
      </c>
      <c r="E157" s="14" t="s">
        <v>324</v>
      </c>
      <c r="F157" s="5"/>
      <c r="G157" s="5"/>
      <c r="H157" s="5"/>
      <c r="I157" s="5" t="s">
        <v>8594</v>
      </c>
      <c r="J157" s="5"/>
      <c r="K157" s="13" t="s">
        <v>2384</v>
      </c>
      <c r="L157" s="5" t="s">
        <v>59</v>
      </c>
      <c r="M157" s="5" t="s">
        <v>8486</v>
      </c>
      <c r="N157" s="6"/>
      <c r="O157" s="6"/>
      <c r="P157" s="6"/>
      <c r="Q157" s="14">
        <v>32.940675300000002</v>
      </c>
      <c r="R157" s="14">
        <v>130.55470349999999</v>
      </c>
      <c r="S157" s="3"/>
      <c r="T157" s="3"/>
      <c r="U157" s="3"/>
      <c r="V157" s="3"/>
      <c r="W157" s="3"/>
      <c r="X157" s="13"/>
      <c r="Y157" s="3"/>
      <c r="Z157" s="13"/>
      <c r="AA157" s="13" t="s">
        <v>9508</v>
      </c>
      <c r="AB157" s="3"/>
      <c r="AC157" s="13" t="s">
        <v>4626</v>
      </c>
      <c r="AD157" s="13"/>
      <c r="AE157" s="3"/>
      <c r="AF157" s="3"/>
      <c r="AG157" s="3"/>
      <c r="AH157" s="3"/>
      <c r="AI157" s="3"/>
      <c r="AJ157" s="3"/>
      <c r="AK157" s="3"/>
      <c r="AL157" s="3"/>
      <c r="AM157" s="3"/>
      <c r="AN157" s="3"/>
      <c r="AO157" s="3"/>
      <c r="AP157" s="3"/>
      <c r="AQ157" s="3"/>
      <c r="AR157" s="3"/>
      <c r="AS157" s="3"/>
      <c r="AT157" s="3"/>
      <c r="AU157" s="3"/>
      <c r="AV157" s="3"/>
      <c r="AW157" s="13" t="s">
        <v>5643</v>
      </c>
      <c r="AX157" s="5"/>
      <c r="AY157" s="5"/>
      <c r="AZ157" s="5"/>
      <c r="BA157" s="5"/>
      <c r="BB157" s="5"/>
      <c r="BC157" s="5"/>
      <c r="BD157" s="5"/>
      <c r="BE157" s="13" t="s">
        <v>7276</v>
      </c>
      <c r="BF157" s="5"/>
    </row>
    <row r="158" spans="1:58" ht="243" x14ac:dyDescent="0.15">
      <c r="A158" s="5" t="s">
        <v>58</v>
      </c>
      <c r="B158" s="3"/>
      <c r="C158" s="13">
        <v>4648</v>
      </c>
      <c r="D158" s="5" t="s">
        <v>59</v>
      </c>
      <c r="E158" s="14" t="s">
        <v>325</v>
      </c>
      <c r="F158" s="5"/>
      <c r="G158" s="5"/>
      <c r="H158" s="5"/>
      <c r="I158" s="5" t="s">
        <v>8605</v>
      </c>
      <c r="J158" s="5"/>
      <c r="K158" s="13" t="s">
        <v>2385</v>
      </c>
      <c r="L158" s="5" t="s">
        <v>59</v>
      </c>
      <c r="M158" s="5" t="s">
        <v>8491</v>
      </c>
      <c r="N158" s="6"/>
      <c r="O158" s="6"/>
      <c r="P158" s="6"/>
      <c r="Q158" s="14">
        <v>33.053484519999998</v>
      </c>
      <c r="R158" s="14">
        <v>130.66502449999999</v>
      </c>
      <c r="S158" s="3"/>
      <c r="T158" s="3"/>
      <c r="U158" s="3"/>
      <c r="V158" s="3"/>
      <c r="W158" s="3"/>
      <c r="X158" s="13" t="s">
        <v>4251</v>
      </c>
      <c r="Y158" s="3"/>
      <c r="Z158" s="13"/>
      <c r="AA158" s="13" t="s">
        <v>10208</v>
      </c>
      <c r="AB158" s="3"/>
      <c r="AC158" s="13" t="s">
        <v>4627</v>
      </c>
      <c r="AD158" s="13"/>
      <c r="AE158" s="3"/>
      <c r="AF158" s="3"/>
      <c r="AG158" s="3"/>
      <c r="AH158" s="3"/>
      <c r="AI158" s="3"/>
      <c r="AJ158" s="3"/>
      <c r="AK158" s="3"/>
      <c r="AL158" s="3"/>
      <c r="AM158" s="3"/>
      <c r="AN158" s="3"/>
      <c r="AO158" s="3"/>
      <c r="AP158" s="3"/>
      <c r="AQ158" s="3"/>
      <c r="AR158" s="3"/>
      <c r="AS158" s="3"/>
      <c r="AT158" s="3"/>
      <c r="AU158" s="3"/>
      <c r="AV158" s="3"/>
      <c r="AW158" s="13" t="s">
        <v>5644</v>
      </c>
      <c r="AX158" s="5"/>
      <c r="AY158" s="5"/>
      <c r="AZ158" s="5"/>
      <c r="BA158" s="5"/>
      <c r="BB158" s="5"/>
      <c r="BC158" s="5"/>
      <c r="BD158" s="5"/>
      <c r="BE158" s="13"/>
      <c r="BF158" s="5"/>
    </row>
    <row r="159" spans="1:58" ht="54" x14ac:dyDescent="0.15">
      <c r="A159" s="5" t="s">
        <v>58</v>
      </c>
      <c r="B159" s="3"/>
      <c r="C159" s="13">
        <v>4650</v>
      </c>
      <c r="D159" s="5" t="s">
        <v>59</v>
      </c>
      <c r="E159" s="14" t="s">
        <v>326</v>
      </c>
      <c r="F159" s="5"/>
      <c r="G159" s="5"/>
      <c r="H159" s="5"/>
      <c r="I159" s="5" t="s">
        <v>8581</v>
      </c>
      <c r="J159" s="5"/>
      <c r="K159" s="13" t="s">
        <v>2386</v>
      </c>
      <c r="L159" s="5" t="s">
        <v>59</v>
      </c>
      <c r="M159" s="5" t="s">
        <v>8496</v>
      </c>
      <c r="N159" s="6"/>
      <c r="O159" s="6"/>
      <c r="P159" s="6"/>
      <c r="Q159" s="14">
        <v>33.0035113</v>
      </c>
      <c r="R159" s="14">
        <v>130.43038609999999</v>
      </c>
      <c r="S159" s="3"/>
      <c r="T159" s="3"/>
      <c r="U159" s="3"/>
      <c r="V159" s="3"/>
      <c r="W159" s="3"/>
      <c r="X159" s="13"/>
      <c r="Y159" s="3"/>
      <c r="Z159" s="13"/>
      <c r="AA159" s="13" t="s">
        <v>8689</v>
      </c>
      <c r="AB159" s="3"/>
      <c r="AC159" s="13" t="s">
        <v>4628</v>
      </c>
      <c r="AD159" s="13"/>
      <c r="AE159" s="3"/>
      <c r="AF159" s="3"/>
      <c r="AG159" s="3"/>
      <c r="AH159" s="3"/>
      <c r="AI159" s="3"/>
      <c r="AJ159" s="3"/>
      <c r="AK159" s="3"/>
      <c r="AL159" s="3"/>
      <c r="AM159" s="3"/>
      <c r="AN159" s="3"/>
      <c r="AO159" s="3"/>
      <c r="AP159" s="3"/>
      <c r="AQ159" s="3"/>
      <c r="AR159" s="3"/>
      <c r="AS159" s="3"/>
      <c r="AT159" s="3"/>
      <c r="AU159" s="3"/>
      <c r="AV159" s="3"/>
      <c r="AW159" s="13" t="s">
        <v>5645</v>
      </c>
      <c r="AX159" s="5"/>
      <c r="AY159" s="5"/>
      <c r="AZ159" s="5"/>
      <c r="BA159" s="5"/>
      <c r="BB159" s="5"/>
      <c r="BC159" s="5"/>
      <c r="BD159" s="5"/>
      <c r="BE159" s="13" t="s">
        <v>7277</v>
      </c>
      <c r="BF159" s="5"/>
    </row>
    <row r="160" spans="1:58" ht="189" x14ac:dyDescent="0.15">
      <c r="A160" s="5" t="s">
        <v>58</v>
      </c>
      <c r="B160" s="3"/>
      <c r="C160" s="13">
        <v>4651</v>
      </c>
      <c r="D160" s="5" t="s">
        <v>59</v>
      </c>
      <c r="E160" s="14" t="s">
        <v>327</v>
      </c>
      <c r="F160" s="5"/>
      <c r="G160" s="5"/>
      <c r="H160" s="5"/>
      <c r="I160" s="5" t="s">
        <v>8581</v>
      </c>
      <c r="J160" s="5"/>
      <c r="K160" s="13" t="s">
        <v>2387</v>
      </c>
      <c r="L160" s="5" t="s">
        <v>59</v>
      </c>
      <c r="M160" s="5" t="s">
        <v>8496</v>
      </c>
      <c r="N160" s="6"/>
      <c r="O160" s="6"/>
      <c r="P160" s="6"/>
      <c r="Q160" s="14">
        <v>32.991319930000003</v>
      </c>
      <c r="R160" s="14">
        <v>130.46252849999999</v>
      </c>
      <c r="S160" s="3"/>
      <c r="T160" s="3"/>
      <c r="U160" s="3"/>
      <c r="V160" s="3"/>
      <c r="W160" s="3"/>
      <c r="X160" s="13"/>
      <c r="Y160" s="3"/>
      <c r="Z160" s="13"/>
      <c r="AA160" s="13" t="s">
        <v>9509</v>
      </c>
      <c r="AB160" s="3"/>
      <c r="AC160" s="13" t="s">
        <v>4629</v>
      </c>
      <c r="AD160" s="13" t="s">
        <v>5152</v>
      </c>
      <c r="AE160" s="3"/>
      <c r="AF160" s="3"/>
      <c r="AG160" s="3"/>
      <c r="AH160" s="3"/>
      <c r="AI160" s="3"/>
      <c r="AJ160" s="3"/>
      <c r="AK160" s="3"/>
      <c r="AL160" s="3"/>
      <c r="AM160" s="3"/>
      <c r="AN160" s="3"/>
      <c r="AO160" s="3"/>
      <c r="AP160" s="3"/>
      <c r="AQ160" s="3"/>
      <c r="AR160" s="3"/>
      <c r="AS160" s="3"/>
      <c r="AT160" s="3"/>
      <c r="AU160" s="3"/>
      <c r="AV160" s="3"/>
      <c r="AW160" s="13" t="s">
        <v>5646</v>
      </c>
      <c r="AX160" s="5"/>
      <c r="AY160" s="5"/>
      <c r="AZ160" s="5"/>
      <c r="BA160" s="5"/>
      <c r="BB160" s="5"/>
      <c r="BC160" s="5"/>
      <c r="BD160" s="5"/>
      <c r="BE160" s="13" t="s">
        <v>7278</v>
      </c>
      <c r="BF160" s="5"/>
    </row>
    <row r="161" spans="1:58" ht="175.5" x14ac:dyDescent="0.15">
      <c r="A161" s="5" t="s">
        <v>58</v>
      </c>
      <c r="B161" s="3"/>
      <c r="C161" s="13">
        <v>4652</v>
      </c>
      <c r="D161" s="5" t="s">
        <v>59</v>
      </c>
      <c r="E161" s="14" t="s">
        <v>328</v>
      </c>
      <c r="F161" s="5"/>
      <c r="G161" s="5"/>
      <c r="H161" s="5"/>
      <c r="I161" s="5" t="s">
        <v>8581</v>
      </c>
      <c r="J161" s="5"/>
      <c r="K161" s="13" t="s">
        <v>2388</v>
      </c>
      <c r="L161" s="5" t="s">
        <v>59</v>
      </c>
      <c r="M161" s="5" t="s">
        <v>8496</v>
      </c>
      <c r="N161" s="6"/>
      <c r="O161" s="6"/>
      <c r="P161" s="6"/>
      <c r="Q161" s="14">
        <v>32.988350259999997</v>
      </c>
      <c r="R161" s="14">
        <v>130.46963099999999</v>
      </c>
      <c r="S161" s="3"/>
      <c r="T161" s="3"/>
      <c r="U161" s="3"/>
      <c r="V161" s="3"/>
      <c r="W161" s="3"/>
      <c r="X161" s="13"/>
      <c r="Y161" s="3"/>
      <c r="Z161" s="13" t="s">
        <v>4493</v>
      </c>
      <c r="AA161" s="13" t="s">
        <v>9510</v>
      </c>
      <c r="AB161" s="3"/>
      <c r="AC161" s="13" t="s">
        <v>4630</v>
      </c>
      <c r="AD161" s="13" t="s">
        <v>5153</v>
      </c>
      <c r="AE161" s="3"/>
      <c r="AF161" s="3"/>
      <c r="AG161" s="3"/>
      <c r="AH161" s="3"/>
      <c r="AI161" s="3"/>
      <c r="AJ161" s="3"/>
      <c r="AK161" s="3"/>
      <c r="AL161" s="3"/>
      <c r="AM161" s="3"/>
      <c r="AN161" s="3"/>
      <c r="AO161" s="3"/>
      <c r="AP161" s="3"/>
      <c r="AQ161" s="3"/>
      <c r="AR161" s="3"/>
      <c r="AS161" s="3"/>
      <c r="AT161" s="3"/>
      <c r="AU161" s="3"/>
      <c r="AV161" s="3"/>
      <c r="AW161" s="13" t="s">
        <v>5647</v>
      </c>
      <c r="AX161" s="5"/>
      <c r="AY161" s="5"/>
      <c r="AZ161" s="5"/>
      <c r="BA161" s="5"/>
      <c r="BB161" s="5"/>
      <c r="BC161" s="5"/>
      <c r="BD161" s="5"/>
      <c r="BE161" s="13" t="s">
        <v>7279</v>
      </c>
      <c r="BF161" s="5"/>
    </row>
    <row r="162" spans="1:58" ht="81" x14ac:dyDescent="0.15">
      <c r="A162" s="5" t="s">
        <v>58</v>
      </c>
      <c r="B162" s="3"/>
      <c r="C162" s="13">
        <v>4654</v>
      </c>
      <c r="D162" s="5" t="s">
        <v>59</v>
      </c>
      <c r="E162" s="14" t="s">
        <v>329</v>
      </c>
      <c r="F162" s="5"/>
      <c r="G162" s="5"/>
      <c r="H162" s="5"/>
      <c r="I162" s="5" t="s">
        <v>8577</v>
      </c>
      <c r="J162" s="5"/>
      <c r="K162" s="13" t="s">
        <v>2389</v>
      </c>
      <c r="L162" s="5" t="s">
        <v>59</v>
      </c>
      <c r="M162" s="5" t="s">
        <v>8507</v>
      </c>
      <c r="N162" s="6"/>
      <c r="O162" s="6"/>
      <c r="P162" s="6"/>
      <c r="Q162" s="14">
        <v>32.297821519999999</v>
      </c>
      <c r="R162" s="14">
        <v>130.4909968</v>
      </c>
      <c r="S162" s="3"/>
      <c r="T162" s="3"/>
      <c r="U162" s="3"/>
      <c r="V162" s="3"/>
      <c r="W162" s="3"/>
      <c r="X162" s="13"/>
      <c r="Y162" s="3"/>
      <c r="Z162" s="13"/>
      <c r="AA162" s="13" t="s">
        <v>8690</v>
      </c>
      <c r="AB162" s="3"/>
      <c r="AC162" s="13" t="s">
        <v>4631</v>
      </c>
      <c r="AD162" s="13"/>
      <c r="AE162" s="3"/>
      <c r="AF162" s="3"/>
      <c r="AG162" s="3"/>
      <c r="AH162" s="3"/>
      <c r="AI162" s="3"/>
      <c r="AJ162" s="3"/>
      <c r="AK162" s="3"/>
      <c r="AL162" s="3"/>
      <c r="AM162" s="3"/>
      <c r="AN162" s="3"/>
      <c r="AO162" s="3"/>
      <c r="AP162" s="3"/>
      <c r="AQ162" s="3"/>
      <c r="AR162" s="3"/>
      <c r="AS162" s="3"/>
      <c r="AT162" s="3"/>
      <c r="AU162" s="3"/>
      <c r="AV162" s="3"/>
      <c r="AW162" s="13" t="s">
        <v>5648</v>
      </c>
      <c r="AX162" s="5"/>
      <c r="AY162" s="5"/>
      <c r="AZ162" s="5"/>
      <c r="BA162" s="5"/>
      <c r="BB162" s="5"/>
      <c r="BC162" s="5"/>
      <c r="BD162" s="5"/>
      <c r="BE162" s="13" t="s">
        <v>7280</v>
      </c>
      <c r="BF162" s="5"/>
    </row>
    <row r="163" spans="1:58" ht="67.5" x14ac:dyDescent="0.15">
      <c r="A163" s="5" t="s">
        <v>58</v>
      </c>
      <c r="B163" s="3"/>
      <c r="C163" s="13">
        <v>4655</v>
      </c>
      <c r="D163" s="5" t="s">
        <v>59</v>
      </c>
      <c r="E163" s="14" t="s">
        <v>330</v>
      </c>
      <c r="F163" s="5"/>
      <c r="G163" s="5"/>
      <c r="H163" s="5"/>
      <c r="I163" s="5" t="s">
        <v>8577</v>
      </c>
      <c r="J163" s="5"/>
      <c r="K163" s="13" t="s">
        <v>2390</v>
      </c>
      <c r="L163" s="5" t="s">
        <v>59</v>
      </c>
      <c r="M163" s="5" t="s">
        <v>8507</v>
      </c>
      <c r="N163" s="6"/>
      <c r="O163" s="6"/>
      <c r="P163" s="6"/>
      <c r="Q163" s="14">
        <v>32.275718900000001</v>
      </c>
      <c r="R163" s="14">
        <v>130.50050340000001</v>
      </c>
      <c r="S163" s="3"/>
      <c r="T163" s="3"/>
      <c r="U163" s="3"/>
      <c r="V163" s="3"/>
      <c r="W163" s="3"/>
      <c r="X163" s="13"/>
      <c r="Y163" s="3"/>
      <c r="Z163" s="13"/>
      <c r="AA163" s="13" t="s">
        <v>8691</v>
      </c>
      <c r="AB163" s="3"/>
      <c r="AC163" s="13" t="s">
        <v>4632</v>
      </c>
      <c r="AD163" s="13"/>
      <c r="AE163" s="3"/>
      <c r="AF163" s="3"/>
      <c r="AG163" s="3"/>
      <c r="AH163" s="3"/>
      <c r="AI163" s="3"/>
      <c r="AJ163" s="3"/>
      <c r="AK163" s="3"/>
      <c r="AL163" s="3"/>
      <c r="AM163" s="3"/>
      <c r="AN163" s="3"/>
      <c r="AO163" s="3"/>
      <c r="AP163" s="3"/>
      <c r="AQ163" s="3"/>
      <c r="AR163" s="3"/>
      <c r="AS163" s="3"/>
      <c r="AT163" s="3"/>
      <c r="AU163" s="3"/>
      <c r="AV163" s="3"/>
      <c r="AW163" s="13" t="s">
        <v>5649</v>
      </c>
      <c r="AX163" s="5"/>
      <c r="AY163" s="5"/>
      <c r="AZ163" s="5"/>
      <c r="BA163" s="5"/>
      <c r="BB163" s="5"/>
      <c r="BC163" s="5"/>
      <c r="BD163" s="5"/>
      <c r="BE163" s="13"/>
      <c r="BF163" s="5"/>
    </row>
    <row r="164" spans="1:58" ht="216" x14ac:dyDescent="0.15">
      <c r="A164" s="5" t="s">
        <v>58</v>
      </c>
      <c r="B164" s="3"/>
      <c r="C164" s="13">
        <v>4656</v>
      </c>
      <c r="D164" s="5" t="s">
        <v>59</v>
      </c>
      <c r="E164" s="14" t="s">
        <v>331</v>
      </c>
      <c r="F164" s="5"/>
      <c r="G164" s="5"/>
      <c r="H164" s="5"/>
      <c r="I164" s="5" t="s">
        <v>8613</v>
      </c>
      <c r="J164" s="5"/>
      <c r="K164" s="13" t="s">
        <v>2391</v>
      </c>
      <c r="L164" s="5" t="s">
        <v>59</v>
      </c>
      <c r="M164" s="5" t="s">
        <v>8499</v>
      </c>
      <c r="N164" s="6"/>
      <c r="O164" s="6"/>
      <c r="P164" s="6"/>
      <c r="Q164" s="14">
        <v>32.233064079999998</v>
      </c>
      <c r="R164" s="14">
        <v>130.41140419999999</v>
      </c>
      <c r="S164" s="3"/>
      <c r="T164" s="3"/>
      <c r="U164" s="3"/>
      <c r="V164" s="3"/>
      <c r="W164" s="3"/>
      <c r="X164" s="13"/>
      <c r="Y164" s="3"/>
      <c r="Z164" s="13"/>
      <c r="AA164" s="13" t="s">
        <v>9511</v>
      </c>
      <c r="AB164" s="3"/>
      <c r="AC164" s="13" t="s">
        <v>4633</v>
      </c>
      <c r="AD164" s="13" t="s">
        <v>5154</v>
      </c>
      <c r="AE164" s="3"/>
      <c r="AF164" s="3"/>
      <c r="AG164" s="3"/>
      <c r="AH164" s="3"/>
      <c r="AI164" s="3"/>
      <c r="AJ164" s="3"/>
      <c r="AK164" s="3"/>
      <c r="AL164" s="3"/>
      <c r="AM164" s="3"/>
      <c r="AN164" s="3"/>
      <c r="AO164" s="3"/>
      <c r="AP164" s="3"/>
      <c r="AQ164" s="3"/>
      <c r="AR164" s="3"/>
      <c r="AS164" s="3"/>
      <c r="AT164" s="3"/>
      <c r="AU164" s="3"/>
      <c r="AV164" s="3"/>
      <c r="AW164" s="13" t="s">
        <v>5650</v>
      </c>
      <c r="AX164" s="5"/>
      <c r="AY164" s="5"/>
      <c r="AZ164" s="5"/>
      <c r="BA164" s="5"/>
      <c r="BB164" s="5"/>
      <c r="BC164" s="5"/>
      <c r="BD164" s="5"/>
      <c r="BE164" s="13"/>
      <c r="BF164" s="5"/>
    </row>
    <row r="165" spans="1:58" ht="162" x14ac:dyDescent="0.15">
      <c r="A165" s="5" t="s">
        <v>58</v>
      </c>
      <c r="B165" s="3"/>
      <c r="C165" s="13">
        <v>4659</v>
      </c>
      <c r="D165" s="5" t="s">
        <v>59</v>
      </c>
      <c r="E165" s="14" t="s">
        <v>332</v>
      </c>
      <c r="F165" s="5"/>
      <c r="G165" s="5"/>
      <c r="H165" s="5"/>
      <c r="I165" s="5" t="s">
        <v>8600</v>
      </c>
      <c r="J165" s="5"/>
      <c r="K165" s="13" t="s">
        <v>2392</v>
      </c>
      <c r="L165" s="5" t="s">
        <v>59</v>
      </c>
      <c r="M165" s="5" t="s">
        <v>8484</v>
      </c>
      <c r="N165" s="6"/>
      <c r="O165" s="6"/>
      <c r="P165" s="6"/>
      <c r="Q165" s="14">
        <v>32.216706530000003</v>
      </c>
      <c r="R165" s="14">
        <v>130.76092420000001</v>
      </c>
      <c r="S165" s="3"/>
      <c r="T165" s="3"/>
      <c r="U165" s="3"/>
      <c r="V165" s="3"/>
      <c r="W165" s="3"/>
      <c r="X165" s="13"/>
      <c r="Y165" s="3"/>
      <c r="Z165" s="13"/>
      <c r="AA165" s="13" t="s">
        <v>9512</v>
      </c>
      <c r="AB165" s="3"/>
      <c r="AC165" s="13" t="s">
        <v>4634</v>
      </c>
      <c r="AD165" s="13"/>
      <c r="AE165" s="3"/>
      <c r="AF165" s="3"/>
      <c r="AG165" s="3"/>
      <c r="AH165" s="3"/>
      <c r="AI165" s="3"/>
      <c r="AJ165" s="3"/>
      <c r="AK165" s="3"/>
      <c r="AL165" s="3"/>
      <c r="AM165" s="3"/>
      <c r="AN165" s="3"/>
      <c r="AO165" s="3"/>
      <c r="AP165" s="3"/>
      <c r="AQ165" s="3"/>
      <c r="AR165" s="3"/>
      <c r="AS165" s="3"/>
      <c r="AT165" s="3"/>
      <c r="AU165" s="3"/>
      <c r="AV165" s="3"/>
      <c r="AW165" s="13" t="s">
        <v>5651</v>
      </c>
      <c r="AX165" s="5"/>
      <c r="AY165" s="5"/>
      <c r="AZ165" s="5"/>
      <c r="BA165" s="5"/>
      <c r="BB165" s="5"/>
      <c r="BC165" s="5"/>
      <c r="BD165" s="5"/>
      <c r="BE165" s="13" t="s">
        <v>7281</v>
      </c>
      <c r="BF165" s="5"/>
    </row>
    <row r="166" spans="1:58" ht="108" x14ac:dyDescent="0.15">
      <c r="A166" s="5" t="s">
        <v>58</v>
      </c>
      <c r="B166" s="3"/>
      <c r="C166" s="13">
        <v>4660</v>
      </c>
      <c r="D166" s="5" t="s">
        <v>59</v>
      </c>
      <c r="E166" s="14" t="s">
        <v>333</v>
      </c>
      <c r="F166" s="5"/>
      <c r="G166" s="5"/>
      <c r="H166" s="5"/>
      <c r="I166" s="5" t="s">
        <v>8600</v>
      </c>
      <c r="J166" s="5"/>
      <c r="K166" s="13" t="s">
        <v>2393</v>
      </c>
      <c r="L166" s="5" t="s">
        <v>59</v>
      </c>
      <c r="M166" s="5" t="s">
        <v>8484</v>
      </c>
      <c r="N166" s="6"/>
      <c r="O166" s="6"/>
      <c r="P166" s="6"/>
      <c r="Q166" s="14">
        <v>32.216500029999999</v>
      </c>
      <c r="R166" s="14">
        <v>130.76122190000001</v>
      </c>
      <c r="S166" s="3"/>
      <c r="T166" s="3"/>
      <c r="U166" s="3"/>
      <c r="V166" s="3"/>
      <c r="W166" s="3"/>
      <c r="X166" s="13"/>
      <c r="Y166" s="3"/>
      <c r="Z166" s="13"/>
      <c r="AA166" s="13" t="s">
        <v>9513</v>
      </c>
      <c r="AB166" s="3"/>
      <c r="AC166" s="13" t="s">
        <v>4635</v>
      </c>
      <c r="AD166" s="13"/>
      <c r="AE166" s="3"/>
      <c r="AF166" s="3"/>
      <c r="AG166" s="3"/>
      <c r="AH166" s="3"/>
      <c r="AI166" s="3"/>
      <c r="AJ166" s="3"/>
      <c r="AK166" s="3"/>
      <c r="AL166" s="3"/>
      <c r="AM166" s="3"/>
      <c r="AN166" s="3"/>
      <c r="AO166" s="3"/>
      <c r="AP166" s="3"/>
      <c r="AQ166" s="3"/>
      <c r="AR166" s="3"/>
      <c r="AS166" s="3"/>
      <c r="AT166" s="3"/>
      <c r="AU166" s="3"/>
      <c r="AV166" s="3"/>
      <c r="AW166" s="13" t="s">
        <v>5652</v>
      </c>
      <c r="AX166" s="5"/>
      <c r="AY166" s="5"/>
      <c r="AZ166" s="5"/>
      <c r="BA166" s="5"/>
      <c r="BB166" s="5"/>
      <c r="BC166" s="5"/>
      <c r="BD166" s="5"/>
      <c r="BE166" s="13" t="s">
        <v>7282</v>
      </c>
      <c r="BF166" s="5"/>
    </row>
    <row r="167" spans="1:58" ht="162" x14ac:dyDescent="0.15">
      <c r="A167" s="5" t="s">
        <v>58</v>
      </c>
      <c r="B167" s="3"/>
      <c r="C167" s="13">
        <v>4661</v>
      </c>
      <c r="D167" s="5" t="s">
        <v>59</v>
      </c>
      <c r="E167" s="14" t="s">
        <v>334</v>
      </c>
      <c r="F167" s="5"/>
      <c r="G167" s="5"/>
      <c r="H167" s="5"/>
      <c r="I167" s="5" t="s">
        <v>8601</v>
      </c>
      <c r="J167" s="5"/>
      <c r="K167" s="13" t="s">
        <v>2394</v>
      </c>
      <c r="L167" s="5" t="s">
        <v>59</v>
      </c>
      <c r="M167" s="5" t="s">
        <v>8483</v>
      </c>
      <c r="N167" s="6"/>
      <c r="O167" s="6"/>
      <c r="P167" s="6"/>
      <c r="Q167" s="14">
        <v>32.505986530000001</v>
      </c>
      <c r="R167" s="14">
        <v>130.60466410000001</v>
      </c>
      <c r="S167" s="3"/>
      <c r="T167" s="3"/>
      <c r="U167" s="3"/>
      <c r="V167" s="3"/>
      <c r="W167" s="3"/>
      <c r="X167" s="13"/>
      <c r="Y167" s="3"/>
      <c r="Z167" s="13"/>
      <c r="AA167" s="13" t="s">
        <v>8692</v>
      </c>
      <c r="AB167" s="3"/>
      <c r="AC167" s="13"/>
      <c r="AD167" s="13"/>
      <c r="AE167" s="3"/>
      <c r="AF167" s="3"/>
      <c r="AG167" s="3"/>
      <c r="AH167" s="3"/>
      <c r="AI167" s="3"/>
      <c r="AJ167" s="3"/>
      <c r="AK167" s="3"/>
      <c r="AL167" s="3"/>
      <c r="AM167" s="3"/>
      <c r="AN167" s="3"/>
      <c r="AO167" s="3"/>
      <c r="AP167" s="3"/>
      <c r="AQ167" s="3"/>
      <c r="AR167" s="3"/>
      <c r="AS167" s="3"/>
      <c r="AT167" s="3"/>
      <c r="AU167" s="3"/>
      <c r="AV167" s="3"/>
      <c r="AW167" s="13" t="s">
        <v>5653</v>
      </c>
      <c r="AX167" s="5"/>
      <c r="AY167" s="5"/>
      <c r="AZ167" s="5"/>
      <c r="BA167" s="5"/>
      <c r="BB167" s="5"/>
      <c r="BC167" s="5"/>
      <c r="BD167" s="5"/>
      <c r="BE167" s="13" t="s">
        <v>7283</v>
      </c>
      <c r="BF167" s="5"/>
    </row>
    <row r="168" spans="1:58" ht="216" x14ac:dyDescent="0.15">
      <c r="A168" s="5" t="s">
        <v>58</v>
      </c>
      <c r="B168" s="3"/>
      <c r="C168" s="13">
        <v>4662</v>
      </c>
      <c r="D168" s="5" t="s">
        <v>59</v>
      </c>
      <c r="E168" s="14" t="s">
        <v>335</v>
      </c>
      <c r="F168" s="5"/>
      <c r="G168" s="5"/>
      <c r="H168" s="5"/>
      <c r="I168" s="5" t="s">
        <v>8613</v>
      </c>
      <c r="J168" s="5"/>
      <c r="K168" s="13" t="s">
        <v>2395</v>
      </c>
      <c r="L168" s="5" t="s">
        <v>59</v>
      </c>
      <c r="M168" s="5" t="s">
        <v>8499</v>
      </c>
      <c r="N168" s="6"/>
      <c r="O168" s="6"/>
      <c r="P168" s="6"/>
      <c r="Q168" s="14">
        <v>32.232331240000001</v>
      </c>
      <c r="R168" s="14">
        <v>130.41481469999999</v>
      </c>
      <c r="S168" s="3"/>
      <c r="T168" s="3"/>
      <c r="U168" s="3"/>
      <c r="V168" s="3"/>
      <c r="W168" s="3"/>
      <c r="X168" s="13"/>
      <c r="Y168" s="3"/>
      <c r="Z168" s="13"/>
      <c r="AA168" s="13" t="s">
        <v>9514</v>
      </c>
      <c r="AB168" s="3"/>
      <c r="AC168" s="13" t="s">
        <v>4636</v>
      </c>
      <c r="AD168" s="13"/>
      <c r="AE168" s="3"/>
      <c r="AF168" s="3"/>
      <c r="AG168" s="3"/>
      <c r="AH168" s="3"/>
      <c r="AI168" s="3"/>
      <c r="AJ168" s="3"/>
      <c r="AK168" s="3"/>
      <c r="AL168" s="3"/>
      <c r="AM168" s="3"/>
      <c r="AN168" s="3"/>
      <c r="AO168" s="3"/>
      <c r="AP168" s="3"/>
      <c r="AQ168" s="3"/>
      <c r="AR168" s="3"/>
      <c r="AS168" s="3"/>
      <c r="AT168" s="3"/>
      <c r="AU168" s="3"/>
      <c r="AV168" s="3"/>
      <c r="AW168" s="13" t="s">
        <v>5654</v>
      </c>
      <c r="AX168" s="5"/>
      <c r="AY168" s="5"/>
      <c r="AZ168" s="5"/>
      <c r="BA168" s="5"/>
      <c r="BB168" s="5"/>
      <c r="BC168" s="5"/>
      <c r="BD168" s="5"/>
      <c r="BE168" s="13" t="s">
        <v>7284</v>
      </c>
      <c r="BF168" s="5"/>
    </row>
    <row r="169" spans="1:58" ht="135" x14ac:dyDescent="0.15">
      <c r="A169" s="5" t="s">
        <v>58</v>
      </c>
      <c r="B169" s="3"/>
      <c r="C169" s="13">
        <v>4663</v>
      </c>
      <c r="D169" s="5" t="s">
        <v>59</v>
      </c>
      <c r="E169" s="14" t="s">
        <v>336</v>
      </c>
      <c r="F169" s="5"/>
      <c r="G169" s="5"/>
      <c r="H169" s="5"/>
      <c r="I169" s="5" t="s">
        <v>8601</v>
      </c>
      <c r="J169" s="5"/>
      <c r="K169" s="13" t="s">
        <v>2396</v>
      </c>
      <c r="L169" s="5" t="s">
        <v>59</v>
      </c>
      <c r="M169" s="5" t="s">
        <v>8483</v>
      </c>
      <c r="N169" s="6"/>
      <c r="O169" s="6"/>
      <c r="P169" s="6"/>
      <c r="Q169" s="14">
        <v>32.497496839999997</v>
      </c>
      <c r="R169" s="14">
        <v>130.6076252</v>
      </c>
      <c r="S169" s="3"/>
      <c r="T169" s="3"/>
      <c r="U169" s="3"/>
      <c r="V169" s="3"/>
      <c r="W169" s="3"/>
      <c r="X169" s="13"/>
      <c r="Y169" s="3"/>
      <c r="Z169" s="13"/>
      <c r="AA169" s="13" t="s">
        <v>9515</v>
      </c>
      <c r="AB169" s="3"/>
      <c r="AC169" s="13" t="s">
        <v>4637</v>
      </c>
      <c r="AD169" s="13"/>
      <c r="AE169" s="3"/>
      <c r="AF169" s="3"/>
      <c r="AG169" s="3"/>
      <c r="AH169" s="3"/>
      <c r="AI169" s="3"/>
      <c r="AJ169" s="3"/>
      <c r="AK169" s="3"/>
      <c r="AL169" s="3"/>
      <c r="AM169" s="3"/>
      <c r="AN169" s="3"/>
      <c r="AO169" s="3"/>
      <c r="AP169" s="3"/>
      <c r="AQ169" s="3"/>
      <c r="AR169" s="3"/>
      <c r="AS169" s="3"/>
      <c r="AT169" s="3"/>
      <c r="AU169" s="3"/>
      <c r="AV169" s="3"/>
      <c r="AW169" s="13" t="s">
        <v>5655</v>
      </c>
      <c r="AX169" s="5"/>
      <c r="AY169" s="5"/>
      <c r="AZ169" s="5"/>
      <c r="BA169" s="5"/>
      <c r="BB169" s="5"/>
      <c r="BC169" s="5"/>
      <c r="BD169" s="5"/>
      <c r="BE169" s="13" t="s">
        <v>7285</v>
      </c>
      <c r="BF169" s="5"/>
    </row>
    <row r="170" spans="1:58" ht="229.5" x14ac:dyDescent="0.15">
      <c r="A170" s="5" t="s">
        <v>58</v>
      </c>
      <c r="B170" s="3"/>
      <c r="C170" s="13">
        <v>4664</v>
      </c>
      <c r="D170" s="5" t="s">
        <v>59</v>
      </c>
      <c r="E170" s="14" t="s">
        <v>337</v>
      </c>
      <c r="F170" s="5"/>
      <c r="G170" s="5"/>
      <c r="H170" s="5"/>
      <c r="I170" s="5" t="s">
        <v>8601</v>
      </c>
      <c r="J170" s="5"/>
      <c r="K170" s="13" t="s">
        <v>2397</v>
      </c>
      <c r="L170" s="5" t="s">
        <v>59</v>
      </c>
      <c r="M170" s="5" t="s">
        <v>8483</v>
      </c>
      <c r="N170" s="6"/>
      <c r="O170" s="6"/>
      <c r="P170" s="6"/>
      <c r="Q170" s="14">
        <v>32.432610099999998</v>
      </c>
      <c r="R170" s="14">
        <v>130.5732045</v>
      </c>
      <c r="S170" s="3"/>
      <c r="T170" s="3"/>
      <c r="U170" s="3"/>
      <c r="V170" s="3"/>
      <c r="W170" s="3"/>
      <c r="X170" s="13"/>
      <c r="Y170" s="3"/>
      <c r="Z170" s="13"/>
      <c r="AA170" s="13" t="s">
        <v>9516</v>
      </c>
      <c r="AB170" s="3"/>
      <c r="AC170" s="13" t="s">
        <v>4638</v>
      </c>
      <c r="AD170" s="13" t="s">
        <v>5155</v>
      </c>
      <c r="AE170" s="3"/>
      <c r="AF170" s="3"/>
      <c r="AG170" s="3"/>
      <c r="AH170" s="3"/>
      <c r="AI170" s="3"/>
      <c r="AJ170" s="3"/>
      <c r="AK170" s="3"/>
      <c r="AL170" s="3"/>
      <c r="AM170" s="3"/>
      <c r="AN170" s="3"/>
      <c r="AO170" s="3"/>
      <c r="AP170" s="3"/>
      <c r="AQ170" s="3"/>
      <c r="AR170" s="3"/>
      <c r="AS170" s="3"/>
      <c r="AT170" s="3"/>
      <c r="AU170" s="3"/>
      <c r="AV170" s="3"/>
      <c r="AW170" s="13" t="s">
        <v>5656</v>
      </c>
      <c r="AX170" s="5"/>
      <c r="AY170" s="5"/>
      <c r="AZ170" s="5"/>
      <c r="BA170" s="5"/>
      <c r="BB170" s="5"/>
      <c r="BC170" s="5"/>
      <c r="BD170" s="5"/>
      <c r="BE170" s="13" t="s">
        <v>7286</v>
      </c>
      <c r="BF170" s="5"/>
    </row>
    <row r="171" spans="1:58" ht="121.5" x14ac:dyDescent="0.15">
      <c r="A171" s="5" t="s">
        <v>58</v>
      </c>
      <c r="B171" s="3"/>
      <c r="C171" s="13">
        <v>4665</v>
      </c>
      <c r="D171" s="5" t="s">
        <v>59</v>
      </c>
      <c r="E171" s="14" t="s">
        <v>338</v>
      </c>
      <c r="F171" s="5"/>
      <c r="G171" s="5"/>
      <c r="H171" s="5"/>
      <c r="I171" s="5" t="s">
        <v>8601</v>
      </c>
      <c r="J171" s="5"/>
      <c r="K171" s="13" t="s">
        <v>2398</v>
      </c>
      <c r="L171" s="5" t="s">
        <v>59</v>
      </c>
      <c r="M171" s="5" t="s">
        <v>8483</v>
      </c>
      <c r="N171" s="6"/>
      <c r="O171" s="6"/>
      <c r="P171" s="6"/>
      <c r="Q171" s="14">
        <v>32.50621726</v>
      </c>
      <c r="R171" s="14">
        <v>130.61529100000001</v>
      </c>
      <c r="S171" s="3"/>
      <c r="T171" s="3"/>
      <c r="U171" s="3"/>
      <c r="V171" s="3"/>
      <c r="W171" s="3"/>
      <c r="X171" s="13"/>
      <c r="Y171" s="3"/>
      <c r="Z171" s="13"/>
      <c r="AA171" s="13" t="s">
        <v>8693</v>
      </c>
      <c r="AB171" s="3"/>
      <c r="AC171" s="13" t="s">
        <v>4639</v>
      </c>
      <c r="AD171" s="13"/>
      <c r="AE171" s="3"/>
      <c r="AF171" s="3"/>
      <c r="AG171" s="3"/>
      <c r="AH171" s="3"/>
      <c r="AI171" s="3"/>
      <c r="AJ171" s="3"/>
      <c r="AK171" s="3"/>
      <c r="AL171" s="3"/>
      <c r="AM171" s="3"/>
      <c r="AN171" s="3"/>
      <c r="AO171" s="3"/>
      <c r="AP171" s="3"/>
      <c r="AQ171" s="3"/>
      <c r="AR171" s="3"/>
      <c r="AS171" s="3"/>
      <c r="AT171" s="3"/>
      <c r="AU171" s="3"/>
      <c r="AV171" s="3"/>
      <c r="AW171" s="13" t="s">
        <v>5657</v>
      </c>
      <c r="AX171" s="5"/>
      <c r="AY171" s="5"/>
      <c r="AZ171" s="5"/>
      <c r="BA171" s="5"/>
      <c r="BB171" s="5"/>
      <c r="BC171" s="5"/>
      <c r="BD171" s="5"/>
      <c r="BE171" s="13"/>
      <c r="BF171" s="5"/>
    </row>
    <row r="172" spans="1:58" ht="175.5" x14ac:dyDescent="0.15">
      <c r="A172" s="5" t="s">
        <v>58</v>
      </c>
      <c r="B172" s="3"/>
      <c r="C172" s="13">
        <v>4666</v>
      </c>
      <c r="D172" s="5" t="s">
        <v>59</v>
      </c>
      <c r="E172" s="14" t="s">
        <v>339</v>
      </c>
      <c r="F172" s="5"/>
      <c r="G172" s="5"/>
      <c r="H172" s="5"/>
      <c r="I172" s="5" t="s">
        <v>8602</v>
      </c>
      <c r="J172" s="5"/>
      <c r="K172" s="13" t="s">
        <v>2399</v>
      </c>
      <c r="L172" s="5" t="s">
        <v>59</v>
      </c>
      <c r="M172" s="5" t="s">
        <v>8537</v>
      </c>
      <c r="N172" s="6"/>
      <c r="O172" s="6"/>
      <c r="P172" s="6"/>
      <c r="Q172" s="14">
        <v>32.550146400000003</v>
      </c>
      <c r="R172" s="14">
        <v>130.7084217</v>
      </c>
      <c r="S172" s="3"/>
      <c r="T172" s="3"/>
      <c r="U172" s="3"/>
      <c r="V172" s="3"/>
      <c r="W172" s="3"/>
      <c r="X172" s="13" t="s">
        <v>4252</v>
      </c>
      <c r="Y172" s="3"/>
      <c r="Z172" s="13"/>
      <c r="AA172" s="13" t="s">
        <v>8694</v>
      </c>
      <c r="AB172" s="3"/>
      <c r="AC172" s="13" t="s">
        <v>4640</v>
      </c>
      <c r="AD172" s="13"/>
      <c r="AE172" s="3"/>
      <c r="AF172" s="3"/>
      <c r="AG172" s="3"/>
      <c r="AH172" s="3"/>
      <c r="AI172" s="3"/>
      <c r="AJ172" s="3"/>
      <c r="AK172" s="3"/>
      <c r="AL172" s="3"/>
      <c r="AM172" s="3"/>
      <c r="AN172" s="3"/>
      <c r="AO172" s="3"/>
      <c r="AP172" s="3"/>
      <c r="AQ172" s="3"/>
      <c r="AR172" s="3"/>
      <c r="AS172" s="3"/>
      <c r="AT172" s="3"/>
      <c r="AU172" s="3"/>
      <c r="AV172" s="3"/>
      <c r="AW172" s="13" t="s">
        <v>5658</v>
      </c>
      <c r="AX172" s="5"/>
      <c r="AY172" s="5"/>
      <c r="AZ172" s="5"/>
      <c r="BA172" s="5"/>
      <c r="BB172" s="5"/>
      <c r="BC172" s="5"/>
      <c r="BD172" s="5"/>
      <c r="BE172" s="13" t="s">
        <v>7287</v>
      </c>
      <c r="BF172" s="5"/>
    </row>
    <row r="173" spans="1:58" ht="135" x14ac:dyDescent="0.15">
      <c r="A173" s="5" t="s">
        <v>58</v>
      </c>
      <c r="B173" s="3"/>
      <c r="C173" s="13">
        <v>4667</v>
      </c>
      <c r="D173" s="5" t="s">
        <v>59</v>
      </c>
      <c r="E173" s="14" t="s">
        <v>340</v>
      </c>
      <c r="F173" s="5"/>
      <c r="G173" s="5"/>
      <c r="H173" s="5"/>
      <c r="I173" s="5" t="s">
        <v>8601</v>
      </c>
      <c r="J173" s="5"/>
      <c r="K173" s="13" t="s">
        <v>2400</v>
      </c>
      <c r="L173" s="5" t="s">
        <v>59</v>
      </c>
      <c r="M173" s="5" t="s">
        <v>8483</v>
      </c>
      <c r="N173" s="6"/>
      <c r="O173" s="6"/>
      <c r="P173" s="6"/>
      <c r="Q173" s="14">
        <v>32.505029700000001</v>
      </c>
      <c r="R173" s="14">
        <v>130.60196579999999</v>
      </c>
      <c r="S173" s="3"/>
      <c r="T173" s="3"/>
      <c r="U173" s="3"/>
      <c r="V173" s="3"/>
      <c r="W173" s="3"/>
      <c r="X173" s="13"/>
      <c r="Y173" s="3"/>
      <c r="Z173" s="13"/>
      <c r="AA173" s="13" t="s">
        <v>8695</v>
      </c>
      <c r="AB173" s="3"/>
      <c r="AC173" s="13" t="s">
        <v>4641</v>
      </c>
      <c r="AD173" s="13"/>
      <c r="AE173" s="3"/>
      <c r="AF173" s="3"/>
      <c r="AG173" s="3"/>
      <c r="AH173" s="3"/>
      <c r="AI173" s="3"/>
      <c r="AJ173" s="3"/>
      <c r="AK173" s="3"/>
      <c r="AL173" s="3"/>
      <c r="AM173" s="3"/>
      <c r="AN173" s="3"/>
      <c r="AO173" s="3"/>
      <c r="AP173" s="3"/>
      <c r="AQ173" s="3"/>
      <c r="AR173" s="3"/>
      <c r="AS173" s="3"/>
      <c r="AT173" s="3"/>
      <c r="AU173" s="3"/>
      <c r="AV173" s="3"/>
      <c r="AW173" s="13" t="s">
        <v>5659</v>
      </c>
      <c r="AX173" s="5"/>
      <c r="AY173" s="5"/>
      <c r="AZ173" s="5"/>
      <c r="BA173" s="5"/>
      <c r="BB173" s="5"/>
      <c r="BC173" s="5"/>
      <c r="BD173" s="5"/>
      <c r="BE173" s="13" t="s">
        <v>7288</v>
      </c>
      <c r="BF173" s="5"/>
    </row>
    <row r="174" spans="1:58" ht="270" x14ac:dyDescent="0.15">
      <c r="A174" s="5" t="s">
        <v>58</v>
      </c>
      <c r="B174" s="3"/>
      <c r="C174" s="13">
        <v>4668</v>
      </c>
      <c r="D174" s="5" t="s">
        <v>59</v>
      </c>
      <c r="E174" s="14" t="s">
        <v>341</v>
      </c>
      <c r="F174" s="5"/>
      <c r="G174" s="5"/>
      <c r="H174" s="5"/>
      <c r="I174" s="5" t="s">
        <v>8601</v>
      </c>
      <c r="J174" s="5"/>
      <c r="K174" s="13" t="s">
        <v>2401</v>
      </c>
      <c r="L174" s="5" t="s">
        <v>59</v>
      </c>
      <c r="M174" s="5" t="s">
        <v>8483</v>
      </c>
      <c r="N174" s="6"/>
      <c r="O174" s="6"/>
      <c r="P174" s="6"/>
      <c r="Q174" s="14">
        <v>32.502532389999999</v>
      </c>
      <c r="R174" s="14">
        <v>130.61322569999999</v>
      </c>
      <c r="S174" s="3"/>
      <c r="T174" s="3"/>
      <c r="U174" s="3"/>
      <c r="V174" s="3"/>
      <c r="W174" s="3"/>
      <c r="X174" s="13"/>
      <c r="Y174" s="3"/>
      <c r="Z174" s="13"/>
      <c r="AA174" s="13" t="s">
        <v>8696</v>
      </c>
      <c r="AB174" s="3"/>
      <c r="AC174" s="13" t="s">
        <v>4642</v>
      </c>
      <c r="AD174" s="13"/>
      <c r="AE174" s="3"/>
      <c r="AF174" s="3"/>
      <c r="AG174" s="3"/>
      <c r="AH174" s="3"/>
      <c r="AI174" s="3"/>
      <c r="AJ174" s="3"/>
      <c r="AK174" s="3"/>
      <c r="AL174" s="3"/>
      <c r="AM174" s="3"/>
      <c r="AN174" s="3"/>
      <c r="AO174" s="3"/>
      <c r="AP174" s="3"/>
      <c r="AQ174" s="3"/>
      <c r="AR174" s="3"/>
      <c r="AS174" s="3"/>
      <c r="AT174" s="3"/>
      <c r="AU174" s="3"/>
      <c r="AV174" s="3"/>
      <c r="AW174" s="13" t="s">
        <v>5660</v>
      </c>
      <c r="AX174" s="5"/>
      <c r="AY174" s="5"/>
      <c r="AZ174" s="5"/>
      <c r="BA174" s="5"/>
      <c r="BB174" s="5"/>
      <c r="BC174" s="5"/>
      <c r="BD174" s="5"/>
      <c r="BE174" s="13" t="s">
        <v>7289</v>
      </c>
      <c r="BF174" s="5"/>
    </row>
    <row r="175" spans="1:58" ht="202.5" x14ac:dyDescent="0.15">
      <c r="A175" s="5" t="s">
        <v>58</v>
      </c>
      <c r="B175" s="3"/>
      <c r="C175" s="13">
        <v>4669</v>
      </c>
      <c r="D175" s="5" t="s">
        <v>59</v>
      </c>
      <c r="E175" s="14" t="s">
        <v>342</v>
      </c>
      <c r="F175" s="5"/>
      <c r="G175" s="5"/>
      <c r="H175" s="5"/>
      <c r="I175" s="5" t="s">
        <v>8601</v>
      </c>
      <c r="J175" s="5"/>
      <c r="K175" s="13" t="s">
        <v>2402</v>
      </c>
      <c r="L175" s="5" t="s">
        <v>59</v>
      </c>
      <c r="M175" s="5" t="s">
        <v>8483</v>
      </c>
      <c r="N175" s="6"/>
      <c r="O175" s="6"/>
      <c r="P175" s="6"/>
      <c r="Q175" s="14">
        <v>32.432926899999998</v>
      </c>
      <c r="R175" s="14">
        <v>130.57389409999999</v>
      </c>
      <c r="S175" s="3"/>
      <c r="T175" s="3"/>
      <c r="U175" s="3"/>
      <c r="V175" s="3"/>
      <c r="W175" s="3"/>
      <c r="X175" s="13"/>
      <c r="Y175" s="3"/>
      <c r="Z175" s="13"/>
      <c r="AA175" s="13" t="s">
        <v>9517</v>
      </c>
      <c r="AB175" s="3"/>
      <c r="AC175" s="13" t="s">
        <v>4643</v>
      </c>
      <c r="AD175" s="13" t="s">
        <v>5156</v>
      </c>
      <c r="AE175" s="3"/>
      <c r="AF175" s="3"/>
      <c r="AG175" s="3"/>
      <c r="AH175" s="3"/>
      <c r="AI175" s="3"/>
      <c r="AJ175" s="3"/>
      <c r="AK175" s="3"/>
      <c r="AL175" s="3"/>
      <c r="AM175" s="3"/>
      <c r="AN175" s="3"/>
      <c r="AO175" s="3"/>
      <c r="AP175" s="3"/>
      <c r="AQ175" s="3"/>
      <c r="AR175" s="3"/>
      <c r="AS175" s="3"/>
      <c r="AT175" s="3"/>
      <c r="AU175" s="3"/>
      <c r="AV175" s="3"/>
      <c r="AW175" s="13" t="s">
        <v>5661</v>
      </c>
      <c r="AX175" s="5"/>
      <c r="AY175" s="5"/>
      <c r="AZ175" s="5"/>
      <c r="BA175" s="5"/>
      <c r="BB175" s="5"/>
      <c r="BC175" s="5"/>
      <c r="BD175" s="5"/>
      <c r="BE175" s="13" t="s">
        <v>7290</v>
      </c>
      <c r="BF175" s="5"/>
    </row>
    <row r="176" spans="1:58" ht="148.5" x14ac:dyDescent="0.15">
      <c r="A176" s="5" t="s">
        <v>58</v>
      </c>
      <c r="B176" s="3"/>
      <c r="C176" s="13">
        <v>4671</v>
      </c>
      <c r="D176" s="5" t="s">
        <v>59</v>
      </c>
      <c r="E176" s="14" t="s">
        <v>343</v>
      </c>
      <c r="F176" s="5"/>
      <c r="G176" s="5"/>
      <c r="H176" s="5"/>
      <c r="I176" s="5" t="s">
        <v>8601</v>
      </c>
      <c r="J176" s="5"/>
      <c r="K176" s="13" t="s">
        <v>2403</v>
      </c>
      <c r="L176" s="5" t="s">
        <v>59</v>
      </c>
      <c r="M176" s="5" t="s">
        <v>8483</v>
      </c>
      <c r="N176" s="6"/>
      <c r="O176" s="6"/>
      <c r="P176" s="6"/>
      <c r="Q176" s="14">
        <v>32.503213279999997</v>
      </c>
      <c r="R176" s="14">
        <v>130.6213018</v>
      </c>
      <c r="S176" s="3"/>
      <c r="T176" s="3"/>
      <c r="U176" s="3"/>
      <c r="V176" s="3"/>
      <c r="W176" s="3"/>
      <c r="X176" s="13"/>
      <c r="Y176" s="3"/>
      <c r="Z176" s="13"/>
      <c r="AA176" s="13" t="s">
        <v>9518</v>
      </c>
      <c r="AB176" s="3"/>
      <c r="AC176" s="13" t="s">
        <v>4644</v>
      </c>
      <c r="AD176" s="13"/>
      <c r="AE176" s="3"/>
      <c r="AF176" s="3"/>
      <c r="AG176" s="3"/>
      <c r="AH176" s="3"/>
      <c r="AI176" s="3"/>
      <c r="AJ176" s="3"/>
      <c r="AK176" s="3"/>
      <c r="AL176" s="3"/>
      <c r="AM176" s="3"/>
      <c r="AN176" s="3"/>
      <c r="AO176" s="3"/>
      <c r="AP176" s="3"/>
      <c r="AQ176" s="3"/>
      <c r="AR176" s="3"/>
      <c r="AS176" s="3"/>
      <c r="AT176" s="3"/>
      <c r="AU176" s="3"/>
      <c r="AV176" s="3"/>
      <c r="AW176" s="13" t="s">
        <v>5662</v>
      </c>
      <c r="AX176" s="5"/>
      <c r="AY176" s="5"/>
      <c r="AZ176" s="5"/>
      <c r="BA176" s="5"/>
      <c r="BB176" s="5"/>
      <c r="BC176" s="5"/>
      <c r="BD176" s="5"/>
      <c r="BE176" s="13" t="s">
        <v>7291</v>
      </c>
      <c r="BF176" s="5"/>
    </row>
    <row r="177" spans="1:58" ht="67.5" x14ac:dyDescent="0.15">
      <c r="A177" s="5" t="s">
        <v>58</v>
      </c>
      <c r="B177" s="3"/>
      <c r="C177" s="13">
        <v>4672</v>
      </c>
      <c r="D177" s="5" t="s">
        <v>59</v>
      </c>
      <c r="E177" s="14" t="s">
        <v>344</v>
      </c>
      <c r="F177" s="5"/>
      <c r="G177" s="5"/>
      <c r="H177" s="5"/>
      <c r="I177" s="5" t="s">
        <v>8601</v>
      </c>
      <c r="J177" s="5"/>
      <c r="K177" s="13" t="s">
        <v>2404</v>
      </c>
      <c r="L177" s="5" t="s">
        <v>59</v>
      </c>
      <c r="M177" s="5" t="s">
        <v>8483</v>
      </c>
      <c r="N177" s="6"/>
      <c r="O177" s="6"/>
      <c r="P177" s="6"/>
      <c r="Q177" s="14">
        <v>32.502584419999998</v>
      </c>
      <c r="R177" s="14">
        <v>130.59800949999999</v>
      </c>
      <c r="S177" s="3"/>
      <c r="T177" s="3"/>
      <c r="U177" s="3"/>
      <c r="V177" s="3"/>
      <c r="W177" s="3"/>
      <c r="X177" s="13"/>
      <c r="Y177" s="3"/>
      <c r="Z177" s="13"/>
      <c r="AA177" s="13" t="s">
        <v>8697</v>
      </c>
      <c r="AB177" s="3"/>
      <c r="AC177" s="13" t="s">
        <v>4645</v>
      </c>
      <c r="AD177" s="13"/>
      <c r="AE177" s="3"/>
      <c r="AF177" s="3"/>
      <c r="AG177" s="3"/>
      <c r="AH177" s="3"/>
      <c r="AI177" s="3"/>
      <c r="AJ177" s="3"/>
      <c r="AK177" s="3"/>
      <c r="AL177" s="3"/>
      <c r="AM177" s="3"/>
      <c r="AN177" s="3"/>
      <c r="AO177" s="3"/>
      <c r="AP177" s="3"/>
      <c r="AQ177" s="3"/>
      <c r="AR177" s="3"/>
      <c r="AS177" s="3"/>
      <c r="AT177" s="3"/>
      <c r="AU177" s="3"/>
      <c r="AV177" s="3"/>
      <c r="AW177" s="13" t="s">
        <v>5663</v>
      </c>
      <c r="AX177" s="5"/>
      <c r="AY177" s="5"/>
      <c r="AZ177" s="5"/>
      <c r="BA177" s="5"/>
      <c r="BB177" s="5"/>
      <c r="BC177" s="5"/>
      <c r="BD177" s="5"/>
      <c r="BE177" s="13" t="s">
        <v>7292</v>
      </c>
      <c r="BF177" s="5"/>
    </row>
    <row r="178" spans="1:58" ht="148.5" x14ac:dyDescent="0.15">
      <c r="A178" s="5" t="s">
        <v>58</v>
      </c>
      <c r="B178" s="3"/>
      <c r="C178" s="13">
        <v>4674</v>
      </c>
      <c r="D178" s="5" t="s">
        <v>59</v>
      </c>
      <c r="E178" s="14" t="s">
        <v>345</v>
      </c>
      <c r="F178" s="5"/>
      <c r="G178" s="5"/>
      <c r="H178" s="5"/>
      <c r="I178" s="5" t="s">
        <v>8601</v>
      </c>
      <c r="J178" s="5"/>
      <c r="K178" s="13" t="s">
        <v>2405</v>
      </c>
      <c r="L178" s="5" t="s">
        <v>59</v>
      </c>
      <c r="M178" s="5" t="s">
        <v>8483</v>
      </c>
      <c r="N178" s="6"/>
      <c r="O178" s="6"/>
      <c r="P178" s="6"/>
      <c r="Q178" s="14">
        <v>32.504233470000003</v>
      </c>
      <c r="R178" s="14">
        <v>130.60638069999999</v>
      </c>
      <c r="S178" s="3"/>
      <c r="T178" s="3"/>
      <c r="U178" s="3"/>
      <c r="V178" s="3"/>
      <c r="W178" s="3"/>
      <c r="X178" s="13"/>
      <c r="Y178" s="3"/>
      <c r="Z178" s="13"/>
      <c r="AA178" s="13" t="s">
        <v>9519</v>
      </c>
      <c r="AB178" s="3"/>
      <c r="AC178" s="13" t="s">
        <v>4646</v>
      </c>
      <c r="AD178" s="13"/>
      <c r="AE178" s="3"/>
      <c r="AF178" s="3"/>
      <c r="AG178" s="3"/>
      <c r="AH178" s="3"/>
      <c r="AI178" s="3"/>
      <c r="AJ178" s="3"/>
      <c r="AK178" s="3"/>
      <c r="AL178" s="3"/>
      <c r="AM178" s="3"/>
      <c r="AN178" s="3"/>
      <c r="AO178" s="3"/>
      <c r="AP178" s="3"/>
      <c r="AQ178" s="3"/>
      <c r="AR178" s="3"/>
      <c r="AS178" s="3"/>
      <c r="AT178" s="3"/>
      <c r="AU178" s="3"/>
      <c r="AV178" s="3"/>
      <c r="AW178" s="13" t="s">
        <v>5664</v>
      </c>
      <c r="AX178" s="5"/>
      <c r="AY178" s="5"/>
      <c r="AZ178" s="5"/>
      <c r="BA178" s="5"/>
      <c r="BB178" s="5"/>
      <c r="BC178" s="5"/>
      <c r="BD178" s="5"/>
      <c r="BE178" s="13" t="s">
        <v>7293</v>
      </c>
      <c r="BF178" s="5"/>
    </row>
    <row r="179" spans="1:58" ht="135" x14ac:dyDescent="0.15">
      <c r="A179" s="5" t="s">
        <v>58</v>
      </c>
      <c r="B179" s="3"/>
      <c r="C179" s="13">
        <v>4676</v>
      </c>
      <c r="D179" s="5" t="s">
        <v>59</v>
      </c>
      <c r="E179" s="14" t="s">
        <v>346</v>
      </c>
      <c r="F179" s="5"/>
      <c r="G179" s="5"/>
      <c r="H179" s="5"/>
      <c r="I179" s="5" t="s">
        <v>8601</v>
      </c>
      <c r="J179" s="5"/>
      <c r="K179" s="13" t="s">
        <v>2406</v>
      </c>
      <c r="L179" s="5" t="s">
        <v>59</v>
      </c>
      <c r="M179" s="5" t="s">
        <v>8483</v>
      </c>
      <c r="N179" s="6"/>
      <c r="O179" s="6"/>
      <c r="P179" s="6"/>
      <c r="Q179" s="14">
        <v>32.514353290000003</v>
      </c>
      <c r="R179" s="14">
        <v>130.65167249999999</v>
      </c>
      <c r="S179" s="3"/>
      <c r="T179" s="3"/>
      <c r="U179" s="3"/>
      <c r="V179" s="3"/>
      <c r="W179" s="3"/>
      <c r="X179" s="13"/>
      <c r="Y179" s="3"/>
      <c r="Z179" s="13"/>
      <c r="AA179" s="13" t="s">
        <v>8698</v>
      </c>
      <c r="AB179" s="3"/>
      <c r="AC179" s="13" t="s">
        <v>4647</v>
      </c>
      <c r="AD179" s="13"/>
      <c r="AE179" s="3"/>
      <c r="AF179" s="3"/>
      <c r="AG179" s="3"/>
      <c r="AH179" s="3"/>
      <c r="AI179" s="3"/>
      <c r="AJ179" s="3"/>
      <c r="AK179" s="3"/>
      <c r="AL179" s="3"/>
      <c r="AM179" s="3"/>
      <c r="AN179" s="3"/>
      <c r="AO179" s="3"/>
      <c r="AP179" s="3"/>
      <c r="AQ179" s="3"/>
      <c r="AR179" s="3"/>
      <c r="AS179" s="3"/>
      <c r="AT179" s="3"/>
      <c r="AU179" s="3"/>
      <c r="AV179" s="3"/>
      <c r="AW179" s="13" t="s">
        <v>5665</v>
      </c>
      <c r="AX179" s="5"/>
      <c r="AY179" s="5"/>
      <c r="AZ179" s="5"/>
      <c r="BA179" s="5"/>
      <c r="BB179" s="5"/>
      <c r="BC179" s="5"/>
      <c r="BD179" s="5"/>
      <c r="BE179" s="13" t="s">
        <v>7294</v>
      </c>
      <c r="BF179" s="5"/>
    </row>
    <row r="180" spans="1:58" ht="54" x14ac:dyDescent="0.15">
      <c r="A180" s="5" t="s">
        <v>58</v>
      </c>
      <c r="B180" s="3"/>
      <c r="C180" s="13">
        <v>4681</v>
      </c>
      <c r="D180" s="5" t="s">
        <v>59</v>
      </c>
      <c r="E180" s="14" t="s">
        <v>347</v>
      </c>
      <c r="F180" s="5"/>
      <c r="G180" s="5"/>
      <c r="H180" s="5"/>
      <c r="I180" s="5" t="s">
        <v>8601</v>
      </c>
      <c r="J180" s="5"/>
      <c r="K180" s="13" t="s">
        <v>2407</v>
      </c>
      <c r="L180" s="5" t="s">
        <v>59</v>
      </c>
      <c r="M180" s="5" t="s">
        <v>8483</v>
      </c>
      <c r="N180" s="6"/>
      <c r="O180" s="6"/>
      <c r="P180" s="6"/>
      <c r="Q180" s="14">
        <v>32.518820220000002</v>
      </c>
      <c r="R180" s="14">
        <v>130.63558459999999</v>
      </c>
      <c r="S180" s="3"/>
      <c r="T180" s="3"/>
      <c r="U180" s="3"/>
      <c r="V180" s="3"/>
      <c r="W180" s="3"/>
      <c r="X180" s="13"/>
      <c r="Y180" s="3"/>
      <c r="Z180" s="13"/>
      <c r="AA180" s="13" t="s">
        <v>8699</v>
      </c>
      <c r="AB180" s="3"/>
      <c r="AC180" s="13" t="s">
        <v>4648</v>
      </c>
      <c r="AD180" s="13"/>
      <c r="AE180" s="3"/>
      <c r="AF180" s="3"/>
      <c r="AG180" s="3"/>
      <c r="AH180" s="3"/>
      <c r="AI180" s="3"/>
      <c r="AJ180" s="3"/>
      <c r="AK180" s="3"/>
      <c r="AL180" s="3"/>
      <c r="AM180" s="3"/>
      <c r="AN180" s="3"/>
      <c r="AO180" s="3"/>
      <c r="AP180" s="3"/>
      <c r="AQ180" s="3"/>
      <c r="AR180" s="3"/>
      <c r="AS180" s="3"/>
      <c r="AT180" s="3"/>
      <c r="AU180" s="3"/>
      <c r="AV180" s="3"/>
      <c r="AW180" s="13" t="s">
        <v>5666</v>
      </c>
      <c r="AX180" s="5"/>
      <c r="AY180" s="5"/>
      <c r="AZ180" s="5"/>
      <c r="BA180" s="5"/>
      <c r="BB180" s="5"/>
      <c r="BC180" s="5"/>
      <c r="BD180" s="5"/>
      <c r="BE180" s="13" t="s">
        <v>7295</v>
      </c>
      <c r="BF180" s="5"/>
    </row>
    <row r="181" spans="1:58" ht="297" x14ac:dyDescent="0.15">
      <c r="A181" s="5" t="s">
        <v>58</v>
      </c>
      <c r="B181" s="3"/>
      <c r="C181" s="13">
        <v>4684</v>
      </c>
      <c r="D181" s="5" t="s">
        <v>59</v>
      </c>
      <c r="E181" s="14" t="s">
        <v>348</v>
      </c>
      <c r="F181" s="5"/>
      <c r="G181" s="5"/>
      <c r="H181" s="5"/>
      <c r="I181" s="5" t="s">
        <v>8600</v>
      </c>
      <c r="J181" s="5"/>
      <c r="K181" s="13" t="s">
        <v>2408</v>
      </c>
      <c r="L181" s="5" t="s">
        <v>59</v>
      </c>
      <c r="M181" s="5" t="s">
        <v>8484</v>
      </c>
      <c r="N181" s="6"/>
      <c r="O181" s="6"/>
      <c r="P181" s="6"/>
      <c r="Q181" s="14">
        <v>32.214373500000001</v>
      </c>
      <c r="R181" s="14">
        <v>130.75651199999999</v>
      </c>
      <c r="S181" s="3"/>
      <c r="T181" s="3"/>
      <c r="U181" s="3"/>
      <c r="V181" s="3"/>
      <c r="W181" s="3"/>
      <c r="X181" s="13"/>
      <c r="Y181" s="3"/>
      <c r="Z181" s="13"/>
      <c r="AA181" s="13" t="s">
        <v>9520</v>
      </c>
      <c r="AB181" s="3"/>
      <c r="AC181" s="13"/>
      <c r="AD181" s="13"/>
      <c r="AE181" s="3"/>
      <c r="AF181" s="3"/>
      <c r="AG181" s="3"/>
      <c r="AH181" s="3"/>
      <c r="AI181" s="3"/>
      <c r="AJ181" s="3"/>
      <c r="AK181" s="3"/>
      <c r="AL181" s="3"/>
      <c r="AM181" s="3"/>
      <c r="AN181" s="3"/>
      <c r="AO181" s="3"/>
      <c r="AP181" s="3"/>
      <c r="AQ181" s="3"/>
      <c r="AR181" s="3"/>
      <c r="AS181" s="3"/>
      <c r="AT181" s="3"/>
      <c r="AU181" s="3"/>
      <c r="AV181" s="3"/>
      <c r="AW181" s="13" t="s">
        <v>5667</v>
      </c>
      <c r="AX181" s="5"/>
      <c r="AY181" s="5"/>
      <c r="AZ181" s="5"/>
      <c r="BA181" s="5"/>
      <c r="BB181" s="5"/>
      <c r="BC181" s="5"/>
      <c r="BD181" s="5"/>
      <c r="BE181" s="13" t="s">
        <v>7296</v>
      </c>
      <c r="BF181" s="5"/>
    </row>
    <row r="182" spans="1:58" ht="175.5" x14ac:dyDescent="0.15">
      <c r="A182" s="5" t="s">
        <v>58</v>
      </c>
      <c r="B182" s="3"/>
      <c r="C182" s="13">
        <v>4685</v>
      </c>
      <c r="D182" s="5" t="s">
        <v>59</v>
      </c>
      <c r="E182" s="14" t="s">
        <v>349</v>
      </c>
      <c r="F182" s="5"/>
      <c r="G182" s="5"/>
      <c r="H182" s="5"/>
      <c r="I182" s="5" t="s">
        <v>8601</v>
      </c>
      <c r="J182" s="5"/>
      <c r="K182" s="13" t="s">
        <v>2409</v>
      </c>
      <c r="L182" s="5" t="s">
        <v>59</v>
      </c>
      <c r="M182" s="5" t="s">
        <v>8483</v>
      </c>
      <c r="N182" s="6"/>
      <c r="O182" s="6"/>
      <c r="P182" s="6"/>
      <c r="Q182" s="14">
        <v>32.43361977</v>
      </c>
      <c r="R182" s="14">
        <v>130.5744436</v>
      </c>
      <c r="S182" s="3"/>
      <c r="T182" s="3"/>
      <c r="U182" s="3"/>
      <c r="V182" s="3"/>
      <c r="W182" s="3"/>
      <c r="X182" s="13"/>
      <c r="Y182" s="3"/>
      <c r="Z182" s="13"/>
      <c r="AA182" s="13" t="s">
        <v>9521</v>
      </c>
      <c r="AB182" s="3"/>
      <c r="AC182" s="13" t="s">
        <v>4649</v>
      </c>
      <c r="AD182" s="13"/>
      <c r="AE182" s="3"/>
      <c r="AF182" s="3"/>
      <c r="AG182" s="3"/>
      <c r="AH182" s="3"/>
      <c r="AI182" s="3"/>
      <c r="AJ182" s="3"/>
      <c r="AK182" s="3"/>
      <c r="AL182" s="3"/>
      <c r="AM182" s="3"/>
      <c r="AN182" s="3"/>
      <c r="AO182" s="3"/>
      <c r="AP182" s="3"/>
      <c r="AQ182" s="3"/>
      <c r="AR182" s="3"/>
      <c r="AS182" s="3"/>
      <c r="AT182" s="3"/>
      <c r="AU182" s="3"/>
      <c r="AV182" s="3"/>
      <c r="AW182" s="13" t="s">
        <v>5668</v>
      </c>
      <c r="AX182" s="5"/>
      <c r="AY182" s="5"/>
      <c r="AZ182" s="5"/>
      <c r="BA182" s="5"/>
      <c r="BB182" s="5"/>
      <c r="BC182" s="5"/>
      <c r="BD182" s="5"/>
      <c r="BE182" s="13"/>
      <c r="BF182" s="5"/>
    </row>
    <row r="183" spans="1:58" ht="283.5" x14ac:dyDescent="0.15">
      <c r="A183" s="5" t="s">
        <v>58</v>
      </c>
      <c r="B183" s="3"/>
      <c r="C183" s="13">
        <v>4690</v>
      </c>
      <c r="D183" s="5" t="s">
        <v>59</v>
      </c>
      <c r="E183" s="14" t="s">
        <v>350</v>
      </c>
      <c r="F183" s="5"/>
      <c r="G183" s="5"/>
      <c r="H183" s="5"/>
      <c r="I183" s="5" t="s">
        <v>8600</v>
      </c>
      <c r="J183" s="5"/>
      <c r="K183" s="13" t="s">
        <v>2410</v>
      </c>
      <c r="L183" s="5" t="s">
        <v>59</v>
      </c>
      <c r="M183" s="5" t="s">
        <v>8484</v>
      </c>
      <c r="N183" s="6"/>
      <c r="O183" s="6"/>
      <c r="P183" s="6"/>
      <c r="Q183" s="14">
        <v>32.213409249999998</v>
      </c>
      <c r="R183" s="14">
        <v>130.76037170000001</v>
      </c>
      <c r="S183" s="3"/>
      <c r="T183" s="3"/>
      <c r="U183" s="3"/>
      <c r="V183" s="3"/>
      <c r="W183" s="3"/>
      <c r="X183" s="13"/>
      <c r="Y183" s="3"/>
      <c r="Z183" s="13"/>
      <c r="AA183" s="13" t="s">
        <v>9522</v>
      </c>
      <c r="AB183" s="3"/>
      <c r="AC183" s="13" t="s">
        <v>4650</v>
      </c>
      <c r="AD183" s="13" t="s">
        <v>5157</v>
      </c>
      <c r="AE183" s="3"/>
      <c r="AF183" s="3"/>
      <c r="AG183" s="3"/>
      <c r="AH183" s="3"/>
      <c r="AI183" s="3"/>
      <c r="AJ183" s="3"/>
      <c r="AK183" s="3"/>
      <c r="AL183" s="3"/>
      <c r="AM183" s="3"/>
      <c r="AN183" s="3"/>
      <c r="AO183" s="3"/>
      <c r="AP183" s="3"/>
      <c r="AQ183" s="3"/>
      <c r="AR183" s="3"/>
      <c r="AS183" s="3"/>
      <c r="AT183" s="3"/>
      <c r="AU183" s="3"/>
      <c r="AV183" s="3"/>
      <c r="AW183" s="13" t="s">
        <v>5669</v>
      </c>
      <c r="AX183" s="5"/>
      <c r="AY183" s="5"/>
      <c r="AZ183" s="5"/>
      <c r="BA183" s="5"/>
      <c r="BB183" s="5"/>
      <c r="BC183" s="5"/>
      <c r="BD183" s="5"/>
      <c r="BE183" s="13" t="s">
        <v>7297</v>
      </c>
      <c r="BF183" s="5"/>
    </row>
    <row r="184" spans="1:58" ht="229.5" x14ac:dyDescent="0.15">
      <c r="A184" s="5" t="s">
        <v>58</v>
      </c>
      <c r="B184" s="3"/>
      <c r="C184" s="13">
        <v>4691</v>
      </c>
      <c r="D184" s="5" t="s">
        <v>59</v>
      </c>
      <c r="E184" s="14" t="s">
        <v>351</v>
      </c>
      <c r="F184" s="5"/>
      <c r="G184" s="5"/>
      <c r="H184" s="5"/>
      <c r="I184" s="5" t="s">
        <v>8600</v>
      </c>
      <c r="J184" s="5"/>
      <c r="K184" s="13" t="s">
        <v>2411</v>
      </c>
      <c r="L184" s="5" t="s">
        <v>59</v>
      </c>
      <c r="M184" s="5" t="s">
        <v>8484</v>
      </c>
      <c r="N184" s="6"/>
      <c r="O184" s="6"/>
      <c r="P184" s="6"/>
      <c r="Q184" s="14">
        <v>32.213605999999999</v>
      </c>
      <c r="R184" s="14">
        <v>130.76080999999999</v>
      </c>
      <c r="S184" s="3"/>
      <c r="T184" s="3"/>
      <c r="U184" s="3"/>
      <c r="V184" s="3"/>
      <c r="W184" s="3"/>
      <c r="X184" s="13"/>
      <c r="Y184" s="3"/>
      <c r="Z184" s="13"/>
      <c r="AA184" s="13" t="s">
        <v>9523</v>
      </c>
      <c r="AB184" s="3"/>
      <c r="AC184" s="13" t="s">
        <v>4651</v>
      </c>
      <c r="AD184" s="13"/>
      <c r="AE184" s="3"/>
      <c r="AF184" s="3"/>
      <c r="AG184" s="3"/>
      <c r="AH184" s="3"/>
      <c r="AI184" s="3"/>
      <c r="AJ184" s="3"/>
      <c r="AK184" s="3"/>
      <c r="AL184" s="3"/>
      <c r="AM184" s="3"/>
      <c r="AN184" s="3"/>
      <c r="AO184" s="3"/>
      <c r="AP184" s="3"/>
      <c r="AQ184" s="3"/>
      <c r="AR184" s="3"/>
      <c r="AS184" s="3"/>
      <c r="AT184" s="3"/>
      <c r="AU184" s="3"/>
      <c r="AV184" s="3"/>
      <c r="AW184" s="13" t="s">
        <v>5670</v>
      </c>
      <c r="AX184" s="5"/>
      <c r="AY184" s="5"/>
      <c r="AZ184" s="5"/>
      <c r="BA184" s="5"/>
      <c r="BB184" s="5"/>
      <c r="BC184" s="5"/>
      <c r="BD184" s="5"/>
      <c r="BE184" s="13" t="s">
        <v>7298</v>
      </c>
      <c r="BF184" s="5"/>
    </row>
    <row r="185" spans="1:58" ht="121.5" x14ac:dyDescent="0.15">
      <c r="A185" s="5" t="s">
        <v>58</v>
      </c>
      <c r="B185" s="3"/>
      <c r="C185" s="13">
        <v>4692</v>
      </c>
      <c r="D185" s="5" t="s">
        <v>59</v>
      </c>
      <c r="E185" s="14" t="s">
        <v>352</v>
      </c>
      <c r="F185" s="5"/>
      <c r="G185" s="5"/>
      <c r="H185" s="5"/>
      <c r="I185" s="5" t="s">
        <v>8600</v>
      </c>
      <c r="J185" s="5"/>
      <c r="K185" s="13" t="s">
        <v>2412</v>
      </c>
      <c r="L185" s="5" t="s">
        <v>59</v>
      </c>
      <c r="M185" s="5" t="s">
        <v>8484</v>
      </c>
      <c r="N185" s="6"/>
      <c r="O185" s="6"/>
      <c r="P185" s="6"/>
      <c r="Q185" s="14">
        <v>32.213000999999998</v>
      </c>
      <c r="R185" s="14">
        <v>130.75641999999999</v>
      </c>
      <c r="S185" s="3"/>
      <c r="T185" s="3"/>
      <c r="U185" s="3"/>
      <c r="V185" s="3"/>
      <c r="W185" s="3"/>
      <c r="X185" s="13"/>
      <c r="Y185" s="3"/>
      <c r="Z185" s="13"/>
      <c r="AA185" s="13" t="s">
        <v>9524</v>
      </c>
      <c r="AB185" s="3"/>
      <c r="AC185" s="13" t="s">
        <v>4652</v>
      </c>
      <c r="AD185" s="13"/>
      <c r="AE185" s="3"/>
      <c r="AF185" s="3"/>
      <c r="AG185" s="3"/>
      <c r="AH185" s="3"/>
      <c r="AI185" s="3"/>
      <c r="AJ185" s="3"/>
      <c r="AK185" s="3"/>
      <c r="AL185" s="3"/>
      <c r="AM185" s="3"/>
      <c r="AN185" s="3"/>
      <c r="AO185" s="3"/>
      <c r="AP185" s="3"/>
      <c r="AQ185" s="3"/>
      <c r="AR185" s="3"/>
      <c r="AS185" s="3"/>
      <c r="AT185" s="3"/>
      <c r="AU185" s="3"/>
      <c r="AV185" s="3"/>
      <c r="AW185" s="13" t="s">
        <v>5671</v>
      </c>
      <c r="AX185" s="5"/>
      <c r="AY185" s="5"/>
      <c r="AZ185" s="5"/>
      <c r="BA185" s="5"/>
      <c r="BB185" s="5"/>
      <c r="BC185" s="5"/>
      <c r="BD185" s="5"/>
      <c r="BE185" s="13" t="s">
        <v>7299</v>
      </c>
      <c r="BF185" s="5"/>
    </row>
    <row r="186" spans="1:58" ht="162" x14ac:dyDescent="0.15">
      <c r="A186" s="5" t="s">
        <v>58</v>
      </c>
      <c r="B186" s="3"/>
      <c r="C186" s="13">
        <v>4694</v>
      </c>
      <c r="D186" s="5" t="s">
        <v>59</v>
      </c>
      <c r="E186" s="14" t="s">
        <v>353</v>
      </c>
      <c r="F186" s="5"/>
      <c r="G186" s="5"/>
      <c r="H186" s="5"/>
      <c r="I186" s="5" t="s">
        <v>8600</v>
      </c>
      <c r="J186" s="5"/>
      <c r="K186" s="13" t="s">
        <v>2413</v>
      </c>
      <c r="L186" s="5" t="s">
        <v>59</v>
      </c>
      <c r="M186" s="5" t="s">
        <v>8484</v>
      </c>
      <c r="N186" s="6"/>
      <c r="O186" s="6"/>
      <c r="P186" s="6"/>
      <c r="Q186" s="14">
        <v>32.215251930000001</v>
      </c>
      <c r="R186" s="14">
        <v>130.75366349999999</v>
      </c>
      <c r="S186" s="3"/>
      <c r="T186" s="3"/>
      <c r="U186" s="3"/>
      <c r="V186" s="3"/>
      <c r="W186" s="3"/>
      <c r="X186" s="13"/>
      <c r="Y186" s="3"/>
      <c r="Z186" s="13"/>
      <c r="AA186" s="13" t="s">
        <v>9525</v>
      </c>
      <c r="AB186" s="3"/>
      <c r="AC186" s="13" t="s">
        <v>4653</v>
      </c>
      <c r="AD186" s="13" t="s">
        <v>4492</v>
      </c>
      <c r="AE186" s="3"/>
      <c r="AF186" s="3"/>
      <c r="AG186" s="3"/>
      <c r="AH186" s="3"/>
      <c r="AI186" s="3"/>
      <c r="AJ186" s="3"/>
      <c r="AK186" s="3"/>
      <c r="AL186" s="3"/>
      <c r="AM186" s="3"/>
      <c r="AN186" s="3"/>
      <c r="AO186" s="3"/>
      <c r="AP186" s="3"/>
      <c r="AQ186" s="3"/>
      <c r="AR186" s="3"/>
      <c r="AS186" s="3"/>
      <c r="AT186" s="3"/>
      <c r="AU186" s="3"/>
      <c r="AV186" s="3"/>
      <c r="AW186" s="13" t="s">
        <v>5672</v>
      </c>
      <c r="AX186" s="5"/>
      <c r="AY186" s="5"/>
      <c r="AZ186" s="5"/>
      <c r="BA186" s="5"/>
      <c r="BB186" s="5"/>
      <c r="BC186" s="5"/>
      <c r="BD186" s="5"/>
      <c r="BE186" s="13" t="s">
        <v>7300</v>
      </c>
      <c r="BF186" s="5"/>
    </row>
    <row r="187" spans="1:58" ht="189" x14ac:dyDescent="0.15">
      <c r="A187" s="5" t="s">
        <v>58</v>
      </c>
      <c r="B187" s="3"/>
      <c r="C187" s="13">
        <v>4697</v>
      </c>
      <c r="D187" s="5" t="s">
        <v>59</v>
      </c>
      <c r="E187" s="14" t="s">
        <v>354</v>
      </c>
      <c r="F187" s="5"/>
      <c r="G187" s="5"/>
      <c r="H187" s="5"/>
      <c r="I187" s="5" t="s">
        <v>8585</v>
      </c>
      <c r="J187" s="5"/>
      <c r="K187" s="13" t="s">
        <v>2414</v>
      </c>
      <c r="L187" s="5" t="s">
        <v>59</v>
      </c>
      <c r="M187" s="5" t="s">
        <v>8488</v>
      </c>
      <c r="N187" s="6"/>
      <c r="O187" s="6"/>
      <c r="P187" s="6"/>
      <c r="Q187" s="14">
        <v>32.518155100000001</v>
      </c>
      <c r="R187" s="14">
        <v>130.4265915</v>
      </c>
      <c r="S187" s="3"/>
      <c r="T187" s="3"/>
      <c r="U187" s="3"/>
      <c r="V187" s="3"/>
      <c r="W187" s="3"/>
      <c r="X187" s="13"/>
      <c r="Y187" s="3"/>
      <c r="Z187" s="13"/>
      <c r="AA187" s="13" t="s">
        <v>10209</v>
      </c>
      <c r="AB187" s="3"/>
      <c r="AC187" s="13"/>
      <c r="AD187" s="13"/>
      <c r="AE187" s="3"/>
      <c r="AF187" s="3"/>
      <c r="AG187" s="3"/>
      <c r="AH187" s="3"/>
      <c r="AI187" s="3"/>
      <c r="AJ187" s="3"/>
      <c r="AK187" s="3"/>
      <c r="AL187" s="3"/>
      <c r="AM187" s="3"/>
      <c r="AN187" s="3"/>
      <c r="AO187" s="3"/>
      <c r="AP187" s="3"/>
      <c r="AQ187" s="3"/>
      <c r="AR187" s="3"/>
      <c r="AS187" s="3"/>
      <c r="AT187" s="3"/>
      <c r="AU187" s="3"/>
      <c r="AV187" s="3"/>
      <c r="AW187" s="13" t="s">
        <v>5673</v>
      </c>
      <c r="AX187" s="5"/>
      <c r="AY187" s="5"/>
      <c r="AZ187" s="5"/>
      <c r="BA187" s="5"/>
      <c r="BB187" s="5"/>
      <c r="BC187" s="5"/>
      <c r="BD187" s="5"/>
      <c r="BE187" s="13" t="s">
        <v>7301</v>
      </c>
      <c r="BF187" s="5"/>
    </row>
    <row r="188" spans="1:58" ht="216" x14ac:dyDescent="0.15">
      <c r="A188" s="5" t="s">
        <v>58</v>
      </c>
      <c r="B188" s="3"/>
      <c r="C188" s="13">
        <v>4700</v>
      </c>
      <c r="D188" s="5" t="s">
        <v>59</v>
      </c>
      <c r="E188" s="14" t="s">
        <v>355</v>
      </c>
      <c r="F188" s="5"/>
      <c r="G188" s="5"/>
      <c r="H188" s="5"/>
      <c r="I188" s="5" t="s">
        <v>8617</v>
      </c>
      <c r="J188" s="5"/>
      <c r="K188" s="13" t="s">
        <v>2415</v>
      </c>
      <c r="L188" s="5" t="s">
        <v>59</v>
      </c>
      <c r="M188" s="5" t="s">
        <v>8547</v>
      </c>
      <c r="N188" s="6"/>
      <c r="O188" s="6"/>
      <c r="P188" s="6"/>
      <c r="Q188" s="14">
        <v>32.521807799999998</v>
      </c>
      <c r="R188" s="14">
        <v>130.03168600000001</v>
      </c>
      <c r="S188" s="3"/>
      <c r="T188" s="3"/>
      <c r="U188" s="3"/>
      <c r="V188" s="3"/>
      <c r="W188" s="3"/>
      <c r="X188" s="13"/>
      <c r="Y188" s="3"/>
      <c r="Z188" s="13"/>
      <c r="AA188" s="13" t="s">
        <v>9526</v>
      </c>
      <c r="AB188" s="3"/>
      <c r="AC188" s="13"/>
      <c r="AD188" s="13"/>
      <c r="AE188" s="3"/>
      <c r="AF188" s="3"/>
      <c r="AG188" s="3"/>
      <c r="AH188" s="3"/>
      <c r="AI188" s="3"/>
      <c r="AJ188" s="3"/>
      <c r="AK188" s="3"/>
      <c r="AL188" s="3"/>
      <c r="AM188" s="3"/>
      <c r="AN188" s="3"/>
      <c r="AO188" s="3"/>
      <c r="AP188" s="3"/>
      <c r="AQ188" s="3"/>
      <c r="AR188" s="3"/>
      <c r="AS188" s="3"/>
      <c r="AT188" s="3"/>
      <c r="AU188" s="3"/>
      <c r="AV188" s="3"/>
      <c r="AW188" s="13" t="s">
        <v>5674</v>
      </c>
      <c r="AX188" s="5"/>
      <c r="AY188" s="5"/>
      <c r="AZ188" s="5"/>
      <c r="BA188" s="5"/>
      <c r="BB188" s="5"/>
      <c r="BC188" s="5"/>
      <c r="BD188" s="5"/>
      <c r="BE188" s="13" t="s">
        <v>7302</v>
      </c>
      <c r="BF188" s="5"/>
    </row>
    <row r="189" spans="1:58" ht="270" x14ac:dyDescent="0.15">
      <c r="A189" s="5" t="s">
        <v>58</v>
      </c>
      <c r="B189" s="3"/>
      <c r="C189" s="13">
        <v>4701</v>
      </c>
      <c r="D189" s="5" t="s">
        <v>59</v>
      </c>
      <c r="E189" s="14" t="s">
        <v>356</v>
      </c>
      <c r="F189" s="5"/>
      <c r="G189" s="5"/>
      <c r="H189" s="5"/>
      <c r="I189" s="5" t="s">
        <v>8617</v>
      </c>
      <c r="J189" s="5"/>
      <c r="K189" s="13" t="s">
        <v>2416</v>
      </c>
      <c r="L189" s="5" t="s">
        <v>59</v>
      </c>
      <c r="M189" s="5" t="s">
        <v>8547</v>
      </c>
      <c r="N189" s="6"/>
      <c r="O189" s="6"/>
      <c r="P189" s="6"/>
      <c r="Q189" s="14">
        <v>32.448071970000001</v>
      </c>
      <c r="R189" s="14">
        <v>130.0810003</v>
      </c>
      <c r="S189" s="3"/>
      <c r="T189" s="3"/>
      <c r="U189" s="3"/>
      <c r="V189" s="3"/>
      <c r="W189" s="3"/>
      <c r="X189" s="13"/>
      <c r="Y189" s="3"/>
      <c r="Z189" s="13"/>
      <c r="AA189" s="13" t="s">
        <v>10490</v>
      </c>
      <c r="AB189" s="3"/>
      <c r="AC189" s="13" t="s">
        <v>4654</v>
      </c>
      <c r="AD189" s="13"/>
      <c r="AE189" s="3"/>
      <c r="AF189" s="3"/>
      <c r="AG189" s="3"/>
      <c r="AH189" s="3"/>
      <c r="AI189" s="3"/>
      <c r="AJ189" s="3"/>
      <c r="AK189" s="3"/>
      <c r="AL189" s="3"/>
      <c r="AM189" s="3"/>
      <c r="AN189" s="3"/>
      <c r="AO189" s="3"/>
      <c r="AP189" s="3"/>
      <c r="AQ189" s="3"/>
      <c r="AR189" s="3"/>
      <c r="AS189" s="3"/>
      <c r="AT189" s="3"/>
      <c r="AU189" s="3"/>
      <c r="AV189" s="3"/>
      <c r="AW189" s="13" t="s">
        <v>5675</v>
      </c>
      <c r="AX189" s="5"/>
      <c r="AY189" s="5"/>
      <c r="AZ189" s="5"/>
      <c r="BA189" s="5"/>
      <c r="BB189" s="5"/>
      <c r="BC189" s="5"/>
      <c r="BD189" s="5"/>
      <c r="BE189" s="13"/>
      <c r="BF189" s="5"/>
    </row>
    <row r="190" spans="1:58" ht="243" x14ac:dyDescent="0.15">
      <c r="A190" s="5" t="s">
        <v>58</v>
      </c>
      <c r="B190" s="3"/>
      <c r="C190" s="13">
        <v>4702</v>
      </c>
      <c r="D190" s="5" t="s">
        <v>59</v>
      </c>
      <c r="E190" s="14" t="s">
        <v>357</v>
      </c>
      <c r="F190" s="5"/>
      <c r="G190" s="5"/>
      <c r="H190" s="5"/>
      <c r="I190" s="5" t="s">
        <v>8585</v>
      </c>
      <c r="J190" s="5"/>
      <c r="K190" s="13" t="s">
        <v>2417</v>
      </c>
      <c r="L190" s="5" t="s">
        <v>59</v>
      </c>
      <c r="M190" s="5" t="s">
        <v>8488</v>
      </c>
      <c r="N190" s="6"/>
      <c r="O190" s="6"/>
      <c r="P190" s="6"/>
      <c r="Q190" s="14">
        <v>32.523729099999997</v>
      </c>
      <c r="R190" s="14">
        <v>130.4232931</v>
      </c>
      <c r="S190" s="3"/>
      <c r="T190" s="3"/>
      <c r="U190" s="3"/>
      <c r="V190" s="3"/>
      <c r="W190" s="3"/>
      <c r="X190" s="13"/>
      <c r="Y190" s="3"/>
      <c r="Z190" s="13"/>
      <c r="AA190" s="13" t="s">
        <v>9527</v>
      </c>
      <c r="AB190" s="3"/>
      <c r="AC190" s="13" t="s">
        <v>4655</v>
      </c>
      <c r="AD190" s="13"/>
      <c r="AE190" s="3"/>
      <c r="AF190" s="3"/>
      <c r="AG190" s="3"/>
      <c r="AH190" s="3"/>
      <c r="AI190" s="3"/>
      <c r="AJ190" s="3"/>
      <c r="AK190" s="3"/>
      <c r="AL190" s="3"/>
      <c r="AM190" s="3"/>
      <c r="AN190" s="3"/>
      <c r="AO190" s="3"/>
      <c r="AP190" s="3"/>
      <c r="AQ190" s="3"/>
      <c r="AR190" s="3"/>
      <c r="AS190" s="3"/>
      <c r="AT190" s="3"/>
      <c r="AU190" s="3"/>
      <c r="AV190" s="3"/>
      <c r="AW190" s="13" t="s">
        <v>5676</v>
      </c>
      <c r="AX190" s="5"/>
      <c r="AY190" s="5"/>
      <c r="AZ190" s="5"/>
      <c r="BA190" s="5"/>
      <c r="BB190" s="5"/>
      <c r="BC190" s="5"/>
      <c r="BD190" s="5"/>
      <c r="BE190" s="13" t="s">
        <v>7303</v>
      </c>
      <c r="BF190" s="5"/>
    </row>
    <row r="191" spans="1:58" ht="108" x14ac:dyDescent="0.15">
      <c r="A191" s="5" t="s">
        <v>58</v>
      </c>
      <c r="B191" s="3"/>
      <c r="C191" s="13">
        <v>4705</v>
      </c>
      <c r="D191" s="5" t="s">
        <v>59</v>
      </c>
      <c r="E191" s="14" t="s">
        <v>358</v>
      </c>
      <c r="F191" s="5"/>
      <c r="G191" s="5"/>
      <c r="H191" s="5"/>
      <c r="I191" s="5" t="s">
        <v>8585</v>
      </c>
      <c r="J191" s="5"/>
      <c r="K191" s="13" t="s">
        <v>2418</v>
      </c>
      <c r="L191" s="5" t="s">
        <v>59</v>
      </c>
      <c r="M191" s="5" t="s">
        <v>8488</v>
      </c>
      <c r="N191" s="6"/>
      <c r="O191" s="6"/>
      <c r="P191" s="6"/>
      <c r="Q191" s="14">
        <v>32.547749209999999</v>
      </c>
      <c r="R191" s="14">
        <v>130.43709039999999</v>
      </c>
      <c r="S191" s="3"/>
      <c r="T191" s="3"/>
      <c r="U191" s="3"/>
      <c r="V191" s="3"/>
      <c r="W191" s="3"/>
      <c r="X191" s="13"/>
      <c r="Y191" s="3"/>
      <c r="Z191" s="13"/>
      <c r="AA191" s="13" t="s">
        <v>9528</v>
      </c>
      <c r="AB191" s="3"/>
      <c r="AC191" s="13" t="s">
        <v>4656</v>
      </c>
      <c r="AD191" s="13" t="s">
        <v>4506</v>
      </c>
      <c r="AE191" s="3"/>
      <c r="AF191" s="3"/>
      <c r="AG191" s="3"/>
      <c r="AH191" s="3"/>
      <c r="AI191" s="3"/>
      <c r="AJ191" s="3"/>
      <c r="AK191" s="3"/>
      <c r="AL191" s="3"/>
      <c r="AM191" s="3"/>
      <c r="AN191" s="3"/>
      <c r="AO191" s="3"/>
      <c r="AP191" s="3"/>
      <c r="AQ191" s="3"/>
      <c r="AR191" s="3"/>
      <c r="AS191" s="3"/>
      <c r="AT191" s="3"/>
      <c r="AU191" s="3"/>
      <c r="AV191" s="3"/>
      <c r="AW191" s="13" t="s">
        <v>5677</v>
      </c>
      <c r="AX191" s="5"/>
      <c r="AY191" s="5"/>
      <c r="AZ191" s="5"/>
      <c r="BA191" s="5"/>
      <c r="BB191" s="5"/>
      <c r="BC191" s="5"/>
      <c r="BD191" s="5"/>
      <c r="BE191" s="13" t="s">
        <v>7304</v>
      </c>
      <c r="BF191" s="5"/>
    </row>
    <row r="192" spans="1:58" ht="337.5" x14ac:dyDescent="0.15">
      <c r="A192" s="5" t="s">
        <v>58</v>
      </c>
      <c r="B192" s="3"/>
      <c r="C192" s="13">
        <v>4706</v>
      </c>
      <c r="D192" s="5" t="s">
        <v>59</v>
      </c>
      <c r="E192" s="14" t="s">
        <v>359</v>
      </c>
      <c r="F192" s="5"/>
      <c r="G192" s="5"/>
      <c r="H192" s="5"/>
      <c r="I192" s="5" t="s">
        <v>8585</v>
      </c>
      <c r="J192" s="5"/>
      <c r="K192" s="13" t="s">
        <v>2419</v>
      </c>
      <c r="L192" s="5" t="s">
        <v>59</v>
      </c>
      <c r="M192" s="5" t="s">
        <v>8488</v>
      </c>
      <c r="N192" s="6"/>
      <c r="O192" s="6"/>
      <c r="P192" s="6"/>
      <c r="Q192" s="14">
        <v>32.3866193</v>
      </c>
      <c r="R192" s="14">
        <v>130.4113309</v>
      </c>
      <c r="S192" s="3"/>
      <c r="T192" s="3"/>
      <c r="U192" s="3"/>
      <c r="V192" s="3"/>
      <c r="W192" s="3"/>
      <c r="X192" s="13"/>
      <c r="Y192" s="3"/>
      <c r="Z192" s="13"/>
      <c r="AA192" s="13" t="s">
        <v>10491</v>
      </c>
      <c r="AB192" s="3"/>
      <c r="AC192" s="13" t="s">
        <v>4657</v>
      </c>
      <c r="AD192" s="13"/>
      <c r="AE192" s="3"/>
      <c r="AF192" s="3"/>
      <c r="AG192" s="3"/>
      <c r="AH192" s="3"/>
      <c r="AI192" s="3"/>
      <c r="AJ192" s="3"/>
      <c r="AK192" s="3"/>
      <c r="AL192" s="3"/>
      <c r="AM192" s="3"/>
      <c r="AN192" s="3"/>
      <c r="AO192" s="3"/>
      <c r="AP192" s="3"/>
      <c r="AQ192" s="3"/>
      <c r="AR192" s="3"/>
      <c r="AS192" s="3"/>
      <c r="AT192" s="3"/>
      <c r="AU192" s="3"/>
      <c r="AV192" s="3"/>
      <c r="AW192" s="13" t="s">
        <v>5678</v>
      </c>
      <c r="AX192" s="5"/>
      <c r="AY192" s="5"/>
      <c r="AZ192" s="5"/>
      <c r="BA192" s="5"/>
      <c r="BB192" s="5"/>
      <c r="BC192" s="5"/>
      <c r="BD192" s="5"/>
      <c r="BE192" s="13" t="s">
        <v>7305</v>
      </c>
      <c r="BF192" s="5"/>
    </row>
    <row r="193" spans="1:58" ht="108" x14ac:dyDescent="0.15">
      <c r="A193" s="5" t="s">
        <v>58</v>
      </c>
      <c r="B193" s="3"/>
      <c r="C193" s="13">
        <v>4707</v>
      </c>
      <c r="D193" s="5" t="s">
        <v>59</v>
      </c>
      <c r="E193" s="14" t="s">
        <v>360</v>
      </c>
      <c r="F193" s="5"/>
      <c r="G193" s="5"/>
      <c r="H193" s="5"/>
      <c r="I193" s="5" t="s">
        <v>8585</v>
      </c>
      <c r="J193" s="5"/>
      <c r="K193" s="13" t="s">
        <v>2420</v>
      </c>
      <c r="L193" s="5" t="s">
        <v>59</v>
      </c>
      <c r="M193" s="5" t="s">
        <v>8488</v>
      </c>
      <c r="N193" s="6"/>
      <c r="O193" s="6"/>
      <c r="P193" s="6"/>
      <c r="Q193" s="14">
        <v>32.600586999999997</v>
      </c>
      <c r="R193" s="14">
        <v>130.335566</v>
      </c>
      <c r="S193" s="3"/>
      <c r="T193" s="3"/>
      <c r="U193" s="3"/>
      <c r="V193" s="3"/>
      <c r="W193" s="3"/>
      <c r="X193" s="13"/>
      <c r="Y193" s="3"/>
      <c r="Z193" s="13"/>
      <c r="AA193" s="13" t="s">
        <v>9529</v>
      </c>
      <c r="AB193" s="3"/>
      <c r="AC193" s="13" t="s">
        <v>4658</v>
      </c>
      <c r="AD193" s="13"/>
      <c r="AE193" s="3"/>
      <c r="AF193" s="3"/>
      <c r="AG193" s="3"/>
      <c r="AH193" s="3"/>
      <c r="AI193" s="3"/>
      <c r="AJ193" s="3"/>
      <c r="AK193" s="3"/>
      <c r="AL193" s="3"/>
      <c r="AM193" s="3"/>
      <c r="AN193" s="3"/>
      <c r="AO193" s="3"/>
      <c r="AP193" s="3"/>
      <c r="AQ193" s="3"/>
      <c r="AR193" s="3"/>
      <c r="AS193" s="3"/>
      <c r="AT193" s="3"/>
      <c r="AU193" s="3"/>
      <c r="AV193" s="3"/>
      <c r="AW193" s="13" t="s">
        <v>5679</v>
      </c>
      <c r="AX193" s="5"/>
      <c r="AY193" s="5"/>
      <c r="AZ193" s="5"/>
      <c r="BA193" s="5"/>
      <c r="BB193" s="5"/>
      <c r="BC193" s="5"/>
      <c r="BD193" s="5"/>
      <c r="BE193" s="13"/>
      <c r="BF193" s="5"/>
    </row>
    <row r="194" spans="1:58" ht="202.5" x14ac:dyDescent="0.15">
      <c r="A194" s="5" t="s">
        <v>58</v>
      </c>
      <c r="B194" s="3"/>
      <c r="C194" s="13">
        <v>4708</v>
      </c>
      <c r="D194" s="5" t="s">
        <v>59</v>
      </c>
      <c r="E194" s="14" t="s">
        <v>361</v>
      </c>
      <c r="F194" s="5"/>
      <c r="G194" s="5"/>
      <c r="H194" s="5"/>
      <c r="I194" s="5" t="s">
        <v>8585</v>
      </c>
      <c r="J194" s="5"/>
      <c r="K194" s="13" t="s">
        <v>2421</v>
      </c>
      <c r="L194" s="5" t="s">
        <v>59</v>
      </c>
      <c r="M194" s="5" t="s">
        <v>8488</v>
      </c>
      <c r="N194" s="6"/>
      <c r="O194" s="6"/>
      <c r="P194" s="6"/>
      <c r="Q194" s="14">
        <v>32.520128999999997</v>
      </c>
      <c r="R194" s="14">
        <v>130.42015000000001</v>
      </c>
      <c r="S194" s="3"/>
      <c r="T194" s="3"/>
      <c r="U194" s="3"/>
      <c r="V194" s="3"/>
      <c r="W194" s="3"/>
      <c r="X194" s="13"/>
      <c r="Y194" s="3"/>
      <c r="Z194" s="13"/>
      <c r="AA194" s="13" t="s">
        <v>9530</v>
      </c>
      <c r="AB194" s="3"/>
      <c r="AC194" s="13" t="s">
        <v>4659</v>
      </c>
      <c r="AD194" s="13"/>
      <c r="AE194" s="3"/>
      <c r="AF194" s="3"/>
      <c r="AG194" s="3"/>
      <c r="AH194" s="3"/>
      <c r="AI194" s="3"/>
      <c r="AJ194" s="3"/>
      <c r="AK194" s="3"/>
      <c r="AL194" s="3"/>
      <c r="AM194" s="3"/>
      <c r="AN194" s="3"/>
      <c r="AO194" s="3"/>
      <c r="AP194" s="3"/>
      <c r="AQ194" s="3"/>
      <c r="AR194" s="3"/>
      <c r="AS194" s="3"/>
      <c r="AT194" s="3"/>
      <c r="AU194" s="3"/>
      <c r="AV194" s="3"/>
      <c r="AW194" s="13" t="s">
        <v>5680</v>
      </c>
      <c r="AX194" s="5"/>
      <c r="AY194" s="5"/>
      <c r="AZ194" s="5"/>
      <c r="BA194" s="5"/>
      <c r="BB194" s="5"/>
      <c r="BC194" s="5"/>
      <c r="BD194" s="5"/>
      <c r="BE194" s="13" t="s">
        <v>7306</v>
      </c>
      <c r="BF194" s="5"/>
    </row>
    <row r="195" spans="1:58" ht="283.5" x14ac:dyDescent="0.15">
      <c r="A195" s="5" t="s">
        <v>58</v>
      </c>
      <c r="B195" s="3"/>
      <c r="C195" s="13">
        <v>4709</v>
      </c>
      <c r="D195" s="5" t="s">
        <v>59</v>
      </c>
      <c r="E195" s="14" t="s">
        <v>362</v>
      </c>
      <c r="F195" s="5"/>
      <c r="G195" s="5"/>
      <c r="H195" s="5"/>
      <c r="I195" s="5" t="s">
        <v>8585</v>
      </c>
      <c r="J195" s="5"/>
      <c r="K195" s="13" t="s">
        <v>2422</v>
      </c>
      <c r="L195" s="5" t="s">
        <v>59</v>
      </c>
      <c r="M195" s="5" t="s">
        <v>8488</v>
      </c>
      <c r="N195" s="6"/>
      <c r="O195" s="6"/>
      <c r="P195" s="6"/>
      <c r="Q195" s="14">
        <v>32.583947000000002</v>
      </c>
      <c r="R195" s="14">
        <v>130.39221599999999</v>
      </c>
      <c r="S195" s="3"/>
      <c r="T195" s="3"/>
      <c r="U195" s="3"/>
      <c r="V195" s="3"/>
      <c r="W195" s="3"/>
      <c r="X195" s="13"/>
      <c r="Y195" s="3"/>
      <c r="Z195" s="13"/>
      <c r="AA195" s="13" t="s">
        <v>9531</v>
      </c>
      <c r="AB195" s="3"/>
      <c r="AC195" s="13" t="s">
        <v>4660</v>
      </c>
      <c r="AD195" s="13"/>
      <c r="AE195" s="3"/>
      <c r="AF195" s="3"/>
      <c r="AG195" s="3"/>
      <c r="AH195" s="3"/>
      <c r="AI195" s="3"/>
      <c r="AJ195" s="3"/>
      <c r="AK195" s="3"/>
      <c r="AL195" s="3"/>
      <c r="AM195" s="3"/>
      <c r="AN195" s="3"/>
      <c r="AO195" s="3"/>
      <c r="AP195" s="3"/>
      <c r="AQ195" s="3"/>
      <c r="AR195" s="3"/>
      <c r="AS195" s="3"/>
      <c r="AT195" s="3"/>
      <c r="AU195" s="3"/>
      <c r="AV195" s="3"/>
      <c r="AW195" s="13" t="s">
        <v>5681</v>
      </c>
      <c r="AX195" s="5"/>
      <c r="AY195" s="5"/>
      <c r="AZ195" s="5"/>
      <c r="BA195" s="5"/>
      <c r="BB195" s="5"/>
      <c r="BC195" s="5"/>
      <c r="BD195" s="5"/>
      <c r="BE195" s="13" t="s">
        <v>7307</v>
      </c>
      <c r="BF195" s="5"/>
    </row>
    <row r="196" spans="1:58" ht="189" x14ac:dyDescent="0.15">
      <c r="A196" s="5" t="s">
        <v>58</v>
      </c>
      <c r="B196" s="3"/>
      <c r="C196" s="13">
        <v>4710</v>
      </c>
      <c r="D196" s="5" t="s">
        <v>59</v>
      </c>
      <c r="E196" s="14" t="s">
        <v>363</v>
      </c>
      <c r="F196" s="5"/>
      <c r="G196" s="5"/>
      <c r="H196" s="5"/>
      <c r="I196" s="5" t="s">
        <v>8585</v>
      </c>
      <c r="J196" s="5"/>
      <c r="K196" s="13" t="s">
        <v>2423</v>
      </c>
      <c r="L196" s="5" t="s">
        <v>59</v>
      </c>
      <c r="M196" s="5" t="s">
        <v>8488</v>
      </c>
      <c r="N196" s="6"/>
      <c r="O196" s="6"/>
      <c r="P196" s="6"/>
      <c r="Q196" s="14">
        <v>32.519110499999996</v>
      </c>
      <c r="R196" s="14">
        <v>130.42429989999999</v>
      </c>
      <c r="S196" s="3"/>
      <c r="T196" s="3"/>
      <c r="U196" s="3"/>
      <c r="V196" s="3"/>
      <c r="W196" s="3"/>
      <c r="X196" s="13"/>
      <c r="Y196" s="3"/>
      <c r="Z196" s="13"/>
      <c r="AA196" s="13" t="s">
        <v>9532</v>
      </c>
      <c r="AB196" s="3"/>
      <c r="AC196" s="13"/>
      <c r="AD196" s="13" t="s">
        <v>4506</v>
      </c>
      <c r="AE196" s="3"/>
      <c r="AF196" s="3"/>
      <c r="AG196" s="3"/>
      <c r="AH196" s="3"/>
      <c r="AI196" s="3"/>
      <c r="AJ196" s="3"/>
      <c r="AK196" s="3"/>
      <c r="AL196" s="3"/>
      <c r="AM196" s="3"/>
      <c r="AN196" s="3"/>
      <c r="AO196" s="3"/>
      <c r="AP196" s="3"/>
      <c r="AQ196" s="3"/>
      <c r="AR196" s="3"/>
      <c r="AS196" s="3"/>
      <c r="AT196" s="3"/>
      <c r="AU196" s="3"/>
      <c r="AV196" s="3"/>
      <c r="AW196" s="13" t="s">
        <v>5682</v>
      </c>
      <c r="AX196" s="5"/>
      <c r="AY196" s="5"/>
      <c r="AZ196" s="5"/>
      <c r="BA196" s="5"/>
      <c r="BB196" s="5"/>
      <c r="BC196" s="5"/>
      <c r="BD196" s="5"/>
      <c r="BE196" s="13" t="s">
        <v>7308</v>
      </c>
      <c r="BF196" s="5"/>
    </row>
    <row r="197" spans="1:58" ht="189" x14ac:dyDescent="0.15">
      <c r="A197" s="5" t="s">
        <v>58</v>
      </c>
      <c r="B197" s="3"/>
      <c r="C197" s="13">
        <v>4711</v>
      </c>
      <c r="D197" s="5" t="s">
        <v>59</v>
      </c>
      <c r="E197" s="14" t="s">
        <v>364</v>
      </c>
      <c r="F197" s="5"/>
      <c r="G197" s="5"/>
      <c r="H197" s="5"/>
      <c r="I197" s="5" t="s">
        <v>8585</v>
      </c>
      <c r="J197" s="5"/>
      <c r="K197" s="13" t="s">
        <v>2424</v>
      </c>
      <c r="L197" s="5" t="s">
        <v>59</v>
      </c>
      <c r="M197" s="5" t="s">
        <v>8488</v>
      </c>
      <c r="N197" s="6"/>
      <c r="O197" s="6"/>
      <c r="P197" s="6"/>
      <c r="Q197" s="14">
        <v>32.389944</v>
      </c>
      <c r="R197" s="14">
        <v>130.4101364</v>
      </c>
      <c r="S197" s="3"/>
      <c r="T197" s="3"/>
      <c r="U197" s="3"/>
      <c r="V197" s="3"/>
      <c r="W197" s="3"/>
      <c r="X197" s="13"/>
      <c r="Y197" s="3"/>
      <c r="Z197" s="13"/>
      <c r="AA197" s="13" t="s">
        <v>9533</v>
      </c>
      <c r="AB197" s="3"/>
      <c r="AC197" s="13" t="s">
        <v>4661</v>
      </c>
      <c r="AD197" s="13" t="s">
        <v>5158</v>
      </c>
      <c r="AE197" s="3"/>
      <c r="AF197" s="3"/>
      <c r="AG197" s="3"/>
      <c r="AH197" s="3"/>
      <c r="AI197" s="3"/>
      <c r="AJ197" s="3"/>
      <c r="AK197" s="3"/>
      <c r="AL197" s="3"/>
      <c r="AM197" s="3"/>
      <c r="AN197" s="3"/>
      <c r="AO197" s="3"/>
      <c r="AP197" s="3"/>
      <c r="AQ197" s="3"/>
      <c r="AR197" s="3"/>
      <c r="AS197" s="3"/>
      <c r="AT197" s="3"/>
      <c r="AU197" s="3"/>
      <c r="AV197" s="3"/>
      <c r="AW197" s="13" t="s">
        <v>5683</v>
      </c>
      <c r="AX197" s="5"/>
      <c r="AY197" s="5"/>
      <c r="AZ197" s="5"/>
      <c r="BA197" s="5"/>
      <c r="BB197" s="5"/>
      <c r="BC197" s="5"/>
      <c r="BD197" s="5"/>
      <c r="BE197" s="13" t="s">
        <v>7309</v>
      </c>
      <c r="BF197" s="5"/>
    </row>
    <row r="198" spans="1:58" ht="135" x14ac:dyDescent="0.15">
      <c r="A198" s="5" t="s">
        <v>58</v>
      </c>
      <c r="B198" s="3"/>
      <c r="C198" s="13">
        <v>4713</v>
      </c>
      <c r="D198" s="5" t="s">
        <v>59</v>
      </c>
      <c r="E198" s="14" t="s">
        <v>365</v>
      </c>
      <c r="F198" s="5"/>
      <c r="G198" s="5"/>
      <c r="H198" s="5"/>
      <c r="I198" s="5" t="s">
        <v>8585</v>
      </c>
      <c r="J198" s="5"/>
      <c r="K198" s="13" t="s">
        <v>2425</v>
      </c>
      <c r="L198" s="5" t="s">
        <v>59</v>
      </c>
      <c r="M198" s="5" t="s">
        <v>8488</v>
      </c>
      <c r="N198" s="6"/>
      <c r="O198" s="6"/>
      <c r="P198" s="6"/>
      <c r="Q198" s="14">
        <v>32.600635339999997</v>
      </c>
      <c r="R198" s="14">
        <v>130.33571359999999</v>
      </c>
      <c r="S198" s="3"/>
      <c r="T198" s="3"/>
      <c r="U198" s="3"/>
      <c r="V198" s="3"/>
      <c r="W198" s="3"/>
      <c r="X198" s="13"/>
      <c r="Y198" s="3"/>
      <c r="Z198" s="13"/>
      <c r="AA198" s="13" t="s">
        <v>9534</v>
      </c>
      <c r="AB198" s="3"/>
      <c r="AC198" s="13" t="s">
        <v>4662</v>
      </c>
      <c r="AD198" s="13"/>
      <c r="AE198" s="3"/>
      <c r="AF198" s="3"/>
      <c r="AG198" s="3"/>
      <c r="AH198" s="3"/>
      <c r="AI198" s="3"/>
      <c r="AJ198" s="3"/>
      <c r="AK198" s="3"/>
      <c r="AL198" s="3"/>
      <c r="AM198" s="3"/>
      <c r="AN198" s="3"/>
      <c r="AO198" s="3"/>
      <c r="AP198" s="3"/>
      <c r="AQ198" s="3"/>
      <c r="AR198" s="3"/>
      <c r="AS198" s="3"/>
      <c r="AT198" s="3"/>
      <c r="AU198" s="3"/>
      <c r="AV198" s="3"/>
      <c r="AW198" s="13" t="s">
        <v>5684</v>
      </c>
      <c r="AX198" s="5"/>
      <c r="AY198" s="5"/>
      <c r="AZ198" s="5"/>
      <c r="BA198" s="5"/>
      <c r="BB198" s="5"/>
      <c r="BC198" s="5"/>
      <c r="BD198" s="5"/>
      <c r="BE198" s="13" t="s">
        <v>7310</v>
      </c>
      <c r="BF198" s="5"/>
    </row>
    <row r="199" spans="1:58" ht="337.5" x14ac:dyDescent="0.15">
      <c r="A199" s="5" t="s">
        <v>58</v>
      </c>
      <c r="B199" s="3"/>
      <c r="C199" s="13">
        <v>4714</v>
      </c>
      <c r="D199" s="5" t="s">
        <v>59</v>
      </c>
      <c r="E199" s="14" t="s">
        <v>366</v>
      </c>
      <c r="F199" s="5"/>
      <c r="G199" s="5"/>
      <c r="H199" s="5"/>
      <c r="I199" s="5" t="s">
        <v>8585</v>
      </c>
      <c r="J199" s="5"/>
      <c r="K199" s="13" t="s">
        <v>2426</v>
      </c>
      <c r="L199" s="5" t="s">
        <v>59</v>
      </c>
      <c r="M199" s="5" t="s">
        <v>8488</v>
      </c>
      <c r="N199" s="6"/>
      <c r="O199" s="6"/>
      <c r="P199" s="6"/>
      <c r="Q199" s="14">
        <v>32.526376169999999</v>
      </c>
      <c r="R199" s="14">
        <v>130.42413260000001</v>
      </c>
      <c r="S199" s="3"/>
      <c r="T199" s="3"/>
      <c r="U199" s="3"/>
      <c r="V199" s="3"/>
      <c r="W199" s="3"/>
      <c r="X199" s="13"/>
      <c r="Y199" s="3"/>
      <c r="Z199" s="13"/>
      <c r="AA199" s="13" t="s">
        <v>10210</v>
      </c>
      <c r="AB199" s="3"/>
      <c r="AC199" s="13" t="s">
        <v>4663</v>
      </c>
      <c r="AD199" s="13"/>
      <c r="AE199" s="3"/>
      <c r="AF199" s="3"/>
      <c r="AG199" s="3"/>
      <c r="AH199" s="3"/>
      <c r="AI199" s="3"/>
      <c r="AJ199" s="3"/>
      <c r="AK199" s="3"/>
      <c r="AL199" s="3"/>
      <c r="AM199" s="3"/>
      <c r="AN199" s="3"/>
      <c r="AO199" s="3"/>
      <c r="AP199" s="3"/>
      <c r="AQ199" s="3"/>
      <c r="AR199" s="3"/>
      <c r="AS199" s="3"/>
      <c r="AT199" s="3"/>
      <c r="AU199" s="3"/>
      <c r="AV199" s="3"/>
      <c r="AW199" s="13" t="s">
        <v>5685</v>
      </c>
      <c r="AX199" s="5"/>
      <c r="AY199" s="5"/>
      <c r="AZ199" s="5"/>
      <c r="BA199" s="5"/>
      <c r="BB199" s="5"/>
      <c r="BC199" s="5"/>
      <c r="BD199" s="5"/>
      <c r="BE199" s="13" t="s">
        <v>7311</v>
      </c>
      <c r="BF199" s="5"/>
    </row>
    <row r="200" spans="1:58" ht="67.5" x14ac:dyDescent="0.15">
      <c r="A200" s="5" t="s">
        <v>58</v>
      </c>
      <c r="B200" s="3"/>
      <c r="C200" s="13">
        <v>4715</v>
      </c>
      <c r="D200" s="5" t="s">
        <v>59</v>
      </c>
      <c r="E200" s="14" t="s">
        <v>367</v>
      </c>
      <c r="F200" s="5"/>
      <c r="G200" s="5"/>
      <c r="H200" s="5"/>
      <c r="I200" s="5" t="s">
        <v>8617</v>
      </c>
      <c r="J200" s="5"/>
      <c r="K200" s="13" t="s">
        <v>2427</v>
      </c>
      <c r="L200" s="5" t="s">
        <v>59</v>
      </c>
      <c r="M200" s="5" t="s">
        <v>8547</v>
      </c>
      <c r="N200" s="6"/>
      <c r="O200" s="6"/>
      <c r="P200" s="6"/>
      <c r="Q200" s="14">
        <v>32.52229182</v>
      </c>
      <c r="R200" s="14">
        <v>130.030843</v>
      </c>
      <c r="S200" s="3"/>
      <c r="T200" s="3"/>
      <c r="U200" s="3"/>
      <c r="V200" s="3"/>
      <c r="W200" s="3"/>
      <c r="X200" s="13"/>
      <c r="Y200" s="3"/>
      <c r="Z200" s="13"/>
      <c r="AA200" s="13" t="s">
        <v>8700</v>
      </c>
      <c r="AB200" s="3"/>
      <c r="AC200" s="13" t="s">
        <v>4664</v>
      </c>
      <c r="AD200" s="13"/>
      <c r="AE200" s="3"/>
      <c r="AF200" s="3"/>
      <c r="AG200" s="3"/>
      <c r="AH200" s="3"/>
      <c r="AI200" s="3"/>
      <c r="AJ200" s="3"/>
      <c r="AK200" s="3"/>
      <c r="AL200" s="3"/>
      <c r="AM200" s="3"/>
      <c r="AN200" s="3"/>
      <c r="AO200" s="3"/>
      <c r="AP200" s="3"/>
      <c r="AQ200" s="3"/>
      <c r="AR200" s="3"/>
      <c r="AS200" s="3"/>
      <c r="AT200" s="3"/>
      <c r="AU200" s="3"/>
      <c r="AV200" s="3"/>
      <c r="AW200" s="13" t="s">
        <v>5686</v>
      </c>
      <c r="AX200" s="5"/>
      <c r="AY200" s="5"/>
      <c r="AZ200" s="5"/>
      <c r="BA200" s="5"/>
      <c r="BB200" s="5"/>
      <c r="BC200" s="5"/>
      <c r="BD200" s="5"/>
      <c r="BE200" s="13" t="s">
        <v>7312</v>
      </c>
      <c r="BF200" s="5"/>
    </row>
    <row r="201" spans="1:58" ht="202.5" x14ac:dyDescent="0.15">
      <c r="A201" s="5" t="s">
        <v>58</v>
      </c>
      <c r="B201" s="3"/>
      <c r="C201" s="13">
        <v>4717</v>
      </c>
      <c r="D201" s="5" t="s">
        <v>59</v>
      </c>
      <c r="E201" s="14" t="s">
        <v>368</v>
      </c>
      <c r="F201" s="5"/>
      <c r="G201" s="5"/>
      <c r="H201" s="5"/>
      <c r="I201" s="5" t="s">
        <v>8585</v>
      </c>
      <c r="J201" s="5"/>
      <c r="K201" s="13" t="s">
        <v>2428</v>
      </c>
      <c r="L201" s="5" t="s">
        <v>59</v>
      </c>
      <c r="M201" s="5" t="s">
        <v>8488</v>
      </c>
      <c r="N201" s="6"/>
      <c r="O201" s="6"/>
      <c r="P201" s="6"/>
      <c r="Q201" s="14">
        <v>32.526888100000001</v>
      </c>
      <c r="R201" s="14">
        <v>130.42509430000001</v>
      </c>
      <c r="S201" s="3"/>
      <c r="T201" s="3"/>
      <c r="U201" s="3"/>
      <c r="V201" s="3"/>
      <c r="W201" s="3"/>
      <c r="X201" s="13"/>
      <c r="Y201" s="3"/>
      <c r="Z201" s="13"/>
      <c r="AA201" s="13" t="s">
        <v>10211</v>
      </c>
      <c r="AB201" s="3"/>
      <c r="AC201" s="13"/>
      <c r="AD201" s="13"/>
      <c r="AE201" s="3"/>
      <c r="AF201" s="3"/>
      <c r="AG201" s="3"/>
      <c r="AH201" s="3"/>
      <c r="AI201" s="3"/>
      <c r="AJ201" s="3"/>
      <c r="AK201" s="3"/>
      <c r="AL201" s="3"/>
      <c r="AM201" s="3"/>
      <c r="AN201" s="3"/>
      <c r="AO201" s="3"/>
      <c r="AP201" s="3"/>
      <c r="AQ201" s="3"/>
      <c r="AR201" s="3"/>
      <c r="AS201" s="3"/>
      <c r="AT201" s="3"/>
      <c r="AU201" s="3"/>
      <c r="AV201" s="3"/>
      <c r="AW201" s="13" t="s">
        <v>5687</v>
      </c>
      <c r="AX201" s="5"/>
      <c r="AY201" s="5"/>
      <c r="AZ201" s="5"/>
      <c r="BA201" s="5"/>
      <c r="BB201" s="5"/>
      <c r="BC201" s="5"/>
      <c r="BD201" s="5"/>
      <c r="BE201" s="13" t="s">
        <v>7313</v>
      </c>
      <c r="BF201" s="5"/>
    </row>
    <row r="202" spans="1:58" ht="175.5" x14ac:dyDescent="0.15">
      <c r="A202" s="5" t="s">
        <v>58</v>
      </c>
      <c r="B202" s="3"/>
      <c r="C202" s="13">
        <v>4718</v>
      </c>
      <c r="D202" s="5" t="s">
        <v>59</v>
      </c>
      <c r="E202" s="14" t="s">
        <v>369</v>
      </c>
      <c r="F202" s="5"/>
      <c r="G202" s="5"/>
      <c r="H202" s="5"/>
      <c r="I202" s="5" t="s">
        <v>8617</v>
      </c>
      <c r="J202" s="5"/>
      <c r="K202" s="13" t="s">
        <v>2429</v>
      </c>
      <c r="L202" s="5" t="s">
        <v>59</v>
      </c>
      <c r="M202" s="5" t="s">
        <v>8547</v>
      </c>
      <c r="N202" s="6"/>
      <c r="O202" s="6"/>
      <c r="P202" s="6"/>
      <c r="Q202" s="14">
        <v>32.5220828</v>
      </c>
      <c r="R202" s="14">
        <v>130.03055269999999</v>
      </c>
      <c r="S202" s="3"/>
      <c r="T202" s="3"/>
      <c r="U202" s="3"/>
      <c r="V202" s="3"/>
      <c r="W202" s="3"/>
      <c r="X202" s="13"/>
      <c r="Y202" s="3"/>
      <c r="Z202" s="13"/>
      <c r="AA202" s="13" t="s">
        <v>9535</v>
      </c>
      <c r="AB202" s="3"/>
      <c r="AC202" s="13" t="s">
        <v>4665</v>
      </c>
      <c r="AD202" s="13"/>
      <c r="AE202" s="3"/>
      <c r="AF202" s="3"/>
      <c r="AG202" s="3"/>
      <c r="AH202" s="3"/>
      <c r="AI202" s="3"/>
      <c r="AJ202" s="3"/>
      <c r="AK202" s="3"/>
      <c r="AL202" s="3"/>
      <c r="AM202" s="3"/>
      <c r="AN202" s="3"/>
      <c r="AO202" s="3"/>
      <c r="AP202" s="3"/>
      <c r="AQ202" s="3"/>
      <c r="AR202" s="3"/>
      <c r="AS202" s="3"/>
      <c r="AT202" s="3"/>
      <c r="AU202" s="3"/>
      <c r="AV202" s="3"/>
      <c r="AW202" s="13" t="s">
        <v>5688</v>
      </c>
      <c r="AX202" s="5"/>
      <c r="AY202" s="5"/>
      <c r="AZ202" s="5"/>
      <c r="BA202" s="5"/>
      <c r="BB202" s="5"/>
      <c r="BC202" s="5"/>
      <c r="BD202" s="5"/>
      <c r="BE202" s="13" t="s">
        <v>7314</v>
      </c>
      <c r="BF202" s="5"/>
    </row>
    <row r="203" spans="1:58" ht="162" x14ac:dyDescent="0.15">
      <c r="A203" s="5" t="s">
        <v>58</v>
      </c>
      <c r="B203" s="3"/>
      <c r="C203" s="13">
        <v>4720</v>
      </c>
      <c r="D203" s="5" t="s">
        <v>59</v>
      </c>
      <c r="E203" s="14" t="s">
        <v>370</v>
      </c>
      <c r="F203" s="5"/>
      <c r="G203" s="5"/>
      <c r="H203" s="5"/>
      <c r="I203" s="5" t="s">
        <v>8604</v>
      </c>
      <c r="J203" s="5"/>
      <c r="K203" s="13" t="s">
        <v>2430</v>
      </c>
      <c r="L203" s="5" t="s">
        <v>59</v>
      </c>
      <c r="M203" s="5" t="s">
        <v>8502</v>
      </c>
      <c r="N203" s="6"/>
      <c r="O203" s="6"/>
      <c r="P203" s="6"/>
      <c r="Q203" s="14">
        <v>33.076585600000001</v>
      </c>
      <c r="R203" s="14">
        <v>131.14335080000001</v>
      </c>
      <c r="S203" s="3"/>
      <c r="T203" s="3"/>
      <c r="U203" s="3"/>
      <c r="V203" s="3"/>
      <c r="W203" s="3"/>
      <c r="X203" s="13"/>
      <c r="Y203" s="3"/>
      <c r="Z203" s="13"/>
      <c r="AA203" s="13" t="s">
        <v>9536</v>
      </c>
      <c r="AB203" s="3"/>
      <c r="AC203" s="13" t="s">
        <v>4666</v>
      </c>
      <c r="AD203" s="13" t="s">
        <v>5159</v>
      </c>
      <c r="AE203" s="3"/>
      <c r="AF203" s="3"/>
      <c r="AG203" s="3"/>
      <c r="AH203" s="3"/>
      <c r="AI203" s="3"/>
      <c r="AJ203" s="3"/>
      <c r="AK203" s="3"/>
      <c r="AL203" s="3"/>
      <c r="AM203" s="3"/>
      <c r="AN203" s="3"/>
      <c r="AO203" s="3"/>
      <c r="AP203" s="3"/>
      <c r="AQ203" s="3"/>
      <c r="AR203" s="3"/>
      <c r="AS203" s="3"/>
      <c r="AT203" s="3"/>
      <c r="AU203" s="3"/>
      <c r="AV203" s="3"/>
      <c r="AW203" s="13" t="s">
        <v>5689</v>
      </c>
      <c r="AX203" s="5"/>
      <c r="AY203" s="5"/>
      <c r="AZ203" s="5"/>
      <c r="BA203" s="5"/>
      <c r="BB203" s="5"/>
      <c r="BC203" s="5"/>
      <c r="BD203" s="5"/>
      <c r="BE203" s="13" t="s">
        <v>7315</v>
      </c>
      <c r="BF203" s="5"/>
    </row>
    <row r="204" spans="1:58" ht="135" x14ac:dyDescent="0.15">
      <c r="A204" s="5" t="s">
        <v>58</v>
      </c>
      <c r="B204" s="3"/>
      <c r="C204" s="13">
        <v>4721</v>
      </c>
      <c r="D204" s="5" t="s">
        <v>59</v>
      </c>
      <c r="E204" s="14" t="s">
        <v>371</v>
      </c>
      <c r="F204" s="5"/>
      <c r="G204" s="5"/>
      <c r="H204" s="5"/>
      <c r="I204" s="5" t="s">
        <v>8604</v>
      </c>
      <c r="J204" s="5"/>
      <c r="K204" s="13" t="s">
        <v>2431</v>
      </c>
      <c r="L204" s="5" t="s">
        <v>59</v>
      </c>
      <c r="M204" s="5" t="s">
        <v>8502</v>
      </c>
      <c r="N204" s="6"/>
      <c r="O204" s="6"/>
      <c r="P204" s="6"/>
      <c r="Q204" s="14">
        <v>33.079046490000003</v>
      </c>
      <c r="R204" s="14">
        <v>131.1321312</v>
      </c>
      <c r="S204" s="3"/>
      <c r="T204" s="3"/>
      <c r="U204" s="3"/>
      <c r="V204" s="3"/>
      <c r="W204" s="3"/>
      <c r="X204" s="13"/>
      <c r="Y204" s="3"/>
      <c r="Z204" s="13"/>
      <c r="AA204" s="13" t="s">
        <v>9537</v>
      </c>
      <c r="AB204" s="3"/>
      <c r="AC204" s="13" t="s">
        <v>4667</v>
      </c>
      <c r="AD204" s="13" t="s">
        <v>5160</v>
      </c>
      <c r="AE204" s="3"/>
      <c r="AF204" s="3"/>
      <c r="AG204" s="3"/>
      <c r="AH204" s="3"/>
      <c r="AI204" s="3"/>
      <c r="AJ204" s="3"/>
      <c r="AK204" s="3"/>
      <c r="AL204" s="3"/>
      <c r="AM204" s="3"/>
      <c r="AN204" s="3"/>
      <c r="AO204" s="3"/>
      <c r="AP204" s="3"/>
      <c r="AQ204" s="3"/>
      <c r="AR204" s="3"/>
      <c r="AS204" s="3"/>
      <c r="AT204" s="3"/>
      <c r="AU204" s="3"/>
      <c r="AV204" s="3"/>
      <c r="AW204" s="13" t="s">
        <v>5690</v>
      </c>
      <c r="AX204" s="5"/>
      <c r="AY204" s="5"/>
      <c r="AZ204" s="5"/>
      <c r="BA204" s="5"/>
      <c r="BB204" s="5"/>
      <c r="BC204" s="5"/>
      <c r="BD204" s="5"/>
      <c r="BE204" s="13" t="s">
        <v>7316</v>
      </c>
      <c r="BF204" s="5"/>
    </row>
    <row r="205" spans="1:58" ht="67.5" x14ac:dyDescent="0.15">
      <c r="A205" s="5" t="s">
        <v>58</v>
      </c>
      <c r="B205" s="3"/>
      <c r="C205" s="13">
        <v>4722</v>
      </c>
      <c r="D205" s="5" t="s">
        <v>59</v>
      </c>
      <c r="E205" s="14" t="s">
        <v>372</v>
      </c>
      <c r="F205" s="5"/>
      <c r="G205" s="5"/>
      <c r="H205" s="5"/>
      <c r="I205" s="5" t="s">
        <v>8604</v>
      </c>
      <c r="J205" s="5"/>
      <c r="K205" s="13" t="s">
        <v>2432</v>
      </c>
      <c r="L205" s="5" t="s">
        <v>59</v>
      </c>
      <c r="M205" s="5" t="s">
        <v>8502</v>
      </c>
      <c r="N205" s="6"/>
      <c r="O205" s="6"/>
      <c r="P205" s="6"/>
      <c r="Q205" s="14">
        <v>33.079522949999998</v>
      </c>
      <c r="R205" s="14">
        <v>131.1442065</v>
      </c>
      <c r="S205" s="3"/>
      <c r="T205" s="3"/>
      <c r="U205" s="3"/>
      <c r="V205" s="3"/>
      <c r="W205" s="3"/>
      <c r="X205" s="13"/>
      <c r="Y205" s="3"/>
      <c r="Z205" s="13"/>
      <c r="AA205" s="13" t="s">
        <v>9538</v>
      </c>
      <c r="AB205" s="3"/>
      <c r="AC205" s="13" t="s">
        <v>4668</v>
      </c>
      <c r="AD205" s="13"/>
      <c r="AE205" s="3"/>
      <c r="AF205" s="3"/>
      <c r="AG205" s="3"/>
      <c r="AH205" s="3"/>
      <c r="AI205" s="3"/>
      <c r="AJ205" s="3"/>
      <c r="AK205" s="3"/>
      <c r="AL205" s="3"/>
      <c r="AM205" s="3"/>
      <c r="AN205" s="3"/>
      <c r="AO205" s="3"/>
      <c r="AP205" s="3"/>
      <c r="AQ205" s="3"/>
      <c r="AR205" s="3"/>
      <c r="AS205" s="3"/>
      <c r="AT205" s="3"/>
      <c r="AU205" s="3"/>
      <c r="AV205" s="3"/>
      <c r="AW205" s="13" t="s">
        <v>5691</v>
      </c>
      <c r="AX205" s="5"/>
      <c r="AY205" s="5"/>
      <c r="AZ205" s="5"/>
      <c r="BA205" s="5"/>
      <c r="BB205" s="5"/>
      <c r="BC205" s="5"/>
      <c r="BD205" s="5"/>
      <c r="BE205" s="13" t="s">
        <v>7317</v>
      </c>
      <c r="BF205" s="5"/>
    </row>
    <row r="206" spans="1:58" ht="337.5" x14ac:dyDescent="0.15">
      <c r="A206" s="5" t="s">
        <v>58</v>
      </c>
      <c r="B206" s="3"/>
      <c r="C206" s="13">
        <v>4723</v>
      </c>
      <c r="D206" s="5" t="s">
        <v>59</v>
      </c>
      <c r="E206" s="14" t="s">
        <v>373</v>
      </c>
      <c r="F206" s="5"/>
      <c r="G206" s="5"/>
      <c r="H206" s="5"/>
      <c r="I206" s="5" t="s">
        <v>8604</v>
      </c>
      <c r="J206" s="5"/>
      <c r="K206" s="13" t="s">
        <v>2433</v>
      </c>
      <c r="L206" s="5" t="s">
        <v>59</v>
      </c>
      <c r="M206" s="5" t="s">
        <v>8502</v>
      </c>
      <c r="N206" s="6"/>
      <c r="O206" s="6"/>
      <c r="P206" s="6"/>
      <c r="Q206" s="14">
        <v>33.072153900000004</v>
      </c>
      <c r="R206" s="14">
        <v>131.13239239999999</v>
      </c>
      <c r="S206" s="3"/>
      <c r="T206" s="3"/>
      <c r="U206" s="3"/>
      <c r="V206" s="3"/>
      <c r="W206" s="3"/>
      <c r="X206" s="13"/>
      <c r="Y206" s="3"/>
      <c r="Z206" s="13"/>
      <c r="AA206" s="13" t="s">
        <v>10492</v>
      </c>
      <c r="AB206" s="3"/>
      <c r="AC206" s="13" t="s">
        <v>4669</v>
      </c>
      <c r="AD206" s="13"/>
      <c r="AE206" s="3"/>
      <c r="AF206" s="3"/>
      <c r="AG206" s="3"/>
      <c r="AH206" s="3"/>
      <c r="AI206" s="3"/>
      <c r="AJ206" s="3"/>
      <c r="AK206" s="3"/>
      <c r="AL206" s="3"/>
      <c r="AM206" s="3"/>
      <c r="AN206" s="3"/>
      <c r="AO206" s="3"/>
      <c r="AP206" s="3"/>
      <c r="AQ206" s="3"/>
      <c r="AR206" s="3"/>
      <c r="AS206" s="3"/>
      <c r="AT206" s="3"/>
      <c r="AU206" s="3"/>
      <c r="AV206" s="3"/>
      <c r="AW206" s="13" t="s">
        <v>5692</v>
      </c>
      <c r="AX206" s="5"/>
      <c r="AY206" s="5"/>
      <c r="AZ206" s="5"/>
      <c r="BA206" s="5"/>
      <c r="BB206" s="5"/>
      <c r="BC206" s="5"/>
      <c r="BD206" s="5"/>
      <c r="BE206" s="13" t="s">
        <v>7318</v>
      </c>
      <c r="BF206" s="5"/>
    </row>
    <row r="207" spans="1:58" ht="202.5" x14ac:dyDescent="0.15">
      <c r="A207" s="5" t="s">
        <v>58</v>
      </c>
      <c r="B207" s="3"/>
      <c r="C207" s="13">
        <v>4724</v>
      </c>
      <c r="D207" s="5" t="s">
        <v>59</v>
      </c>
      <c r="E207" s="14" t="s">
        <v>374</v>
      </c>
      <c r="F207" s="5"/>
      <c r="G207" s="5"/>
      <c r="H207" s="5"/>
      <c r="I207" s="5" t="s">
        <v>8604</v>
      </c>
      <c r="J207" s="5"/>
      <c r="K207" s="13" t="s">
        <v>2434</v>
      </c>
      <c r="L207" s="5" t="s">
        <v>59</v>
      </c>
      <c r="M207" s="5" t="s">
        <v>8502</v>
      </c>
      <c r="N207" s="6"/>
      <c r="O207" s="6"/>
      <c r="P207" s="6"/>
      <c r="Q207" s="14">
        <v>33.075264480000001</v>
      </c>
      <c r="R207" s="14">
        <v>131.15971239999999</v>
      </c>
      <c r="S207" s="3"/>
      <c r="T207" s="3"/>
      <c r="U207" s="3"/>
      <c r="V207" s="3"/>
      <c r="W207" s="3"/>
      <c r="X207" s="13"/>
      <c r="Y207" s="3"/>
      <c r="Z207" s="13"/>
      <c r="AA207" s="13" t="s">
        <v>9539</v>
      </c>
      <c r="AB207" s="3"/>
      <c r="AC207" s="13" t="s">
        <v>4670</v>
      </c>
      <c r="AD207" s="13"/>
      <c r="AE207" s="3"/>
      <c r="AF207" s="3"/>
      <c r="AG207" s="3"/>
      <c r="AH207" s="3"/>
      <c r="AI207" s="3"/>
      <c r="AJ207" s="3"/>
      <c r="AK207" s="3"/>
      <c r="AL207" s="3"/>
      <c r="AM207" s="3"/>
      <c r="AN207" s="3"/>
      <c r="AO207" s="3"/>
      <c r="AP207" s="3"/>
      <c r="AQ207" s="3"/>
      <c r="AR207" s="3"/>
      <c r="AS207" s="3"/>
      <c r="AT207" s="3"/>
      <c r="AU207" s="3"/>
      <c r="AV207" s="3"/>
      <c r="AW207" s="13" t="s">
        <v>5693</v>
      </c>
      <c r="AX207" s="5"/>
      <c r="AY207" s="5"/>
      <c r="AZ207" s="5"/>
      <c r="BA207" s="5"/>
      <c r="BB207" s="5"/>
      <c r="BC207" s="5"/>
      <c r="BD207" s="5"/>
      <c r="BE207" s="13" t="s">
        <v>7319</v>
      </c>
      <c r="BF207" s="5"/>
    </row>
    <row r="208" spans="1:58" ht="148.5" x14ac:dyDescent="0.15">
      <c r="A208" s="5" t="s">
        <v>58</v>
      </c>
      <c r="B208" s="3"/>
      <c r="C208" s="13">
        <v>4725</v>
      </c>
      <c r="D208" s="5" t="s">
        <v>59</v>
      </c>
      <c r="E208" s="14" t="s">
        <v>375</v>
      </c>
      <c r="F208" s="5"/>
      <c r="G208" s="5"/>
      <c r="H208" s="5"/>
      <c r="I208" s="5" t="s">
        <v>8604</v>
      </c>
      <c r="J208" s="5"/>
      <c r="K208" s="13" t="s">
        <v>2435</v>
      </c>
      <c r="L208" s="5" t="s">
        <v>59</v>
      </c>
      <c r="M208" s="5" t="s">
        <v>8502</v>
      </c>
      <c r="N208" s="6"/>
      <c r="O208" s="6"/>
      <c r="P208" s="6"/>
      <c r="Q208" s="14">
        <v>33.071905979999997</v>
      </c>
      <c r="R208" s="14">
        <v>131.12651199999999</v>
      </c>
      <c r="S208" s="3"/>
      <c r="T208" s="3"/>
      <c r="U208" s="3"/>
      <c r="V208" s="3"/>
      <c r="W208" s="3"/>
      <c r="X208" s="13"/>
      <c r="Y208" s="3"/>
      <c r="Z208" s="13"/>
      <c r="AA208" s="13" t="s">
        <v>9540</v>
      </c>
      <c r="AB208" s="3"/>
      <c r="AC208" s="13" t="s">
        <v>4671</v>
      </c>
      <c r="AD208" s="13"/>
      <c r="AE208" s="3"/>
      <c r="AF208" s="3"/>
      <c r="AG208" s="3"/>
      <c r="AH208" s="3"/>
      <c r="AI208" s="3"/>
      <c r="AJ208" s="3"/>
      <c r="AK208" s="3"/>
      <c r="AL208" s="3"/>
      <c r="AM208" s="3"/>
      <c r="AN208" s="3"/>
      <c r="AO208" s="3"/>
      <c r="AP208" s="3"/>
      <c r="AQ208" s="3"/>
      <c r="AR208" s="3"/>
      <c r="AS208" s="3"/>
      <c r="AT208" s="3"/>
      <c r="AU208" s="3"/>
      <c r="AV208" s="3"/>
      <c r="AW208" s="13" t="s">
        <v>5694</v>
      </c>
      <c r="AX208" s="5"/>
      <c r="AY208" s="5"/>
      <c r="AZ208" s="5"/>
      <c r="BA208" s="5"/>
      <c r="BB208" s="5"/>
      <c r="BC208" s="5"/>
      <c r="BD208" s="5"/>
      <c r="BE208" s="13"/>
      <c r="BF208" s="5"/>
    </row>
    <row r="209" spans="1:58" ht="135" x14ac:dyDescent="0.15">
      <c r="A209" s="5" t="s">
        <v>58</v>
      </c>
      <c r="B209" s="3"/>
      <c r="C209" s="13">
        <v>4726</v>
      </c>
      <c r="D209" s="5" t="s">
        <v>59</v>
      </c>
      <c r="E209" s="14" t="s">
        <v>376</v>
      </c>
      <c r="F209" s="5"/>
      <c r="G209" s="5"/>
      <c r="H209" s="5"/>
      <c r="I209" s="5" t="s">
        <v>8604</v>
      </c>
      <c r="J209" s="5"/>
      <c r="K209" s="13" t="s">
        <v>2436</v>
      </c>
      <c r="L209" s="5" t="s">
        <v>59</v>
      </c>
      <c r="M209" s="5" t="s">
        <v>8502</v>
      </c>
      <c r="N209" s="6"/>
      <c r="O209" s="6"/>
      <c r="P209" s="6"/>
      <c r="Q209" s="14">
        <v>33.073018560000001</v>
      </c>
      <c r="R209" s="14">
        <v>131.0976005</v>
      </c>
      <c r="S209" s="3"/>
      <c r="T209" s="3"/>
      <c r="U209" s="3"/>
      <c r="V209" s="3"/>
      <c r="W209" s="3"/>
      <c r="X209" s="13"/>
      <c r="Y209" s="3"/>
      <c r="Z209" s="13" t="s">
        <v>4494</v>
      </c>
      <c r="AA209" s="13" t="s">
        <v>9541</v>
      </c>
      <c r="AB209" s="3"/>
      <c r="AC209" s="13" t="s">
        <v>4672</v>
      </c>
      <c r="AD209" s="13"/>
      <c r="AE209" s="3"/>
      <c r="AF209" s="3"/>
      <c r="AG209" s="3"/>
      <c r="AH209" s="3"/>
      <c r="AI209" s="3"/>
      <c r="AJ209" s="3"/>
      <c r="AK209" s="3"/>
      <c r="AL209" s="3"/>
      <c r="AM209" s="3"/>
      <c r="AN209" s="3"/>
      <c r="AO209" s="3"/>
      <c r="AP209" s="3"/>
      <c r="AQ209" s="3"/>
      <c r="AR209" s="3"/>
      <c r="AS209" s="3"/>
      <c r="AT209" s="3"/>
      <c r="AU209" s="3"/>
      <c r="AV209" s="3"/>
      <c r="AW209" s="13" t="s">
        <v>5695</v>
      </c>
      <c r="AX209" s="5"/>
      <c r="AY209" s="5"/>
      <c r="AZ209" s="5"/>
      <c r="BA209" s="5"/>
      <c r="BB209" s="5"/>
      <c r="BC209" s="5"/>
      <c r="BD209" s="5"/>
      <c r="BE209" s="13" t="s">
        <v>7320</v>
      </c>
      <c r="BF209" s="5"/>
    </row>
    <row r="210" spans="1:58" ht="148.5" x14ac:dyDescent="0.15">
      <c r="A210" s="5" t="s">
        <v>58</v>
      </c>
      <c r="B210" s="3"/>
      <c r="C210" s="13">
        <v>4728</v>
      </c>
      <c r="D210" s="5" t="s">
        <v>59</v>
      </c>
      <c r="E210" s="14" t="s">
        <v>377</v>
      </c>
      <c r="F210" s="5"/>
      <c r="G210" s="5"/>
      <c r="H210" s="5"/>
      <c r="I210" s="5" t="s">
        <v>8578</v>
      </c>
      <c r="J210" s="5"/>
      <c r="K210" s="13" t="s">
        <v>2437</v>
      </c>
      <c r="L210" s="5" t="s">
        <v>59</v>
      </c>
      <c r="M210" s="5" t="s">
        <v>8485</v>
      </c>
      <c r="N210" s="6"/>
      <c r="O210" s="6"/>
      <c r="P210" s="6"/>
      <c r="Q210" s="14">
        <v>32.974071960000003</v>
      </c>
      <c r="R210" s="14">
        <v>131.04340909999999</v>
      </c>
      <c r="S210" s="3"/>
      <c r="T210" s="3"/>
      <c r="U210" s="3"/>
      <c r="V210" s="3"/>
      <c r="W210" s="3"/>
      <c r="X210" s="13"/>
      <c r="Y210" s="3"/>
      <c r="Z210" s="13"/>
      <c r="AA210" s="13" t="s">
        <v>9542</v>
      </c>
      <c r="AB210" s="3"/>
      <c r="AC210" s="13" t="s">
        <v>4673</v>
      </c>
      <c r="AD210" s="13"/>
      <c r="AE210" s="3"/>
      <c r="AF210" s="3"/>
      <c r="AG210" s="3"/>
      <c r="AH210" s="3"/>
      <c r="AI210" s="3"/>
      <c r="AJ210" s="3"/>
      <c r="AK210" s="3"/>
      <c r="AL210" s="3"/>
      <c r="AM210" s="3"/>
      <c r="AN210" s="3"/>
      <c r="AO210" s="3"/>
      <c r="AP210" s="3"/>
      <c r="AQ210" s="3"/>
      <c r="AR210" s="3"/>
      <c r="AS210" s="3"/>
      <c r="AT210" s="3"/>
      <c r="AU210" s="3"/>
      <c r="AV210" s="3"/>
      <c r="AW210" s="13" t="s">
        <v>5696</v>
      </c>
      <c r="AX210" s="5"/>
      <c r="AY210" s="5"/>
      <c r="AZ210" s="5"/>
      <c r="BA210" s="5"/>
      <c r="BB210" s="5"/>
      <c r="BC210" s="5"/>
      <c r="BD210" s="5"/>
      <c r="BE210" s="13" t="s">
        <v>7321</v>
      </c>
      <c r="BF210" s="5"/>
    </row>
    <row r="211" spans="1:58" ht="256.5" x14ac:dyDescent="0.15">
      <c r="A211" s="5" t="s">
        <v>58</v>
      </c>
      <c r="B211" s="3"/>
      <c r="C211" s="13">
        <v>4730</v>
      </c>
      <c r="D211" s="5" t="s">
        <v>59</v>
      </c>
      <c r="E211" s="14" t="s">
        <v>378</v>
      </c>
      <c r="F211" s="5"/>
      <c r="G211" s="5"/>
      <c r="H211" s="5"/>
      <c r="I211" s="5" t="s">
        <v>8614</v>
      </c>
      <c r="J211" s="5"/>
      <c r="K211" s="13" t="s">
        <v>2438</v>
      </c>
      <c r="L211" s="5" t="s">
        <v>59</v>
      </c>
      <c r="M211" s="5" t="s">
        <v>8503</v>
      </c>
      <c r="N211" s="6"/>
      <c r="O211" s="6"/>
      <c r="P211" s="6"/>
      <c r="Q211" s="14">
        <v>32.835209749999997</v>
      </c>
      <c r="R211" s="14">
        <v>131.1042309</v>
      </c>
      <c r="S211" s="3"/>
      <c r="T211" s="3"/>
      <c r="U211" s="3"/>
      <c r="V211" s="3"/>
      <c r="W211" s="3"/>
      <c r="X211" s="13"/>
      <c r="Y211" s="3"/>
      <c r="Z211" s="13"/>
      <c r="AA211" s="13" t="s">
        <v>9543</v>
      </c>
      <c r="AB211" s="3"/>
      <c r="AC211" s="13" t="s">
        <v>4674</v>
      </c>
      <c r="AD211" s="13" t="s">
        <v>5161</v>
      </c>
      <c r="AE211" s="3"/>
      <c r="AF211" s="3"/>
      <c r="AG211" s="3"/>
      <c r="AH211" s="3"/>
      <c r="AI211" s="3"/>
      <c r="AJ211" s="3"/>
      <c r="AK211" s="3"/>
      <c r="AL211" s="3"/>
      <c r="AM211" s="3"/>
      <c r="AN211" s="3"/>
      <c r="AO211" s="3"/>
      <c r="AP211" s="3"/>
      <c r="AQ211" s="3"/>
      <c r="AR211" s="3"/>
      <c r="AS211" s="3"/>
      <c r="AT211" s="3"/>
      <c r="AU211" s="3"/>
      <c r="AV211" s="3"/>
      <c r="AW211" s="13" t="s">
        <v>5697</v>
      </c>
      <c r="AX211" s="5"/>
      <c r="AY211" s="5"/>
      <c r="AZ211" s="5"/>
      <c r="BA211" s="5"/>
      <c r="BB211" s="5"/>
      <c r="BC211" s="5"/>
      <c r="BD211" s="5"/>
      <c r="BE211" s="13" t="s">
        <v>7322</v>
      </c>
      <c r="BF211" s="5"/>
    </row>
    <row r="212" spans="1:58" ht="270" x14ac:dyDescent="0.15">
      <c r="A212" s="5" t="s">
        <v>58</v>
      </c>
      <c r="B212" s="3"/>
      <c r="C212" s="13">
        <v>4731</v>
      </c>
      <c r="D212" s="5" t="s">
        <v>59</v>
      </c>
      <c r="E212" s="14" t="s">
        <v>379</v>
      </c>
      <c r="F212" s="5"/>
      <c r="G212" s="5"/>
      <c r="H212" s="5"/>
      <c r="I212" s="5" t="s">
        <v>8614</v>
      </c>
      <c r="J212" s="5"/>
      <c r="K212" s="13" t="s">
        <v>2439</v>
      </c>
      <c r="L212" s="5" t="s">
        <v>59</v>
      </c>
      <c r="M212" s="5" t="s">
        <v>8503</v>
      </c>
      <c r="N212" s="6"/>
      <c r="O212" s="6"/>
      <c r="P212" s="6"/>
      <c r="Q212" s="14">
        <v>32.846170979999997</v>
      </c>
      <c r="R212" s="14">
        <v>131.04466439999999</v>
      </c>
      <c r="S212" s="3"/>
      <c r="T212" s="3"/>
      <c r="U212" s="3"/>
      <c r="V212" s="3"/>
      <c r="W212" s="3"/>
      <c r="X212" s="13"/>
      <c r="Y212" s="3"/>
      <c r="Z212" s="13"/>
      <c r="AA212" s="13" t="s">
        <v>10212</v>
      </c>
      <c r="AB212" s="3"/>
      <c r="AC212" s="13"/>
      <c r="AD212" s="13"/>
      <c r="AE212" s="3"/>
      <c r="AF212" s="3"/>
      <c r="AG212" s="3"/>
      <c r="AH212" s="3"/>
      <c r="AI212" s="3"/>
      <c r="AJ212" s="3"/>
      <c r="AK212" s="3"/>
      <c r="AL212" s="3"/>
      <c r="AM212" s="3"/>
      <c r="AN212" s="3"/>
      <c r="AO212" s="3"/>
      <c r="AP212" s="3"/>
      <c r="AQ212" s="3"/>
      <c r="AR212" s="3"/>
      <c r="AS212" s="3"/>
      <c r="AT212" s="3"/>
      <c r="AU212" s="3"/>
      <c r="AV212" s="3"/>
      <c r="AW212" s="13" t="s">
        <v>5698</v>
      </c>
      <c r="AX212" s="5"/>
      <c r="AY212" s="5"/>
      <c r="AZ212" s="5"/>
      <c r="BA212" s="5"/>
      <c r="BB212" s="5"/>
      <c r="BC212" s="5"/>
      <c r="BD212" s="5"/>
      <c r="BE212" s="13" t="s">
        <v>7323</v>
      </c>
      <c r="BF212" s="5"/>
    </row>
    <row r="213" spans="1:58" ht="216" x14ac:dyDescent="0.15">
      <c r="A213" s="5" t="s">
        <v>58</v>
      </c>
      <c r="B213" s="3"/>
      <c r="C213" s="13">
        <v>4732</v>
      </c>
      <c r="D213" s="5" t="s">
        <v>59</v>
      </c>
      <c r="E213" s="14" t="s">
        <v>380</v>
      </c>
      <c r="F213" s="5"/>
      <c r="G213" s="5"/>
      <c r="H213" s="5"/>
      <c r="I213" s="5" t="s">
        <v>8604</v>
      </c>
      <c r="J213" s="5"/>
      <c r="K213" s="13" t="s">
        <v>2440</v>
      </c>
      <c r="L213" s="5" t="s">
        <v>59</v>
      </c>
      <c r="M213" s="5" t="s">
        <v>8502</v>
      </c>
      <c r="N213" s="6"/>
      <c r="O213" s="6"/>
      <c r="P213" s="6"/>
      <c r="Q213" s="14">
        <v>33.072333039999997</v>
      </c>
      <c r="R213" s="14">
        <v>131.12055480000001</v>
      </c>
      <c r="S213" s="3"/>
      <c r="T213" s="3"/>
      <c r="U213" s="3"/>
      <c r="V213" s="3"/>
      <c r="W213" s="3"/>
      <c r="X213" s="13"/>
      <c r="Y213" s="3"/>
      <c r="Z213" s="13"/>
      <c r="AA213" s="13" t="s">
        <v>9544</v>
      </c>
      <c r="AB213" s="3"/>
      <c r="AC213" s="13" t="s">
        <v>4671</v>
      </c>
      <c r="AD213" s="13"/>
      <c r="AE213" s="3"/>
      <c r="AF213" s="3"/>
      <c r="AG213" s="3"/>
      <c r="AH213" s="3"/>
      <c r="AI213" s="3"/>
      <c r="AJ213" s="3"/>
      <c r="AK213" s="3"/>
      <c r="AL213" s="3"/>
      <c r="AM213" s="3"/>
      <c r="AN213" s="3"/>
      <c r="AO213" s="3"/>
      <c r="AP213" s="3"/>
      <c r="AQ213" s="3"/>
      <c r="AR213" s="3"/>
      <c r="AS213" s="3"/>
      <c r="AT213" s="3"/>
      <c r="AU213" s="3"/>
      <c r="AV213" s="3"/>
      <c r="AW213" s="13" t="s">
        <v>5699</v>
      </c>
      <c r="AX213" s="5"/>
      <c r="AY213" s="5"/>
      <c r="AZ213" s="5"/>
      <c r="BA213" s="5"/>
      <c r="BB213" s="5"/>
      <c r="BC213" s="5"/>
      <c r="BD213" s="5"/>
      <c r="BE213" s="13" t="s">
        <v>7324</v>
      </c>
      <c r="BF213" s="5"/>
    </row>
    <row r="214" spans="1:58" ht="189" x14ac:dyDescent="0.15">
      <c r="A214" s="5" t="s">
        <v>58</v>
      </c>
      <c r="B214" s="3"/>
      <c r="C214" s="13">
        <v>4734</v>
      </c>
      <c r="D214" s="5" t="s">
        <v>59</v>
      </c>
      <c r="E214" s="14" t="s">
        <v>381</v>
      </c>
      <c r="F214" s="5"/>
      <c r="G214" s="5"/>
      <c r="H214" s="5"/>
      <c r="I214" s="5" t="s">
        <v>8579</v>
      </c>
      <c r="J214" s="5"/>
      <c r="K214" s="13" t="s">
        <v>2441</v>
      </c>
      <c r="L214" s="5" t="s">
        <v>59</v>
      </c>
      <c r="M214" s="5" t="s">
        <v>8501</v>
      </c>
      <c r="N214" s="6"/>
      <c r="O214" s="6"/>
      <c r="P214" s="6"/>
      <c r="Q214" s="14">
        <v>33.186051599999999</v>
      </c>
      <c r="R214" s="14">
        <v>131.03086060000001</v>
      </c>
      <c r="S214" s="3"/>
      <c r="T214" s="3"/>
      <c r="U214" s="3"/>
      <c r="V214" s="3"/>
      <c r="W214" s="3"/>
      <c r="X214" s="13"/>
      <c r="Y214" s="3"/>
      <c r="Z214" s="13"/>
      <c r="AA214" s="13" t="s">
        <v>9545</v>
      </c>
      <c r="AB214" s="3"/>
      <c r="AC214" s="13"/>
      <c r="AD214" s="13"/>
      <c r="AE214" s="3"/>
      <c r="AF214" s="3"/>
      <c r="AG214" s="3"/>
      <c r="AH214" s="3"/>
      <c r="AI214" s="3"/>
      <c r="AJ214" s="3"/>
      <c r="AK214" s="3"/>
      <c r="AL214" s="3"/>
      <c r="AM214" s="3"/>
      <c r="AN214" s="3"/>
      <c r="AO214" s="3"/>
      <c r="AP214" s="3"/>
      <c r="AQ214" s="3"/>
      <c r="AR214" s="3"/>
      <c r="AS214" s="3"/>
      <c r="AT214" s="3"/>
      <c r="AU214" s="3"/>
      <c r="AV214" s="3"/>
      <c r="AW214" s="13" t="s">
        <v>5700</v>
      </c>
      <c r="AX214" s="5"/>
      <c r="AY214" s="5"/>
      <c r="AZ214" s="5"/>
      <c r="BA214" s="5"/>
      <c r="BB214" s="5"/>
      <c r="BC214" s="5"/>
      <c r="BD214" s="5"/>
      <c r="BE214" s="13" t="s">
        <v>7325</v>
      </c>
      <c r="BF214" s="5"/>
    </row>
    <row r="215" spans="1:58" ht="270" x14ac:dyDescent="0.15">
      <c r="A215" s="5" t="s">
        <v>58</v>
      </c>
      <c r="B215" s="3"/>
      <c r="C215" s="13">
        <v>4736</v>
      </c>
      <c r="D215" s="5" t="s">
        <v>59</v>
      </c>
      <c r="E215" s="14" t="s">
        <v>382</v>
      </c>
      <c r="F215" s="5"/>
      <c r="G215" s="5"/>
      <c r="H215" s="5"/>
      <c r="I215" s="5" t="s">
        <v>8604</v>
      </c>
      <c r="J215" s="5"/>
      <c r="K215" s="13" t="s">
        <v>2442</v>
      </c>
      <c r="L215" s="5" t="s">
        <v>59</v>
      </c>
      <c r="M215" s="5" t="s">
        <v>8502</v>
      </c>
      <c r="N215" s="6"/>
      <c r="O215" s="6"/>
      <c r="P215" s="6"/>
      <c r="Q215" s="14">
        <v>33.072107150000001</v>
      </c>
      <c r="R215" s="14">
        <v>131.12760030000001</v>
      </c>
      <c r="S215" s="3"/>
      <c r="T215" s="3"/>
      <c r="U215" s="3"/>
      <c r="V215" s="3"/>
      <c r="W215" s="3"/>
      <c r="X215" s="13"/>
      <c r="Y215" s="3"/>
      <c r="Z215" s="13"/>
      <c r="AA215" s="13" t="s">
        <v>10213</v>
      </c>
      <c r="AB215" s="3"/>
      <c r="AC215" s="13"/>
      <c r="AD215" s="13"/>
      <c r="AE215" s="3"/>
      <c r="AF215" s="3"/>
      <c r="AG215" s="3"/>
      <c r="AH215" s="3"/>
      <c r="AI215" s="3"/>
      <c r="AJ215" s="3"/>
      <c r="AK215" s="3"/>
      <c r="AL215" s="3"/>
      <c r="AM215" s="3"/>
      <c r="AN215" s="3"/>
      <c r="AO215" s="3"/>
      <c r="AP215" s="3"/>
      <c r="AQ215" s="3"/>
      <c r="AR215" s="3"/>
      <c r="AS215" s="3"/>
      <c r="AT215" s="3"/>
      <c r="AU215" s="3"/>
      <c r="AV215" s="3"/>
      <c r="AW215" s="13" t="s">
        <v>5701</v>
      </c>
      <c r="AX215" s="5"/>
      <c r="AY215" s="5"/>
      <c r="AZ215" s="5"/>
      <c r="BA215" s="5"/>
      <c r="BB215" s="5"/>
      <c r="BC215" s="5"/>
      <c r="BD215" s="5"/>
      <c r="BE215" s="13" t="s">
        <v>7326</v>
      </c>
      <c r="BF215" s="5"/>
    </row>
    <row r="216" spans="1:58" ht="108" x14ac:dyDescent="0.15">
      <c r="A216" s="5" t="s">
        <v>58</v>
      </c>
      <c r="B216" s="3"/>
      <c r="C216" s="13">
        <v>4737</v>
      </c>
      <c r="D216" s="5" t="s">
        <v>59</v>
      </c>
      <c r="E216" s="14" t="s">
        <v>383</v>
      </c>
      <c r="F216" s="5"/>
      <c r="G216" s="5"/>
      <c r="H216" s="5"/>
      <c r="I216" s="5" t="s">
        <v>8614</v>
      </c>
      <c r="J216" s="5"/>
      <c r="K216" s="13" t="s">
        <v>2443</v>
      </c>
      <c r="L216" s="5" t="s">
        <v>59</v>
      </c>
      <c r="M216" s="5" t="s">
        <v>8503</v>
      </c>
      <c r="N216" s="6"/>
      <c r="O216" s="6"/>
      <c r="P216" s="6"/>
      <c r="Q216" s="14">
        <v>32.815218999999999</v>
      </c>
      <c r="R216" s="14">
        <v>131.05095800000001</v>
      </c>
      <c r="S216" s="3"/>
      <c r="T216" s="3"/>
      <c r="U216" s="3"/>
      <c r="V216" s="3"/>
      <c r="W216" s="3"/>
      <c r="X216" s="13"/>
      <c r="Y216" s="3"/>
      <c r="Z216" s="13"/>
      <c r="AA216" s="13" t="s">
        <v>9546</v>
      </c>
      <c r="AB216" s="3"/>
      <c r="AC216" s="13" t="s">
        <v>4675</v>
      </c>
      <c r="AD216" s="13"/>
      <c r="AE216" s="3"/>
      <c r="AF216" s="3"/>
      <c r="AG216" s="3"/>
      <c r="AH216" s="3"/>
      <c r="AI216" s="3"/>
      <c r="AJ216" s="3"/>
      <c r="AK216" s="3"/>
      <c r="AL216" s="3"/>
      <c r="AM216" s="3"/>
      <c r="AN216" s="3"/>
      <c r="AO216" s="3"/>
      <c r="AP216" s="3"/>
      <c r="AQ216" s="3"/>
      <c r="AR216" s="3"/>
      <c r="AS216" s="3"/>
      <c r="AT216" s="3"/>
      <c r="AU216" s="3"/>
      <c r="AV216" s="3"/>
      <c r="AW216" s="13" t="s">
        <v>5702</v>
      </c>
      <c r="AX216" s="5"/>
      <c r="AY216" s="5"/>
      <c r="AZ216" s="5"/>
      <c r="BA216" s="5"/>
      <c r="BB216" s="5"/>
      <c r="BC216" s="5"/>
      <c r="BD216" s="5"/>
      <c r="BE216" s="13" t="s">
        <v>7327</v>
      </c>
      <c r="BF216" s="5"/>
    </row>
    <row r="217" spans="1:58" ht="270" x14ac:dyDescent="0.15">
      <c r="A217" s="5" t="s">
        <v>58</v>
      </c>
      <c r="B217" s="3"/>
      <c r="C217" s="13">
        <v>4738</v>
      </c>
      <c r="D217" s="5" t="s">
        <v>59</v>
      </c>
      <c r="E217" s="14" t="s">
        <v>384</v>
      </c>
      <c r="F217" s="5"/>
      <c r="G217" s="5"/>
      <c r="H217" s="5"/>
      <c r="I217" s="5" t="s">
        <v>8604</v>
      </c>
      <c r="J217" s="5"/>
      <c r="K217" s="13" t="s">
        <v>2444</v>
      </c>
      <c r="L217" s="5" t="s">
        <v>59</v>
      </c>
      <c r="M217" s="5" t="s">
        <v>8502</v>
      </c>
      <c r="N217" s="6"/>
      <c r="O217" s="6"/>
      <c r="P217" s="6"/>
      <c r="Q217" s="14">
        <v>33.077900270000001</v>
      </c>
      <c r="R217" s="14">
        <v>131.14104689999999</v>
      </c>
      <c r="S217" s="3"/>
      <c r="T217" s="3"/>
      <c r="U217" s="3"/>
      <c r="V217" s="3"/>
      <c r="W217" s="3"/>
      <c r="X217" s="13"/>
      <c r="Y217" s="3"/>
      <c r="Z217" s="13"/>
      <c r="AA217" s="13" t="s">
        <v>9547</v>
      </c>
      <c r="AB217" s="3"/>
      <c r="AC217" s="13" t="s">
        <v>4676</v>
      </c>
      <c r="AD217" s="13"/>
      <c r="AE217" s="3"/>
      <c r="AF217" s="3"/>
      <c r="AG217" s="3"/>
      <c r="AH217" s="3"/>
      <c r="AI217" s="3"/>
      <c r="AJ217" s="3"/>
      <c r="AK217" s="3"/>
      <c r="AL217" s="3"/>
      <c r="AM217" s="3"/>
      <c r="AN217" s="3"/>
      <c r="AO217" s="3"/>
      <c r="AP217" s="3"/>
      <c r="AQ217" s="3"/>
      <c r="AR217" s="3"/>
      <c r="AS217" s="3"/>
      <c r="AT217" s="3"/>
      <c r="AU217" s="3"/>
      <c r="AV217" s="3"/>
      <c r="AW217" s="13" t="s">
        <v>5703</v>
      </c>
      <c r="AX217" s="5"/>
      <c r="AY217" s="5"/>
      <c r="AZ217" s="5"/>
      <c r="BA217" s="5"/>
      <c r="BB217" s="5"/>
      <c r="BC217" s="5"/>
      <c r="BD217" s="5"/>
      <c r="BE217" s="13" t="s">
        <v>7328</v>
      </c>
      <c r="BF217" s="5"/>
    </row>
    <row r="218" spans="1:58" ht="162" x14ac:dyDescent="0.15">
      <c r="A218" s="5" t="s">
        <v>58</v>
      </c>
      <c r="B218" s="3"/>
      <c r="C218" s="13">
        <v>4740</v>
      </c>
      <c r="D218" s="5" t="s">
        <v>59</v>
      </c>
      <c r="E218" s="14" t="s">
        <v>385</v>
      </c>
      <c r="F218" s="5"/>
      <c r="G218" s="5"/>
      <c r="H218" s="5"/>
      <c r="I218" s="5" t="s">
        <v>8604</v>
      </c>
      <c r="J218" s="5"/>
      <c r="K218" s="13" t="s">
        <v>2445</v>
      </c>
      <c r="L218" s="5" t="s">
        <v>59</v>
      </c>
      <c r="M218" s="5" t="s">
        <v>8502</v>
      </c>
      <c r="N218" s="6"/>
      <c r="O218" s="6"/>
      <c r="P218" s="6"/>
      <c r="Q218" s="14">
        <v>33.075494849999998</v>
      </c>
      <c r="R218" s="14">
        <v>131.1633381</v>
      </c>
      <c r="S218" s="3"/>
      <c r="T218" s="3"/>
      <c r="U218" s="3"/>
      <c r="V218" s="3"/>
      <c r="W218" s="3"/>
      <c r="X218" s="13"/>
      <c r="Y218" s="3"/>
      <c r="Z218" s="13"/>
      <c r="AA218" s="13" t="s">
        <v>8701</v>
      </c>
      <c r="AB218" s="3"/>
      <c r="AC218" s="13" t="s">
        <v>4677</v>
      </c>
      <c r="AD218" s="13"/>
      <c r="AE218" s="3"/>
      <c r="AF218" s="3"/>
      <c r="AG218" s="3"/>
      <c r="AH218" s="3"/>
      <c r="AI218" s="3"/>
      <c r="AJ218" s="3"/>
      <c r="AK218" s="3"/>
      <c r="AL218" s="3"/>
      <c r="AM218" s="3"/>
      <c r="AN218" s="3"/>
      <c r="AO218" s="3"/>
      <c r="AP218" s="3"/>
      <c r="AQ218" s="3"/>
      <c r="AR218" s="3"/>
      <c r="AS218" s="3"/>
      <c r="AT218" s="3"/>
      <c r="AU218" s="3"/>
      <c r="AV218" s="3"/>
      <c r="AW218" s="13" t="s">
        <v>5704</v>
      </c>
      <c r="AX218" s="5"/>
      <c r="AY218" s="5"/>
      <c r="AZ218" s="5"/>
      <c r="BA218" s="5"/>
      <c r="BB218" s="5"/>
      <c r="BC218" s="5"/>
      <c r="BD218" s="5"/>
      <c r="BE218" s="13" t="s">
        <v>7329</v>
      </c>
      <c r="BF218" s="5"/>
    </row>
    <row r="219" spans="1:58" ht="256.5" x14ac:dyDescent="0.15">
      <c r="A219" s="5" t="s">
        <v>58</v>
      </c>
      <c r="B219" s="3"/>
      <c r="C219" s="13">
        <v>4741</v>
      </c>
      <c r="D219" s="5" t="s">
        <v>59</v>
      </c>
      <c r="E219" s="14" t="s">
        <v>386</v>
      </c>
      <c r="F219" s="5"/>
      <c r="G219" s="5"/>
      <c r="H219" s="5"/>
      <c r="I219" s="5" t="s">
        <v>8604</v>
      </c>
      <c r="J219" s="5"/>
      <c r="K219" s="13" t="s">
        <v>2446</v>
      </c>
      <c r="L219" s="5" t="s">
        <v>59</v>
      </c>
      <c r="M219" s="5" t="s">
        <v>8502</v>
      </c>
      <c r="N219" s="6"/>
      <c r="O219" s="6"/>
      <c r="P219" s="6"/>
      <c r="Q219" s="14">
        <v>33.061828200000001</v>
      </c>
      <c r="R219" s="14">
        <v>131.13047750000001</v>
      </c>
      <c r="S219" s="3"/>
      <c r="T219" s="3"/>
      <c r="U219" s="3"/>
      <c r="V219" s="3"/>
      <c r="W219" s="3"/>
      <c r="X219" s="13"/>
      <c r="Y219" s="3"/>
      <c r="Z219" s="13"/>
      <c r="AA219" s="13" t="s">
        <v>9548</v>
      </c>
      <c r="AB219" s="3"/>
      <c r="AC219" s="13" t="s">
        <v>4678</v>
      </c>
      <c r="AD219" s="13"/>
      <c r="AE219" s="3"/>
      <c r="AF219" s="3"/>
      <c r="AG219" s="3"/>
      <c r="AH219" s="3"/>
      <c r="AI219" s="3"/>
      <c r="AJ219" s="3"/>
      <c r="AK219" s="3"/>
      <c r="AL219" s="3"/>
      <c r="AM219" s="3"/>
      <c r="AN219" s="3"/>
      <c r="AO219" s="3"/>
      <c r="AP219" s="3"/>
      <c r="AQ219" s="3"/>
      <c r="AR219" s="3"/>
      <c r="AS219" s="3"/>
      <c r="AT219" s="3"/>
      <c r="AU219" s="3"/>
      <c r="AV219" s="3"/>
      <c r="AW219" s="13" t="s">
        <v>5705</v>
      </c>
      <c r="AX219" s="5"/>
      <c r="AY219" s="5"/>
      <c r="AZ219" s="5"/>
      <c r="BA219" s="5"/>
      <c r="BB219" s="5"/>
      <c r="BC219" s="5"/>
      <c r="BD219" s="5"/>
      <c r="BE219" s="13" t="s">
        <v>7330</v>
      </c>
      <c r="BF219" s="5"/>
    </row>
    <row r="220" spans="1:58" ht="202.5" x14ac:dyDescent="0.15">
      <c r="A220" s="5" t="s">
        <v>58</v>
      </c>
      <c r="B220" s="3"/>
      <c r="C220" s="13">
        <v>4742</v>
      </c>
      <c r="D220" s="5" t="s">
        <v>59</v>
      </c>
      <c r="E220" s="14" t="s">
        <v>387</v>
      </c>
      <c r="F220" s="5"/>
      <c r="G220" s="5"/>
      <c r="H220" s="5"/>
      <c r="I220" s="5" t="s">
        <v>8578</v>
      </c>
      <c r="J220" s="5"/>
      <c r="K220" s="13" t="s">
        <v>2447</v>
      </c>
      <c r="L220" s="5" t="s">
        <v>59</v>
      </c>
      <c r="M220" s="5" t="s">
        <v>8485</v>
      </c>
      <c r="N220" s="6"/>
      <c r="O220" s="6"/>
      <c r="P220" s="6"/>
      <c r="Q220" s="14">
        <v>32.912340999999998</v>
      </c>
      <c r="R220" s="14">
        <v>131.01684</v>
      </c>
      <c r="S220" s="3"/>
      <c r="T220" s="3"/>
      <c r="U220" s="3"/>
      <c r="V220" s="3"/>
      <c r="W220" s="3"/>
      <c r="X220" s="13" t="s">
        <v>4253</v>
      </c>
      <c r="Y220" s="3"/>
      <c r="Z220" s="13"/>
      <c r="AA220" s="13" t="s">
        <v>9549</v>
      </c>
      <c r="AB220" s="3"/>
      <c r="AC220" s="13" t="s">
        <v>4679</v>
      </c>
      <c r="AD220" s="13" t="s">
        <v>5162</v>
      </c>
      <c r="AE220" s="3"/>
      <c r="AF220" s="3"/>
      <c r="AG220" s="3"/>
      <c r="AH220" s="3"/>
      <c r="AI220" s="3"/>
      <c r="AJ220" s="3"/>
      <c r="AK220" s="3"/>
      <c r="AL220" s="3"/>
      <c r="AM220" s="3"/>
      <c r="AN220" s="3"/>
      <c r="AO220" s="3"/>
      <c r="AP220" s="3"/>
      <c r="AQ220" s="3"/>
      <c r="AR220" s="3"/>
      <c r="AS220" s="3"/>
      <c r="AT220" s="3"/>
      <c r="AU220" s="3"/>
      <c r="AV220" s="3"/>
      <c r="AW220" s="13" t="s">
        <v>5706</v>
      </c>
      <c r="AX220" s="5"/>
      <c r="AY220" s="5"/>
      <c r="AZ220" s="5"/>
      <c r="BA220" s="5"/>
      <c r="BB220" s="5"/>
      <c r="BC220" s="5"/>
      <c r="BD220" s="5"/>
      <c r="BE220" s="13" t="s">
        <v>7331</v>
      </c>
      <c r="BF220" s="5"/>
    </row>
    <row r="221" spans="1:58" ht="243" x14ac:dyDescent="0.15">
      <c r="A221" s="5" t="s">
        <v>58</v>
      </c>
      <c r="B221" s="3"/>
      <c r="C221" s="13">
        <v>4743</v>
      </c>
      <c r="D221" s="5" t="s">
        <v>59</v>
      </c>
      <c r="E221" s="14" t="s">
        <v>388</v>
      </c>
      <c r="F221" s="5"/>
      <c r="G221" s="5"/>
      <c r="H221" s="5"/>
      <c r="I221" s="5" t="s">
        <v>8578</v>
      </c>
      <c r="J221" s="5"/>
      <c r="K221" s="13" t="s">
        <v>2448</v>
      </c>
      <c r="L221" s="5" t="s">
        <v>59</v>
      </c>
      <c r="M221" s="5" t="s">
        <v>8485</v>
      </c>
      <c r="N221" s="6"/>
      <c r="O221" s="6"/>
      <c r="P221" s="6"/>
      <c r="Q221" s="14">
        <v>32.972481000000002</v>
      </c>
      <c r="R221" s="14">
        <v>131.05026000000001</v>
      </c>
      <c r="S221" s="3"/>
      <c r="T221" s="3"/>
      <c r="U221" s="3"/>
      <c r="V221" s="3"/>
      <c r="W221" s="3"/>
      <c r="X221" s="13"/>
      <c r="Y221" s="3"/>
      <c r="Z221" s="13"/>
      <c r="AA221" s="13" t="s">
        <v>9550</v>
      </c>
      <c r="AB221" s="3"/>
      <c r="AC221" s="13" t="s">
        <v>4680</v>
      </c>
      <c r="AD221" s="13" t="s">
        <v>4492</v>
      </c>
      <c r="AE221" s="3"/>
      <c r="AF221" s="3"/>
      <c r="AG221" s="3"/>
      <c r="AH221" s="3"/>
      <c r="AI221" s="3"/>
      <c r="AJ221" s="3"/>
      <c r="AK221" s="3"/>
      <c r="AL221" s="3"/>
      <c r="AM221" s="3"/>
      <c r="AN221" s="3"/>
      <c r="AO221" s="3"/>
      <c r="AP221" s="3"/>
      <c r="AQ221" s="3"/>
      <c r="AR221" s="3"/>
      <c r="AS221" s="3"/>
      <c r="AT221" s="3"/>
      <c r="AU221" s="3"/>
      <c r="AV221" s="3"/>
      <c r="AW221" s="13" t="s">
        <v>5707</v>
      </c>
      <c r="AX221" s="5"/>
      <c r="AY221" s="5"/>
      <c r="AZ221" s="5"/>
      <c r="BA221" s="5"/>
      <c r="BB221" s="5"/>
      <c r="BC221" s="5"/>
      <c r="BD221" s="5"/>
      <c r="BE221" s="13" t="s">
        <v>7332</v>
      </c>
      <c r="BF221" s="5"/>
    </row>
    <row r="222" spans="1:58" ht="297" x14ac:dyDescent="0.15">
      <c r="A222" s="5" t="s">
        <v>58</v>
      </c>
      <c r="B222" s="3"/>
      <c r="C222" s="13">
        <v>4744</v>
      </c>
      <c r="D222" s="5" t="s">
        <v>59</v>
      </c>
      <c r="E222" s="14" t="s">
        <v>389</v>
      </c>
      <c r="F222" s="5"/>
      <c r="G222" s="5"/>
      <c r="H222" s="5"/>
      <c r="I222" s="5" t="s">
        <v>8614</v>
      </c>
      <c r="J222" s="5"/>
      <c r="K222" s="13" t="s">
        <v>2238</v>
      </c>
      <c r="L222" s="5" t="s">
        <v>59</v>
      </c>
      <c r="M222" s="5" t="s">
        <v>8503</v>
      </c>
      <c r="N222" s="6"/>
      <c r="O222" s="6"/>
      <c r="P222" s="6"/>
      <c r="Q222" s="14">
        <v>32.8964955</v>
      </c>
      <c r="R222" s="14">
        <v>131.0035091</v>
      </c>
      <c r="S222" s="3"/>
      <c r="T222" s="3"/>
      <c r="U222" s="3"/>
      <c r="V222" s="3"/>
      <c r="W222" s="3"/>
      <c r="X222" s="13"/>
      <c r="Y222" s="3"/>
      <c r="Z222" s="13"/>
      <c r="AA222" s="13" t="s">
        <v>9551</v>
      </c>
      <c r="AB222" s="3"/>
      <c r="AC222" s="13"/>
      <c r="AD222" s="13" t="s">
        <v>5163</v>
      </c>
      <c r="AE222" s="3"/>
      <c r="AF222" s="3"/>
      <c r="AG222" s="3"/>
      <c r="AH222" s="3"/>
      <c r="AI222" s="3"/>
      <c r="AJ222" s="3"/>
      <c r="AK222" s="3"/>
      <c r="AL222" s="3"/>
      <c r="AM222" s="3"/>
      <c r="AN222" s="3"/>
      <c r="AO222" s="3"/>
      <c r="AP222" s="3"/>
      <c r="AQ222" s="3"/>
      <c r="AR222" s="3"/>
      <c r="AS222" s="3"/>
      <c r="AT222" s="3"/>
      <c r="AU222" s="3"/>
      <c r="AV222" s="3"/>
      <c r="AW222" s="13" t="s">
        <v>5708</v>
      </c>
      <c r="AX222" s="5"/>
      <c r="AY222" s="5"/>
      <c r="AZ222" s="5"/>
      <c r="BA222" s="5"/>
      <c r="BB222" s="5"/>
      <c r="BC222" s="5"/>
      <c r="BD222" s="5"/>
      <c r="BE222" s="13" t="s">
        <v>7333</v>
      </c>
      <c r="BF222" s="5"/>
    </row>
    <row r="223" spans="1:58" ht="202.5" x14ac:dyDescent="0.15">
      <c r="A223" s="5" t="s">
        <v>58</v>
      </c>
      <c r="B223" s="3"/>
      <c r="C223" s="13">
        <v>4745</v>
      </c>
      <c r="D223" s="5" t="s">
        <v>59</v>
      </c>
      <c r="E223" s="14" t="s">
        <v>390</v>
      </c>
      <c r="F223" s="5"/>
      <c r="G223" s="5"/>
      <c r="H223" s="5"/>
      <c r="I223" s="5" t="s">
        <v>8578</v>
      </c>
      <c r="J223" s="5"/>
      <c r="K223" s="13" t="s">
        <v>2449</v>
      </c>
      <c r="L223" s="5" t="s">
        <v>59</v>
      </c>
      <c r="M223" s="5" t="s">
        <v>8485</v>
      </c>
      <c r="N223" s="6"/>
      <c r="O223" s="6"/>
      <c r="P223" s="6"/>
      <c r="Q223" s="14">
        <v>32.935366999999999</v>
      </c>
      <c r="R223" s="14">
        <v>131.0686</v>
      </c>
      <c r="S223" s="3"/>
      <c r="T223" s="3"/>
      <c r="U223" s="3"/>
      <c r="V223" s="3"/>
      <c r="W223" s="3"/>
      <c r="X223" s="13"/>
      <c r="Y223" s="3"/>
      <c r="Z223" s="13"/>
      <c r="AA223" s="13" t="s">
        <v>8702</v>
      </c>
      <c r="AB223" s="3"/>
      <c r="AC223" s="13" t="s">
        <v>4681</v>
      </c>
      <c r="AD223" s="13"/>
      <c r="AE223" s="3"/>
      <c r="AF223" s="3"/>
      <c r="AG223" s="3"/>
      <c r="AH223" s="3"/>
      <c r="AI223" s="3"/>
      <c r="AJ223" s="3"/>
      <c r="AK223" s="3"/>
      <c r="AL223" s="3"/>
      <c r="AM223" s="3"/>
      <c r="AN223" s="3"/>
      <c r="AO223" s="3"/>
      <c r="AP223" s="3"/>
      <c r="AQ223" s="3"/>
      <c r="AR223" s="3"/>
      <c r="AS223" s="3"/>
      <c r="AT223" s="3"/>
      <c r="AU223" s="3"/>
      <c r="AV223" s="3"/>
      <c r="AW223" s="13" t="s">
        <v>5709</v>
      </c>
      <c r="AX223" s="5"/>
      <c r="AY223" s="5"/>
      <c r="AZ223" s="5"/>
      <c r="BA223" s="5"/>
      <c r="BB223" s="5"/>
      <c r="BC223" s="5"/>
      <c r="BD223" s="5"/>
      <c r="BE223" s="13" t="s">
        <v>7334</v>
      </c>
      <c r="BF223" s="5"/>
    </row>
    <row r="224" spans="1:58" ht="337.5" x14ac:dyDescent="0.15">
      <c r="A224" s="5" t="s">
        <v>58</v>
      </c>
      <c r="B224" s="3"/>
      <c r="C224" s="13">
        <v>4748</v>
      </c>
      <c r="D224" s="5" t="s">
        <v>59</v>
      </c>
      <c r="E224" s="14" t="s">
        <v>391</v>
      </c>
      <c r="F224" s="5"/>
      <c r="G224" s="5"/>
      <c r="H224" s="5"/>
      <c r="I224" s="5" t="s">
        <v>8604</v>
      </c>
      <c r="J224" s="5"/>
      <c r="K224" s="13" t="s">
        <v>2450</v>
      </c>
      <c r="L224" s="5" t="s">
        <v>59</v>
      </c>
      <c r="M224" s="5" t="s">
        <v>8502</v>
      </c>
      <c r="N224" s="6"/>
      <c r="O224" s="6"/>
      <c r="P224" s="6"/>
      <c r="Q224" s="14">
        <v>33.074801999999998</v>
      </c>
      <c r="R224" s="14">
        <v>131.1136869</v>
      </c>
      <c r="S224" s="3"/>
      <c r="T224" s="3"/>
      <c r="U224" s="3"/>
      <c r="V224" s="3"/>
      <c r="W224" s="3"/>
      <c r="X224" s="13"/>
      <c r="Y224" s="3"/>
      <c r="Z224" s="13"/>
      <c r="AA224" s="13" t="s">
        <v>9552</v>
      </c>
      <c r="AB224" s="3"/>
      <c r="AC224" s="13" t="s">
        <v>4667</v>
      </c>
      <c r="AD224" s="13"/>
      <c r="AE224" s="3"/>
      <c r="AF224" s="3"/>
      <c r="AG224" s="3"/>
      <c r="AH224" s="3"/>
      <c r="AI224" s="3"/>
      <c r="AJ224" s="3"/>
      <c r="AK224" s="3"/>
      <c r="AL224" s="3"/>
      <c r="AM224" s="3"/>
      <c r="AN224" s="3"/>
      <c r="AO224" s="3"/>
      <c r="AP224" s="3"/>
      <c r="AQ224" s="3"/>
      <c r="AR224" s="3"/>
      <c r="AS224" s="3"/>
      <c r="AT224" s="3"/>
      <c r="AU224" s="3"/>
      <c r="AV224" s="3"/>
      <c r="AW224" s="13" t="s">
        <v>5710</v>
      </c>
      <c r="AX224" s="5"/>
      <c r="AY224" s="5"/>
      <c r="AZ224" s="5"/>
      <c r="BA224" s="5"/>
      <c r="BB224" s="5"/>
      <c r="BC224" s="5"/>
      <c r="BD224" s="5"/>
      <c r="BE224" s="13" t="s">
        <v>7335</v>
      </c>
      <c r="BF224" s="5"/>
    </row>
    <row r="225" spans="1:58" ht="216" x14ac:dyDescent="0.15">
      <c r="A225" s="5" t="s">
        <v>58</v>
      </c>
      <c r="B225" s="3"/>
      <c r="C225" s="13">
        <v>4749</v>
      </c>
      <c r="D225" s="5" t="s">
        <v>59</v>
      </c>
      <c r="E225" s="14" t="s">
        <v>392</v>
      </c>
      <c r="F225" s="5"/>
      <c r="G225" s="5"/>
      <c r="H225" s="5"/>
      <c r="I225" s="5" t="s">
        <v>8578</v>
      </c>
      <c r="J225" s="5"/>
      <c r="K225" s="13" t="s">
        <v>2451</v>
      </c>
      <c r="L225" s="5" t="s">
        <v>59</v>
      </c>
      <c r="M225" s="5" t="s">
        <v>8485</v>
      </c>
      <c r="N225" s="6"/>
      <c r="O225" s="6"/>
      <c r="P225" s="6"/>
      <c r="Q225" s="14">
        <v>32.969409519999999</v>
      </c>
      <c r="R225" s="14">
        <v>131.04665990000001</v>
      </c>
      <c r="S225" s="3"/>
      <c r="T225" s="3"/>
      <c r="U225" s="3"/>
      <c r="V225" s="3"/>
      <c r="W225" s="3"/>
      <c r="X225" s="13"/>
      <c r="Y225" s="3"/>
      <c r="Z225" s="13"/>
      <c r="AA225" s="13" t="s">
        <v>9553</v>
      </c>
      <c r="AB225" s="3"/>
      <c r="AC225" s="13" t="s">
        <v>4682</v>
      </c>
      <c r="AD225" s="13"/>
      <c r="AE225" s="3"/>
      <c r="AF225" s="3"/>
      <c r="AG225" s="3"/>
      <c r="AH225" s="3"/>
      <c r="AI225" s="3"/>
      <c r="AJ225" s="3"/>
      <c r="AK225" s="3"/>
      <c r="AL225" s="3"/>
      <c r="AM225" s="3"/>
      <c r="AN225" s="3"/>
      <c r="AO225" s="3"/>
      <c r="AP225" s="3"/>
      <c r="AQ225" s="3"/>
      <c r="AR225" s="3"/>
      <c r="AS225" s="3"/>
      <c r="AT225" s="3"/>
      <c r="AU225" s="3"/>
      <c r="AV225" s="3"/>
      <c r="AW225" s="13" t="s">
        <v>5711</v>
      </c>
      <c r="AX225" s="5"/>
      <c r="AY225" s="5"/>
      <c r="AZ225" s="5"/>
      <c r="BA225" s="5"/>
      <c r="BB225" s="5"/>
      <c r="BC225" s="5"/>
      <c r="BD225" s="5"/>
      <c r="BE225" s="13" t="s">
        <v>7336</v>
      </c>
      <c r="BF225" s="5"/>
    </row>
    <row r="226" spans="1:58" ht="270" x14ac:dyDescent="0.15">
      <c r="A226" s="5" t="s">
        <v>58</v>
      </c>
      <c r="B226" s="3"/>
      <c r="C226" s="13">
        <v>4751</v>
      </c>
      <c r="D226" s="5" t="s">
        <v>59</v>
      </c>
      <c r="E226" s="14" t="s">
        <v>393</v>
      </c>
      <c r="F226" s="5"/>
      <c r="G226" s="5"/>
      <c r="H226" s="5"/>
      <c r="I226" s="5" t="s">
        <v>8614</v>
      </c>
      <c r="J226" s="5"/>
      <c r="K226" s="13" t="s">
        <v>2452</v>
      </c>
      <c r="L226" s="5" t="s">
        <v>59</v>
      </c>
      <c r="M226" s="5" t="s">
        <v>8503</v>
      </c>
      <c r="N226" s="6"/>
      <c r="O226" s="6"/>
      <c r="P226" s="6"/>
      <c r="Q226" s="14">
        <v>32.836498849999998</v>
      </c>
      <c r="R226" s="14">
        <v>131.0762823</v>
      </c>
      <c r="S226" s="3"/>
      <c r="T226" s="3"/>
      <c r="U226" s="3"/>
      <c r="V226" s="3"/>
      <c r="W226" s="3"/>
      <c r="X226" s="13"/>
      <c r="Y226" s="3"/>
      <c r="Z226" s="13"/>
      <c r="AA226" s="13" t="s">
        <v>10214</v>
      </c>
      <c r="AB226" s="3"/>
      <c r="AC226" s="13" t="s">
        <v>4683</v>
      </c>
      <c r="AD226" s="13" t="s">
        <v>5128</v>
      </c>
      <c r="AE226" s="3"/>
      <c r="AF226" s="3"/>
      <c r="AG226" s="3"/>
      <c r="AH226" s="3"/>
      <c r="AI226" s="3"/>
      <c r="AJ226" s="3"/>
      <c r="AK226" s="3"/>
      <c r="AL226" s="3"/>
      <c r="AM226" s="3"/>
      <c r="AN226" s="3"/>
      <c r="AO226" s="3"/>
      <c r="AP226" s="3"/>
      <c r="AQ226" s="3"/>
      <c r="AR226" s="3"/>
      <c r="AS226" s="3"/>
      <c r="AT226" s="3"/>
      <c r="AU226" s="3"/>
      <c r="AV226" s="3"/>
      <c r="AW226" s="13" t="s">
        <v>5712</v>
      </c>
      <c r="AX226" s="5"/>
      <c r="AY226" s="5"/>
      <c r="AZ226" s="5"/>
      <c r="BA226" s="5"/>
      <c r="BB226" s="5"/>
      <c r="BC226" s="5"/>
      <c r="BD226" s="5"/>
      <c r="BE226" s="13" t="s">
        <v>7337</v>
      </c>
      <c r="BF226" s="5"/>
    </row>
    <row r="227" spans="1:58" ht="216" x14ac:dyDescent="0.15">
      <c r="A227" s="5" t="s">
        <v>58</v>
      </c>
      <c r="B227" s="3"/>
      <c r="C227" s="13">
        <v>4755</v>
      </c>
      <c r="D227" s="5" t="s">
        <v>59</v>
      </c>
      <c r="E227" s="14" t="s">
        <v>394</v>
      </c>
      <c r="F227" s="5"/>
      <c r="G227" s="5"/>
      <c r="H227" s="5"/>
      <c r="I227" s="5" t="s">
        <v>8614</v>
      </c>
      <c r="J227" s="5"/>
      <c r="K227" s="13" t="s">
        <v>2453</v>
      </c>
      <c r="L227" s="5" t="s">
        <v>59</v>
      </c>
      <c r="M227" s="5" t="s">
        <v>8503</v>
      </c>
      <c r="N227" s="6"/>
      <c r="O227" s="6"/>
      <c r="P227" s="6"/>
      <c r="Q227" s="14">
        <v>32.873354999999997</v>
      </c>
      <c r="R227" s="14">
        <v>131.00323330000001</v>
      </c>
      <c r="S227" s="3"/>
      <c r="T227" s="3"/>
      <c r="U227" s="3"/>
      <c r="V227" s="3"/>
      <c r="W227" s="3"/>
      <c r="X227" s="13"/>
      <c r="Y227" s="3"/>
      <c r="Z227" s="13"/>
      <c r="AA227" s="13" t="s">
        <v>9554</v>
      </c>
      <c r="AB227" s="3"/>
      <c r="AC227" s="13" t="s">
        <v>4684</v>
      </c>
      <c r="AD227" s="13"/>
      <c r="AE227" s="3"/>
      <c r="AF227" s="3"/>
      <c r="AG227" s="3"/>
      <c r="AH227" s="3"/>
      <c r="AI227" s="3"/>
      <c r="AJ227" s="3"/>
      <c r="AK227" s="3"/>
      <c r="AL227" s="3"/>
      <c r="AM227" s="3"/>
      <c r="AN227" s="3"/>
      <c r="AO227" s="3"/>
      <c r="AP227" s="3"/>
      <c r="AQ227" s="3"/>
      <c r="AR227" s="3"/>
      <c r="AS227" s="3"/>
      <c r="AT227" s="3"/>
      <c r="AU227" s="3"/>
      <c r="AV227" s="3"/>
      <c r="AW227" s="13" t="s">
        <v>5713</v>
      </c>
      <c r="AX227" s="5"/>
      <c r="AY227" s="5"/>
      <c r="AZ227" s="5"/>
      <c r="BA227" s="5"/>
      <c r="BB227" s="5"/>
      <c r="BC227" s="5"/>
      <c r="BD227" s="5"/>
      <c r="BE227" s="13" t="s">
        <v>7338</v>
      </c>
      <c r="BF227" s="5"/>
    </row>
    <row r="228" spans="1:58" ht="108" x14ac:dyDescent="0.15">
      <c r="A228" s="5" t="s">
        <v>58</v>
      </c>
      <c r="B228" s="3"/>
      <c r="C228" s="13">
        <v>4757</v>
      </c>
      <c r="D228" s="5" t="s">
        <v>59</v>
      </c>
      <c r="E228" s="14" t="s">
        <v>395</v>
      </c>
      <c r="F228" s="5"/>
      <c r="G228" s="5"/>
      <c r="H228" s="5"/>
      <c r="I228" s="5" t="s">
        <v>8614</v>
      </c>
      <c r="J228" s="5"/>
      <c r="K228" s="13" t="s">
        <v>2454</v>
      </c>
      <c r="L228" s="5" t="s">
        <v>59</v>
      </c>
      <c r="M228" s="5" t="s">
        <v>8503</v>
      </c>
      <c r="N228" s="6"/>
      <c r="O228" s="6"/>
      <c r="P228" s="6"/>
      <c r="Q228" s="14">
        <v>32.839067970000002</v>
      </c>
      <c r="R228" s="14">
        <v>131.08594890000001</v>
      </c>
      <c r="S228" s="3"/>
      <c r="T228" s="3"/>
      <c r="U228" s="3"/>
      <c r="V228" s="3"/>
      <c r="W228" s="3"/>
      <c r="X228" s="13"/>
      <c r="Y228" s="3"/>
      <c r="Z228" s="13"/>
      <c r="AA228" s="13" t="s">
        <v>9555</v>
      </c>
      <c r="AB228" s="3"/>
      <c r="AC228" s="13" t="s">
        <v>4685</v>
      </c>
      <c r="AD228" s="13" t="s">
        <v>5164</v>
      </c>
      <c r="AE228" s="3"/>
      <c r="AF228" s="3"/>
      <c r="AG228" s="3"/>
      <c r="AH228" s="3"/>
      <c r="AI228" s="3"/>
      <c r="AJ228" s="3"/>
      <c r="AK228" s="3"/>
      <c r="AL228" s="3"/>
      <c r="AM228" s="3"/>
      <c r="AN228" s="3"/>
      <c r="AO228" s="3"/>
      <c r="AP228" s="3"/>
      <c r="AQ228" s="3"/>
      <c r="AR228" s="3"/>
      <c r="AS228" s="3"/>
      <c r="AT228" s="3"/>
      <c r="AU228" s="3"/>
      <c r="AV228" s="3"/>
      <c r="AW228" s="13" t="s">
        <v>5714</v>
      </c>
      <c r="AX228" s="5"/>
      <c r="AY228" s="5"/>
      <c r="AZ228" s="5"/>
      <c r="BA228" s="5"/>
      <c r="BB228" s="5"/>
      <c r="BC228" s="5"/>
      <c r="BD228" s="5"/>
      <c r="BE228" s="13" t="s">
        <v>7339</v>
      </c>
      <c r="BF228" s="5"/>
    </row>
    <row r="229" spans="1:58" ht="162" x14ac:dyDescent="0.15">
      <c r="A229" s="5" t="s">
        <v>58</v>
      </c>
      <c r="B229" s="3"/>
      <c r="C229" s="13">
        <v>4758</v>
      </c>
      <c r="D229" s="5" t="s">
        <v>59</v>
      </c>
      <c r="E229" s="14" t="s">
        <v>396</v>
      </c>
      <c r="F229" s="5"/>
      <c r="G229" s="5"/>
      <c r="H229" s="5"/>
      <c r="I229" s="5" t="s">
        <v>8614</v>
      </c>
      <c r="J229" s="5"/>
      <c r="K229" s="13" t="s">
        <v>2455</v>
      </c>
      <c r="L229" s="5" t="s">
        <v>59</v>
      </c>
      <c r="M229" s="5" t="s">
        <v>8503</v>
      </c>
      <c r="N229" s="6"/>
      <c r="O229" s="6"/>
      <c r="P229" s="6"/>
      <c r="Q229" s="14">
        <v>32.8429219</v>
      </c>
      <c r="R229" s="14">
        <v>131.0758596</v>
      </c>
      <c r="S229" s="3"/>
      <c r="T229" s="3"/>
      <c r="U229" s="3"/>
      <c r="V229" s="3"/>
      <c r="W229" s="3"/>
      <c r="X229" s="13"/>
      <c r="Y229" s="3"/>
      <c r="Z229" s="13"/>
      <c r="AA229" s="13" t="s">
        <v>8703</v>
      </c>
      <c r="AB229" s="3"/>
      <c r="AC229" s="13" t="s">
        <v>4686</v>
      </c>
      <c r="AD229" s="13" t="s">
        <v>5165</v>
      </c>
      <c r="AE229" s="3"/>
      <c r="AF229" s="3"/>
      <c r="AG229" s="3"/>
      <c r="AH229" s="3"/>
      <c r="AI229" s="3"/>
      <c r="AJ229" s="3"/>
      <c r="AK229" s="3"/>
      <c r="AL229" s="3"/>
      <c r="AM229" s="3"/>
      <c r="AN229" s="3"/>
      <c r="AO229" s="3"/>
      <c r="AP229" s="3"/>
      <c r="AQ229" s="3"/>
      <c r="AR229" s="3"/>
      <c r="AS229" s="3"/>
      <c r="AT229" s="3"/>
      <c r="AU229" s="3"/>
      <c r="AV229" s="3"/>
      <c r="AW229" s="13" t="s">
        <v>5715</v>
      </c>
      <c r="AX229" s="5"/>
      <c r="AY229" s="5"/>
      <c r="AZ229" s="5"/>
      <c r="BA229" s="5"/>
      <c r="BB229" s="5"/>
      <c r="BC229" s="5"/>
      <c r="BD229" s="5"/>
      <c r="BE229" s="13" t="s">
        <v>7340</v>
      </c>
      <c r="BF229" s="5"/>
    </row>
    <row r="230" spans="1:58" ht="202.5" x14ac:dyDescent="0.15">
      <c r="A230" s="5" t="s">
        <v>58</v>
      </c>
      <c r="B230" s="3"/>
      <c r="C230" s="13">
        <v>4759</v>
      </c>
      <c r="D230" s="5" t="s">
        <v>59</v>
      </c>
      <c r="E230" s="14" t="s">
        <v>397</v>
      </c>
      <c r="F230" s="5"/>
      <c r="G230" s="5"/>
      <c r="H230" s="5"/>
      <c r="I230" s="5" t="s">
        <v>8604</v>
      </c>
      <c r="J230" s="5"/>
      <c r="K230" s="13" t="s">
        <v>2456</v>
      </c>
      <c r="L230" s="5" t="s">
        <v>59</v>
      </c>
      <c r="M230" s="5" t="s">
        <v>8502</v>
      </c>
      <c r="N230" s="6"/>
      <c r="O230" s="6"/>
      <c r="P230" s="6"/>
      <c r="Q230" s="14">
        <v>33.080488789999997</v>
      </c>
      <c r="R230" s="14">
        <v>131.13750099999999</v>
      </c>
      <c r="S230" s="3"/>
      <c r="T230" s="3"/>
      <c r="U230" s="3"/>
      <c r="V230" s="3"/>
      <c r="W230" s="3"/>
      <c r="X230" s="13"/>
      <c r="Y230" s="3"/>
      <c r="Z230" s="13"/>
      <c r="AA230" s="13" t="s">
        <v>9556</v>
      </c>
      <c r="AB230" s="3"/>
      <c r="AC230" s="13" t="s">
        <v>4687</v>
      </c>
      <c r="AD230" s="13" t="s">
        <v>5166</v>
      </c>
      <c r="AE230" s="3"/>
      <c r="AF230" s="3"/>
      <c r="AG230" s="3"/>
      <c r="AH230" s="3"/>
      <c r="AI230" s="3"/>
      <c r="AJ230" s="3"/>
      <c r="AK230" s="3"/>
      <c r="AL230" s="3"/>
      <c r="AM230" s="3"/>
      <c r="AN230" s="3"/>
      <c r="AO230" s="3"/>
      <c r="AP230" s="3"/>
      <c r="AQ230" s="3"/>
      <c r="AR230" s="3"/>
      <c r="AS230" s="3"/>
      <c r="AT230" s="3"/>
      <c r="AU230" s="3"/>
      <c r="AV230" s="3"/>
      <c r="AW230" s="13" t="s">
        <v>5716</v>
      </c>
      <c r="AX230" s="5"/>
      <c r="AY230" s="5"/>
      <c r="AZ230" s="5"/>
      <c r="BA230" s="5"/>
      <c r="BB230" s="5"/>
      <c r="BC230" s="5"/>
      <c r="BD230" s="5"/>
      <c r="BE230" s="13" t="s">
        <v>7341</v>
      </c>
      <c r="BF230" s="5"/>
    </row>
    <row r="231" spans="1:58" ht="202.5" x14ac:dyDescent="0.15">
      <c r="A231" s="5" t="s">
        <v>58</v>
      </c>
      <c r="B231" s="3"/>
      <c r="C231" s="13">
        <v>4760</v>
      </c>
      <c r="D231" s="5" t="s">
        <v>59</v>
      </c>
      <c r="E231" s="14" t="s">
        <v>398</v>
      </c>
      <c r="F231" s="5"/>
      <c r="G231" s="5"/>
      <c r="H231" s="5"/>
      <c r="I231" s="5" t="s">
        <v>8604</v>
      </c>
      <c r="J231" s="5"/>
      <c r="K231" s="13" t="s">
        <v>2457</v>
      </c>
      <c r="L231" s="5" t="s">
        <v>59</v>
      </c>
      <c r="M231" s="5" t="s">
        <v>8502</v>
      </c>
      <c r="N231" s="6"/>
      <c r="O231" s="6"/>
      <c r="P231" s="6"/>
      <c r="Q231" s="14">
        <v>33.077785200000001</v>
      </c>
      <c r="R231" s="14">
        <v>131.1407404</v>
      </c>
      <c r="S231" s="3"/>
      <c r="T231" s="3"/>
      <c r="U231" s="3"/>
      <c r="V231" s="3"/>
      <c r="W231" s="3"/>
      <c r="X231" s="13"/>
      <c r="Y231" s="3"/>
      <c r="Z231" s="13"/>
      <c r="AA231" s="13" t="s">
        <v>9557</v>
      </c>
      <c r="AB231" s="3"/>
      <c r="AC231" s="13"/>
      <c r="AD231" s="13"/>
      <c r="AE231" s="3"/>
      <c r="AF231" s="3"/>
      <c r="AG231" s="3"/>
      <c r="AH231" s="3"/>
      <c r="AI231" s="3"/>
      <c r="AJ231" s="3"/>
      <c r="AK231" s="3"/>
      <c r="AL231" s="3"/>
      <c r="AM231" s="3"/>
      <c r="AN231" s="3"/>
      <c r="AO231" s="3"/>
      <c r="AP231" s="3"/>
      <c r="AQ231" s="3"/>
      <c r="AR231" s="3"/>
      <c r="AS231" s="3"/>
      <c r="AT231" s="3"/>
      <c r="AU231" s="3"/>
      <c r="AV231" s="3"/>
      <c r="AW231" s="13" t="s">
        <v>5717</v>
      </c>
      <c r="AX231" s="5"/>
      <c r="AY231" s="5"/>
      <c r="AZ231" s="5"/>
      <c r="BA231" s="5"/>
      <c r="BB231" s="5"/>
      <c r="BC231" s="5"/>
      <c r="BD231" s="5"/>
      <c r="BE231" s="13" t="s">
        <v>7342</v>
      </c>
      <c r="BF231" s="5"/>
    </row>
    <row r="232" spans="1:58" ht="216" x14ac:dyDescent="0.15">
      <c r="A232" s="5" t="s">
        <v>58</v>
      </c>
      <c r="B232" s="3"/>
      <c r="C232" s="13">
        <v>4761</v>
      </c>
      <c r="D232" s="5" t="s">
        <v>59</v>
      </c>
      <c r="E232" s="14" t="s">
        <v>399</v>
      </c>
      <c r="F232" s="5"/>
      <c r="G232" s="5"/>
      <c r="H232" s="5"/>
      <c r="I232" s="5" t="s">
        <v>8604</v>
      </c>
      <c r="J232" s="5"/>
      <c r="K232" s="13" t="s">
        <v>2458</v>
      </c>
      <c r="L232" s="5" t="s">
        <v>59</v>
      </c>
      <c r="M232" s="5" t="s">
        <v>8502</v>
      </c>
      <c r="N232" s="6"/>
      <c r="O232" s="6"/>
      <c r="P232" s="6"/>
      <c r="Q232" s="14">
        <v>33.072929000000002</v>
      </c>
      <c r="R232" s="14">
        <v>131.12702999999999</v>
      </c>
      <c r="S232" s="3"/>
      <c r="T232" s="3"/>
      <c r="U232" s="3"/>
      <c r="V232" s="3"/>
      <c r="W232" s="3"/>
      <c r="X232" s="13"/>
      <c r="Y232" s="3"/>
      <c r="Z232" s="13"/>
      <c r="AA232" s="13" t="s">
        <v>9558</v>
      </c>
      <c r="AB232" s="3"/>
      <c r="AC232" s="13"/>
      <c r="AD232" s="13"/>
      <c r="AE232" s="3"/>
      <c r="AF232" s="3"/>
      <c r="AG232" s="3"/>
      <c r="AH232" s="3"/>
      <c r="AI232" s="3"/>
      <c r="AJ232" s="3"/>
      <c r="AK232" s="3"/>
      <c r="AL232" s="3"/>
      <c r="AM232" s="3"/>
      <c r="AN232" s="3"/>
      <c r="AO232" s="3"/>
      <c r="AP232" s="3"/>
      <c r="AQ232" s="3"/>
      <c r="AR232" s="3"/>
      <c r="AS232" s="3"/>
      <c r="AT232" s="3"/>
      <c r="AU232" s="3"/>
      <c r="AV232" s="3"/>
      <c r="AW232" s="13" t="s">
        <v>5718</v>
      </c>
      <c r="AX232" s="5"/>
      <c r="AY232" s="5"/>
      <c r="AZ232" s="5"/>
      <c r="BA232" s="5"/>
      <c r="BB232" s="5"/>
      <c r="BC232" s="5"/>
      <c r="BD232" s="5"/>
      <c r="BE232" s="13" t="s">
        <v>7343</v>
      </c>
      <c r="BF232" s="5"/>
    </row>
    <row r="233" spans="1:58" ht="283.5" x14ac:dyDescent="0.15">
      <c r="A233" s="5" t="s">
        <v>58</v>
      </c>
      <c r="B233" s="3"/>
      <c r="C233" s="13">
        <v>4763</v>
      </c>
      <c r="D233" s="5" t="s">
        <v>59</v>
      </c>
      <c r="E233" s="14" t="s">
        <v>400</v>
      </c>
      <c r="F233" s="5"/>
      <c r="G233" s="5"/>
      <c r="H233" s="5"/>
      <c r="I233" s="5" t="s">
        <v>8604</v>
      </c>
      <c r="J233" s="5"/>
      <c r="K233" s="13" t="s">
        <v>2459</v>
      </c>
      <c r="L233" s="5" t="s">
        <v>59</v>
      </c>
      <c r="M233" s="5" t="s">
        <v>8502</v>
      </c>
      <c r="N233" s="6"/>
      <c r="O233" s="6"/>
      <c r="P233" s="6"/>
      <c r="Q233" s="14">
        <v>33.076452000000003</v>
      </c>
      <c r="R233" s="14">
        <v>131.15075999999999</v>
      </c>
      <c r="S233" s="3"/>
      <c r="T233" s="3"/>
      <c r="U233" s="3"/>
      <c r="V233" s="3"/>
      <c r="W233" s="3"/>
      <c r="X233" s="13"/>
      <c r="Y233" s="3"/>
      <c r="Z233" s="13"/>
      <c r="AA233" s="13" t="s">
        <v>10215</v>
      </c>
      <c r="AB233" s="3"/>
      <c r="AC233" s="13" t="s">
        <v>4688</v>
      </c>
      <c r="AD233" s="13" t="s">
        <v>5167</v>
      </c>
      <c r="AE233" s="3"/>
      <c r="AF233" s="3"/>
      <c r="AG233" s="3"/>
      <c r="AH233" s="3"/>
      <c r="AI233" s="3"/>
      <c r="AJ233" s="3"/>
      <c r="AK233" s="3"/>
      <c r="AL233" s="3"/>
      <c r="AM233" s="3"/>
      <c r="AN233" s="3"/>
      <c r="AO233" s="3"/>
      <c r="AP233" s="3"/>
      <c r="AQ233" s="3"/>
      <c r="AR233" s="3"/>
      <c r="AS233" s="3"/>
      <c r="AT233" s="3"/>
      <c r="AU233" s="3"/>
      <c r="AV233" s="3"/>
      <c r="AW233" s="13" t="s">
        <v>5719</v>
      </c>
      <c r="AX233" s="5"/>
      <c r="AY233" s="5"/>
      <c r="AZ233" s="5"/>
      <c r="BA233" s="5"/>
      <c r="BB233" s="5"/>
      <c r="BC233" s="5"/>
      <c r="BD233" s="5"/>
      <c r="BE233" s="13" t="s">
        <v>7344</v>
      </c>
      <c r="BF233" s="5"/>
    </row>
    <row r="234" spans="1:58" ht="270" x14ac:dyDescent="0.15">
      <c r="A234" s="5" t="s">
        <v>58</v>
      </c>
      <c r="B234" s="3"/>
      <c r="C234" s="13">
        <v>4764</v>
      </c>
      <c r="D234" s="5" t="s">
        <v>59</v>
      </c>
      <c r="E234" s="14" t="s">
        <v>401</v>
      </c>
      <c r="F234" s="5"/>
      <c r="G234" s="5"/>
      <c r="H234" s="5"/>
      <c r="I234" s="5" t="s">
        <v>8578</v>
      </c>
      <c r="J234" s="5"/>
      <c r="K234" s="13" t="s">
        <v>2460</v>
      </c>
      <c r="L234" s="5" t="s">
        <v>59</v>
      </c>
      <c r="M234" s="5" t="s">
        <v>8485</v>
      </c>
      <c r="N234" s="6"/>
      <c r="O234" s="6"/>
      <c r="P234" s="6"/>
      <c r="Q234" s="14">
        <v>32.936265839999997</v>
      </c>
      <c r="R234" s="14">
        <v>131.0475156</v>
      </c>
      <c r="S234" s="3"/>
      <c r="T234" s="3"/>
      <c r="U234" s="3"/>
      <c r="V234" s="3"/>
      <c r="W234" s="3"/>
      <c r="X234" s="13"/>
      <c r="Y234" s="3"/>
      <c r="Z234" s="13"/>
      <c r="AA234" s="13" t="s">
        <v>10216</v>
      </c>
      <c r="AB234" s="3"/>
      <c r="AC234" s="13" t="s">
        <v>4689</v>
      </c>
      <c r="AD234" s="13" t="s">
        <v>5168</v>
      </c>
      <c r="AE234" s="3"/>
      <c r="AF234" s="3"/>
      <c r="AG234" s="3"/>
      <c r="AH234" s="3"/>
      <c r="AI234" s="3"/>
      <c r="AJ234" s="3"/>
      <c r="AK234" s="3"/>
      <c r="AL234" s="3"/>
      <c r="AM234" s="3"/>
      <c r="AN234" s="3"/>
      <c r="AO234" s="3"/>
      <c r="AP234" s="3"/>
      <c r="AQ234" s="3"/>
      <c r="AR234" s="3"/>
      <c r="AS234" s="3"/>
      <c r="AT234" s="3"/>
      <c r="AU234" s="3"/>
      <c r="AV234" s="3"/>
      <c r="AW234" s="13" t="s">
        <v>5720</v>
      </c>
      <c r="AX234" s="5"/>
      <c r="AY234" s="5"/>
      <c r="AZ234" s="5"/>
      <c r="BA234" s="5"/>
      <c r="BB234" s="5"/>
      <c r="BC234" s="5"/>
      <c r="BD234" s="5"/>
      <c r="BE234" s="13" t="s">
        <v>7345</v>
      </c>
      <c r="BF234" s="5"/>
    </row>
    <row r="235" spans="1:58" ht="243" x14ac:dyDescent="0.15">
      <c r="A235" s="5" t="s">
        <v>58</v>
      </c>
      <c r="B235" s="3"/>
      <c r="C235" s="13">
        <v>4765</v>
      </c>
      <c r="D235" s="5" t="s">
        <v>59</v>
      </c>
      <c r="E235" s="14" t="s">
        <v>402</v>
      </c>
      <c r="F235" s="5"/>
      <c r="G235" s="5"/>
      <c r="H235" s="5"/>
      <c r="I235" s="5" t="s">
        <v>8604</v>
      </c>
      <c r="J235" s="5"/>
      <c r="K235" s="13" t="s">
        <v>2461</v>
      </c>
      <c r="L235" s="5" t="s">
        <v>59</v>
      </c>
      <c r="M235" s="5" t="s">
        <v>8502</v>
      </c>
      <c r="N235" s="6"/>
      <c r="O235" s="6"/>
      <c r="P235" s="6"/>
      <c r="Q235" s="14">
        <v>33.078563000000003</v>
      </c>
      <c r="R235" s="14">
        <v>131.14075</v>
      </c>
      <c r="S235" s="3"/>
      <c r="T235" s="3"/>
      <c r="U235" s="3"/>
      <c r="V235" s="3"/>
      <c r="W235" s="3"/>
      <c r="X235" s="13"/>
      <c r="Y235" s="3"/>
      <c r="Z235" s="13"/>
      <c r="AA235" s="13" t="s">
        <v>10217</v>
      </c>
      <c r="AB235" s="3"/>
      <c r="AC235" s="13" t="s">
        <v>4690</v>
      </c>
      <c r="AD235" s="13"/>
      <c r="AE235" s="3"/>
      <c r="AF235" s="3"/>
      <c r="AG235" s="3"/>
      <c r="AH235" s="3"/>
      <c r="AI235" s="3"/>
      <c r="AJ235" s="3"/>
      <c r="AK235" s="3"/>
      <c r="AL235" s="3"/>
      <c r="AM235" s="3"/>
      <c r="AN235" s="3"/>
      <c r="AO235" s="3"/>
      <c r="AP235" s="3"/>
      <c r="AQ235" s="3"/>
      <c r="AR235" s="3"/>
      <c r="AS235" s="3"/>
      <c r="AT235" s="3"/>
      <c r="AU235" s="3"/>
      <c r="AV235" s="3"/>
      <c r="AW235" s="13" t="s">
        <v>5721</v>
      </c>
      <c r="AX235" s="5"/>
      <c r="AY235" s="5"/>
      <c r="AZ235" s="5"/>
      <c r="BA235" s="5"/>
      <c r="BB235" s="5"/>
      <c r="BC235" s="5"/>
      <c r="BD235" s="5"/>
      <c r="BE235" s="13" t="s">
        <v>7346</v>
      </c>
      <c r="BF235" s="5"/>
    </row>
    <row r="236" spans="1:58" ht="270" x14ac:dyDescent="0.15">
      <c r="A236" s="5" t="s">
        <v>58</v>
      </c>
      <c r="B236" s="3"/>
      <c r="C236" s="13">
        <v>4767</v>
      </c>
      <c r="D236" s="5" t="s">
        <v>59</v>
      </c>
      <c r="E236" s="14" t="s">
        <v>403</v>
      </c>
      <c r="F236" s="5"/>
      <c r="G236" s="5"/>
      <c r="H236" s="5"/>
      <c r="I236" s="5" t="s">
        <v>8604</v>
      </c>
      <c r="J236" s="5"/>
      <c r="K236" s="13" t="s">
        <v>2462</v>
      </c>
      <c r="L236" s="5" t="s">
        <v>59</v>
      </c>
      <c r="M236" s="5" t="s">
        <v>8502</v>
      </c>
      <c r="N236" s="6"/>
      <c r="O236" s="6"/>
      <c r="P236" s="6"/>
      <c r="Q236" s="14">
        <v>33.077376999999998</v>
      </c>
      <c r="R236" s="14">
        <v>131.1412</v>
      </c>
      <c r="S236" s="3"/>
      <c r="T236" s="3"/>
      <c r="U236" s="3"/>
      <c r="V236" s="3"/>
      <c r="W236" s="3"/>
      <c r="X236" s="13"/>
      <c r="Y236" s="3"/>
      <c r="Z236" s="13"/>
      <c r="AA236" s="13" t="s">
        <v>10218</v>
      </c>
      <c r="AB236" s="3"/>
      <c r="AC236" s="13" t="s">
        <v>4691</v>
      </c>
      <c r="AD236" s="13"/>
      <c r="AE236" s="3"/>
      <c r="AF236" s="3"/>
      <c r="AG236" s="3"/>
      <c r="AH236" s="3"/>
      <c r="AI236" s="3"/>
      <c r="AJ236" s="3"/>
      <c r="AK236" s="3"/>
      <c r="AL236" s="3"/>
      <c r="AM236" s="3"/>
      <c r="AN236" s="3"/>
      <c r="AO236" s="3"/>
      <c r="AP236" s="3"/>
      <c r="AQ236" s="3"/>
      <c r="AR236" s="3"/>
      <c r="AS236" s="3"/>
      <c r="AT236" s="3"/>
      <c r="AU236" s="3"/>
      <c r="AV236" s="3"/>
      <c r="AW236" s="13" t="s">
        <v>5722</v>
      </c>
      <c r="AX236" s="5"/>
      <c r="AY236" s="5"/>
      <c r="AZ236" s="5"/>
      <c r="BA236" s="5"/>
      <c r="BB236" s="5"/>
      <c r="BC236" s="5"/>
      <c r="BD236" s="5"/>
      <c r="BE236" s="13" t="s">
        <v>7347</v>
      </c>
      <c r="BF236" s="5"/>
    </row>
    <row r="237" spans="1:58" ht="216" x14ac:dyDescent="0.15">
      <c r="A237" s="5" t="s">
        <v>58</v>
      </c>
      <c r="B237" s="3"/>
      <c r="C237" s="13">
        <v>4768</v>
      </c>
      <c r="D237" s="5" t="s">
        <v>59</v>
      </c>
      <c r="E237" s="14" t="s">
        <v>404</v>
      </c>
      <c r="F237" s="5"/>
      <c r="G237" s="5"/>
      <c r="H237" s="5"/>
      <c r="I237" s="5" t="s">
        <v>8604</v>
      </c>
      <c r="J237" s="5"/>
      <c r="K237" s="13" t="s">
        <v>2463</v>
      </c>
      <c r="L237" s="5" t="s">
        <v>59</v>
      </c>
      <c r="M237" s="5" t="s">
        <v>8502</v>
      </c>
      <c r="N237" s="6"/>
      <c r="O237" s="6"/>
      <c r="P237" s="6"/>
      <c r="Q237" s="14">
        <v>33.078113999999999</v>
      </c>
      <c r="R237" s="14">
        <v>131.14014</v>
      </c>
      <c r="S237" s="3"/>
      <c r="T237" s="3"/>
      <c r="U237" s="3"/>
      <c r="V237" s="3"/>
      <c r="W237" s="3"/>
      <c r="X237" s="13"/>
      <c r="Y237" s="3"/>
      <c r="Z237" s="13"/>
      <c r="AA237" s="13" t="s">
        <v>9559</v>
      </c>
      <c r="AB237" s="3"/>
      <c r="AC237" s="13" t="s">
        <v>4692</v>
      </c>
      <c r="AD237" s="13" t="s">
        <v>5169</v>
      </c>
      <c r="AE237" s="3"/>
      <c r="AF237" s="3"/>
      <c r="AG237" s="3"/>
      <c r="AH237" s="3"/>
      <c r="AI237" s="3"/>
      <c r="AJ237" s="3"/>
      <c r="AK237" s="3"/>
      <c r="AL237" s="3"/>
      <c r="AM237" s="3"/>
      <c r="AN237" s="3"/>
      <c r="AO237" s="3"/>
      <c r="AP237" s="3"/>
      <c r="AQ237" s="3"/>
      <c r="AR237" s="3"/>
      <c r="AS237" s="3"/>
      <c r="AT237" s="3"/>
      <c r="AU237" s="3"/>
      <c r="AV237" s="3"/>
      <c r="AW237" s="13" t="s">
        <v>5723</v>
      </c>
      <c r="AX237" s="5"/>
      <c r="AY237" s="5"/>
      <c r="AZ237" s="5"/>
      <c r="BA237" s="5"/>
      <c r="BB237" s="5"/>
      <c r="BC237" s="5"/>
      <c r="BD237" s="5"/>
      <c r="BE237" s="13" t="s">
        <v>7348</v>
      </c>
      <c r="BF237" s="5"/>
    </row>
    <row r="238" spans="1:58" ht="324" x14ac:dyDescent="0.15">
      <c r="A238" s="5" t="s">
        <v>58</v>
      </c>
      <c r="B238" s="3"/>
      <c r="C238" s="13">
        <v>4771</v>
      </c>
      <c r="D238" s="5" t="s">
        <v>59</v>
      </c>
      <c r="E238" s="14" t="s">
        <v>405</v>
      </c>
      <c r="F238" s="5"/>
      <c r="G238" s="5"/>
      <c r="H238" s="5"/>
      <c r="I238" s="5" t="s">
        <v>8614</v>
      </c>
      <c r="J238" s="5"/>
      <c r="K238" s="13" t="s">
        <v>2464</v>
      </c>
      <c r="L238" s="5" t="s">
        <v>59</v>
      </c>
      <c r="M238" s="5" t="s">
        <v>8503</v>
      </c>
      <c r="N238" s="6"/>
      <c r="O238" s="6"/>
      <c r="P238" s="6"/>
      <c r="Q238" s="14">
        <v>32.800406080000002</v>
      </c>
      <c r="R238" s="14">
        <v>131.03651049999999</v>
      </c>
      <c r="S238" s="3"/>
      <c r="T238" s="3"/>
      <c r="U238" s="3"/>
      <c r="V238" s="3"/>
      <c r="W238" s="3"/>
      <c r="X238" s="13"/>
      <c r="Y238" s="3"/>
      <c r="Z238" s="13" t="s">
        <v>4495</v>
      </c>
      <c r="AA238" s="13" t="s">
        <v>9560</v>
      </c>
      <c r="AB238" s="3"/>
      <c r="AC238" s="13" t="s">
        <v>4693</v>
      </c>
      <c r="AD238" s="13"/>
      <c r="AE238" s="3"/>
      <c r="AF238" s="3"/>
      <c r="AG238" s="3"/>
      <c r="AH238" s="3"/>
      <c r="AI238" s="3"/>
      <c r="AJ238" s="3"/>
      <c r="AK238" s="3"/>
      <c r="AL238" s="3"/>
      <c r="AM238" s="3"/>
      <c r="AN238" s="3"/>
      <c r="AO238" s="3"/>
      <c r="AP238" s="3"/>
      <c r="AQ238" s="3"/>
      <c r="AR238" s="3"/>
      <c r="AS238" s="3"/>
      <c r="AT238" s="3"/>
      <c r="AU238" s="3"/>
      <c r="AV238" s="3"/>
      <c r="AW238" s="13" t="s">
        <v>5724</v>
      </c>
      <c r="AX238" s="5"/>
      <c r="AY238" s="5"/>
      <c r="AZ238" s="5"/>
      <c r="BA238" s="5"/>
      <c r="BB238" s="5"/>
      <c r="BC238" s="5"/>
      <c r="BD238" s="5"/>
      <c r="BE238" s="13" t="s">
        <v>7349</v>
      </c>
      <c r="BF238" s="5"/>
    </row>
    <row r="239" spans="1:58" ht="108" x14ac:dyDescent="0.15">
      <c r="A239" s="5" t="s">
        <v>58</v>
      </c>
      <c r="B239" s="3"/>
      <c r="C239" s="13">
        <v>4774</v>
      </c>
      <c r="D239" s="5" t="s">
        <v>59</v>
      </c>
      <c r="E239" s="14" t="s">
        <v>406</v>
      </c>
      <c r="F239" s="5"/>
      <c r="G239" s="5"/>
      <c r="H239" s="5"/>
      <c r="I239" s="5" t="s">
        <v>8614</v>
      </c>
      <c r="J239" s="5"/>
      <c r="K239" s="13" t="s">
        <v>2465</v>
      </c>
      <c r="L239" s="5" t="s">
        <v>59</v>
      </c>
      <c r="M239" s="5" t="s">
        <v>8503</v>
      </c>
      <c r="N239" s="6"/>
      <c r="O239" s="6"/>
      <c r="P239" s="6"/>
      <c r="Q239" s="14">
        <v>32.837794000000002</v>
      </c>
      <c r="R239" s="14">
        <v>131.10398000000001</v>
      </c>
      <c r="S239" s="3"/>
      <c r="T239" s="3"/>
      <c r="U239" s="3"/>
      <c r="V239" s="3"/>
      <c r="W239" s="3"/>
      <c r="X239" s="13"/>
      <c r="Y239" s="3"/>
      <c r="Z239" s="13"/>
      <c r="AA239" s="13" t="s">
        <v>9561</v>
      </c>
      <c r="AB239" s="3"/>
      <c r="AC239" s="13" t="s">
        <v>4694</v>
      </c>
      <c r="AD239" s="13" t="s">
        <v>5170</v>
      </c>
      <c r="AE239" s="3"/>
      <c r="AF239" s="3"/>
      <c r="AG239" s="3"/>
      <c r="AH239" s="3"/>
      <c r="AI239" s="3"/>
      <c r="AJ239" s="3"/>
      <c r="AK239" s="3"/>
      <c r="AL239" s="3"/>
      <c r="AM239" s="3"/>
      <c r="AN239" s="3"/>
      <c r="AO239" s="3"/>
      <c r="AP239" s="3"/>
      <c r="AQ239" s="3"/>
      <c r="AR239" s="3"/>
      <c r="AS239" s="3"/>
      <c r="AT239" s="3"/>
      <c r="AU239" s="3"/>
      <c r="AV239" s="3"/>
      <c r="AW239" s="13" t="s">
        <v>5725</v>
      </c>
      <c r="AX239" s="5"/>
      <c r="AY239" s="5"/>
      <c r="AZ239" s="5"/>
      <c r="BA239" s="5"/>
      <c r="BB239" s="5"/>
      <c r="BC239" s="5"/>
      <c r="BD239" s="5"/>
      <c r="BE239" s="13" t="s">
        <v>7350</v>
      </c>
      <c r="BF239" s="5"/>
    </row>
    <row r="240" spans="1:58" ht="256.5" x14ac:dyDescent="0.15">
      <c r="A240" s="5" t="s">
        <v>58</v>
      </c>
      <c r="B240" s="3"/>
      <c r="C240" s="13">
        <v>4776</v>
      </c>
      <c r="D240" s="5" t="s">
        <v>59</v>
      </c>
      <c r="E240" s="14" t="s">
        <v>407</v>
      </c>
      <c r="F240" s="5"/>
      <c r="G240" s="5"/>
      <c r="H240" s="5"/>
      <c r="I240" s="5" t="s">
        <v>8578</v>
      </c>
      <c r="J240" s="5"/>
      <c r="K240" s="13" t="s">
        <v>2466</v>
      </c>
      <c r="L240" s="5" t="s">
        <v>59</v>
      </c>
      <c r="M240" s="5" t="s">
        <v>8485</v>
      </c>
      <c r="N240" s="6"/>
      <c r="O240" s="6"/>
      <c r="P240" s="6"/>
      <c r="Q240" s="14">
        <v>32.973700600000001</v>
      </c>
      <c r="R240" s="14">
        <v>131.04238140000001</v>
      </c>
      <c r="S240" s="3"/>
      <c r="T240" s="3"/>
      <c r="U240" s="3"/>
      <c r="V240" s="3"/>
      <c r="W240" s="3"/>
      <c r="X240" s="13"/>
      <c r="Y240" s="3"/>
      <c r="Z240" s="13"/>
      <c r="AA240" s="13" t="s">
        <v>10219</v>
      </c>
      <c r="AB240" s="3"/>
      <c r="AC240" s="13" t="s">
        <v>4695</v>
      </c>
      <c r="AD240" s="13"/>
      <c r="AE240" s="3"/>
      <c r="AF240" s="3"/>
      <c r="AG240" s="3"/>
      <c r="AH240" s="3"/>
      <c r="AI240" s="3"/>
      <c r="AJ240" s="3"/>
      <c r="AK240" s="3"/>
      <c r="AL240" s="3"/>
      <c r="AM240" s="3"/>
      <c r="AN240" s="3"/>
      <c r="AO240" s="3"/>
      <c r="AP240" s="3"/>
      <c r="AQ240" s="3"/>
      <c r="AR240" s="3"/>
      <c r="AS240" s="3"/>
      <c r="AT240" s="3"/>
      <c r="AU240" s="3"/>
      <c r="AV240" s="3"/>
      <c r="AW240" s="13" t="s">
        <v>5726</v>
      </c>
      <c r="AX240" s="5"/>
      <c r="AY240" s="5"/>
      <c r="AZ240" s="5"/>
      <c r="BA240" s="5"/>
      <c r="BB240" s="5"/>
      <c r="BC240" s="5"/>
      <c r="BD240" s="5"/>
      <c r="BE240" s="13" t="s">
        <v>7351</v>
      </c>
      <c r="BF240" s="5"/>
    </row>
    <row r="241" spans="1:58" ht="270" x14ac:dyDescent="0.15">
      <c r="A241" s="5" t="s">
        <v>58</v>
      </c>
      <c r="B241" s="3"/>
      <c r="C241" s="13">
        <v>4778</v>
      </c>
      <c r="D241" s="5" t="s">
        <v>59</v>
      </c>
      <c r="E241" s="14" t="s">
        <v>408</v>
      </c>
      <c r="F241" s="5"/>
      <c r="G241" s="5"/>
      <c r="H241" s="5"/>
      <c r="I241" s="5" t="s">
        <v>8604</v>
      </c>
      <c r="J241" s="5"/>
      <c r="K241" s="13" t="s">
        <v>2467</v>
      </c>
      <c r="L241" s="5" t="s">
        <v>59</v>
      </c>
      <c r="M241" s="5" t="s">
        <v>8502</v>
      </c>
      <c r="N241" s="6"/>
      <c r="O241" s="6"/>
      <c r="P241" s="6"/>
      <c r="Q241" s="14">
        <v>33.071989299999998</v>
      </c>
      <c r="R241" s="14">
        <v>131.12980769999999</v>
      </c>
      <c r="S241" s="3"/>
      <c r="T241" s="3"/>
      <c r="U241" s="3"/>
      <c r="V241" s="3"/>
      <c r="W241" s="3"/>
      <c r="X241" s="13"/>
      <c r="Y241" s="3"/>
      <c r="Z241" s="13"/>
      <c r="AA241" s="13" t="s">
        <v>10220</v>
      </c>
      <c r="AB241" s="3"/>
      <c r="AC241" s="13" t="s">
        <v>4696</v>
      </c>
      <c r="AD241" s="13" t="s">
        <v>5171</v>
      </c>
      <c r="AE241" s="3"/>
      <c r="AF241" s="3"/>
      <c r="AG241" s="3"/>
      <c r="AH241" s="3"/>
      <c r="AI241" s="3"/>
      <c r="AJ241" s="3"/>
      <c r="AK241" s="3"/>
      <c r="AL241" s="3"/>
      <c r="AM241" s="3"/>
      <c r="AN241" s="3"/>
      <c r="AO241" s="3"/>
      <c r="AP241" s="3"/>
      <c r="AQ241" s="3"/>
      <c r="AR241" s="3"/>
      <c r="AS241" s="3"/>
      <c r="AT241" s="3"/>
      <c r="AU241" s="3"/>
      <c r="AV241" s="3"/>
      <c r="AW241" s="13" t="s">
        <v>5727</v>
      </c>
      <c r="AX241" s="5"/>
      <c r="AY241" s="5"/>
      <c r="AZ241" s="5"/>
      <c r="BA241" s="5"/>
      <c r="BB241" s="5"/>
      <c r="BC241" s="5"/>
      <c r="BD241" s="5"/>
      <c r="BE241" s="13" t="s">
        <v>7352</v>
      </c>
      <c r="BF241" s="5"/>
    </row>
    <row r="242" spans="1:58" ht="148.5" x14ac:dyDescent="0.15">
      <c r="A242" s="5" t="s">
        <v>58</v>
      </c>
      <c r="B242" s="3"/>
      <c r="C242" s="13">
        <v>4779</v>
      </c>
      <c r="D242" s="5" t="s">
        <v>59</v>
      </c>
      <c r="E242" s="14" t="s">
        <v>409</v>
      </c>
      <c r="F242" s="5"/>
      <c r="G242" s="5"/>
      <c r="H242" s="5"/>
      <c r="I242" s="5" t="s">
        <v>8614</v>
      </c>
      <c r="J242" s="5"/>
      <c r="K242" s="13" t="s">
        <v>2468</v>
      </c>
      <c r="L242" s="5" t="s">
        <v>59</v>
      </c>
      <c r="M242" s="5" t="s">
        <v>8503</v>
      </c>
      <c r="N242" s="6"/>
      <c r="O242" s="6"/>
      <c r="P242" s="6"/>
      <c r="Q242" s="14">
        <v>32.816785000000003</v>
      </c>
      <c r="R242" s="14">
        <v>131.05410000000001</v>
      </c>
      <c r="S242" s="3"/>
      <c r="T242" s="3"/>
      <c r="U242" s="3"/>
      <c r="V242" s="3"/>
      <c r="W242" s="3"/>
      <c r="X242" s="13"/>
      <c r="Y242" s="3"/>
      <c r="Z242" s="13" t="s">
        <v>4496</v>
      </c>
      <c r="AA242" s="13" t="s">
        <v>9562</v>
      </c>
      <c r="AB242" s="3"/>
      <c r="AC242" s="13"/>
      <c r="AD242" s="13"/>
      <c r="AE242" s="3"/>
      <c r="AF242" s="3"/>
      <c r="AG242" s="3"/>
      <c r="AH242" s="3"/>
      <c r="AI242" s="3"/>
      <c r="AJ242" s="3"/>
      <c r="AK242" s="3"/>
      <c r="AL242" s="3"/>
      <c r="AM242" s="3"/>
      <c r="AN242" s="3"/>
      <c r="AO242" s="3"/>
      <c r="AP242" s="3"/>
      <c r="AQ242" s="3"/>
      <c r="AR242" s="3"/>
      <c r="AS242" s="3"/>
      <c r="AT242" s="3"/>
      <c r="AU242" s="3"/>
      <c r="AV242" s="3"/>
      <c r="AW242" s="13" t="s">
        <v>5728</v>
      </c>
      <c r="AX242" s="5"/>
      <c r="AY242" s="5"/>
      <c r="AZ242" s="5"/>
      <c r="BA242" s="5"/>
      <c r="BB242" s="5"/>
      <c r="BC242" s="5"/>
      <c r="BD242" s="5"/>
      <c r="BE242" s="13"/>
      <c r="BF242" s="5"/>
    </row>
    <row r="243" spans="1:58" ht="243" x14ac:dyDescent="0.15">
      <c r="A243" s="5" t="s">
        <v>58</v>
      </c>
      <c r="B243" s="3"/>
      <c r="C243" s="13">
        <v>4783</v>
      </c>
      <c r="D243" s="5" t="s">
        <v>59</v>
      </c>
      <c r="E243" s="14" t="s">
        <v>410</v>
      </c>
      <c r="F243" s="5"/>
      <c r="G243" s="5"/>
      <c r="H243" s="5"/>
      <c r="I243" s="5" t="s">
        <v>8588</v>
      </c>
      <c r="J243" s="5"/>
      <c r="K243" s="13" t="s">
        <v>2469</v>
      </c>
      <c r="L243" s="5" t="s">
        <v>59</v>
      </c>
      <c r="M243" s="5" t="s">
        <v>8540</v>
      </c>
      <c r="N243" s="6"/>
      <c r="O243" s="6"/>
      <c r="P243" s="6"/>
      <c r="Q243" s="14">
        <v>33.034393000000001</v>
      </c>
      <c r="R243" s="14">
        <v>131.17770999999999</v>
      </c>
      <c r="S243" s="3"/>
      <c r="T243" s="3"/>
      <c r="U243" s="3"/>
      <c r="V243" s="3"/>
      <c r="W243" s="3"/>
      <c r="X243" s="13"/>
      <c r="Y243" s="3"/>
      <c r="Z243" s="13"/>
      <c r="AA243" s="13" t="s">
        <v>10221</v>
      </c>
      <c r="AB243" s="3"/>
      <c r="AC243" s="13" t="s">
        <v>4697</v>
      </c>
      <c r="AD243" s="13" t="s">
        <v>5172</v>
      </c>
      <c r="AE243" s="3"/>
      <c r="AF243" s="3"/>
      <c r="AG243" s="3"/>
      <c r="AH243" s="3"/>
      <c r="AI243" s="3"/>
      <c r="AJ243" s="3"/>
      <c r="AK243" s="3"/>
      <c r="AL243" s="3"/>
      <c r="AM243" s="3"/>
      <c r="AN243" s="3"/>
      <c r="AO243" s="3"/>
      <c r="AP243" s="3"/>
      <c r="AQ243" s="3"/>
      <c r="AR243" s="3"/>
      <c r="AS243" s="3"/>
      <c r="AT243" s="3"/>
      <c r="AU243" s="3"/>
      <c r="AV243" s="3"/>
      <c r="AW243" s="13" t="s">
        <v>5729</v>
      </c>
      <c r="AX243" s="5"/>
      <c r="AY243" s="5"/>
      <c r="AZ243" s="5"/>
      <c r="BA243" s="5"/>
      <c r="BB243" s="5"/>
      <c r="BC243" s="5"/>
      <c r="BD243" s="5"/>
      <c r="BE243" s="13" t="s">
        <v>7353</v>
      </c>
      <c r="BF243" s="5"/>
    </row>
    <row r="244" spans="1:58" ht="121.5" x14ac:dyDescent="0.15">
      <c r="A244" s="5" t="s">
        <v>58</v>
      </c>
      <c r="B244" s="3"/>
      <c r="C244" s="13">
        <v>4784</v>
      </c>
      <c r="D244" s="5" t="s">
        <v>59</v>
      </c>
      <c r="E244" s="14" t="s">
        <v>411</v>
      </c>
      <c r="F244" s="5"/>
      <c r="G244" s="5"/>
      <c r="H244" s="5"/>
      <c r="I244" s="5" t="s">
        <v>8604</v>
      </c>
      <c r="J244" s="5"/>
      <c r="K244" s="13" t="s">
        <v>2470</v>
      </c>
      <c r="L244" s="5" t="s">
        <v>59</v>
      </c>
      <c r="M244" s="5" t="s">
        <v>8502</v>
      </c>
      <c r="N244" s="6"/>
      <c r="O244" s="6"/>
      <c r="P244" s="6"/>
      <c r="Q244" s="14">
        <v>33.083495749999997</v>
      </c>
      <c r="R244" s="14">
        <v>131.17110539999999</v>
      </c>
      <c r="S244" s="3"/>
      <c r="T244" s="3"/>
      <c r="U244" s="3"/>
      <c r="V244" s="3"/>
      <c r="W244" s="3"/>
      <c r="X244" s="13"/>
      <c r="Y244" s="3"/>
      <c r="Z244" s="13"/>
      <c r="AA244" s="13" t="s">
        <v>9563</v>
      </c>
      <c r="AB244" s="3"/>
      <c r="AC244" s="13" t="s">
        <v>4698</v>
      </c>
      <c r="AD244" s="13"/>
      <c r="AE244" s="3"/>
      <c r="AF244" s="3"/>
      <c r="AG244" s="3"/>
      <c r="AH244" s="3"/>
      <c r="AI244" s="3"/>
      <c r="AJ244" s="3"/>
      <c r="AK244" s="3"/>
      <c r="AL244" s="3"/>
      <c r="AM244" s="3"/>
      <c r="AN244" s="3"/>
      <c r="AO244" s="3"/>
      <c r="AP244" s="3"/>
      <c r="AQ244" s="3"/>
      <c r="AR244" s="3"/>
      <c r="AS244" s="3"/>
      <c r="AT244" s="3"/>
      <c r="AU244" s="3"/>
      <c r="AV244" s="3"/>
      <c r="AW244" s="13" t="s">
        <v>5730</v>
      </c>
      <c r="AX244" s="5"/>
      <c r="AY244" s="5"/>
      <c r="AZ244" s="5"/>
      <c r="BA244" s="5"/>
      <c r="BB244" s="5"/>
      <c r="BC244" s="5"/>
      <c r="BD244" s="5"/>
      <c r="BE244" s="13" t="s">
        <v>7354</v>
      </c>
      <c r="BF244" s="5"/>
    </row>
    <row r="245" spans="1:58" ht="94.5" x14ac:dyDescent="0.15">
      <c r="A245" s="5" t="s">
        <v>58</v>
      </c>
      <c r="B245" s="3"/>
      <c r="C245" s="13">
        <v>4785</v>
      </c>
      <c r="D245" s="5" t="s">
        <v>59</v>
      </c>
      <c r="E245" s="14" t="s">
        <v>412</v>
      </c>
      <c r="F245" s="5"/>
      <c r="G245" s="5"/>
      <c r="H245" s="5"/>
      <c r="I245" s="5" t="s">
        <v>8614</v>
      </c>
      <c r="J245" s="5"/>
      <c r="K245" s="13" t="s">
        <v>2471</v>
      </c>
      <c r="L245" s="5" t="s">
        <v>59</v>
      </c>
      <c r="M245" s="5" t="s">
        <v>8503</v>
      </c>
      <c r="N245" s="6"/>
      <c r="O245" s="6"/>
      <c r="P245" s="6"/>
      <c r="Q245" s="14">
        <v>32.874370599999999</v>
      </c>
      <c r="R245" s="14">
        <v>131.00196099999999</v>
      </c>
      <c r="S245" s="3"/>
      <c r="T245" s="3"/>
      <c r="U245" s="3"/>
      <c r="V245" s="3"/>
      <c r="W245" s="3"/>
      <c r="X245" s="13"/>
      <c r="Y245" s="3"/>
      <c r="Z245" s="13"/>
      <c r="AA245" s="13" t="s">
        <v>8704</v>
      </c>
      <c r="AB245" s="3"/>
      <c r="AC245" s="13" t="s">
        <v>4699</v>
      </c>
      <c r="AD245" s="13"/>
      <c r="AE245" s="3"/>
      <c r="AF245" s="3"/>
      <c r="AG245" s="3"/>
      <c r="AH245" s="3"/>
      <c r="AI245" s="3"/>
      <c r="AJ245" s="3"/>
      <c r="AK245" s="3"/>
      <c r="AL245" s="3"/>
      <c r="AM245" s="3"/>
      <c r="AN245" s="3"/>
      <c r="AO245" s="3"/>
      <c r="AP245" s="3"/>
      <c r="AQ245" s="3"/>
      <c r="AR245" s="3"/>
      <c r="AS245" s="3"/>
      <c r="AT245" s="3"/>
      <c r="AU245" s="3"/>
      <c r="AV245" s="3"/>
      <c r="AW245" s="13" t="s">
        <v>5731</v>
      </c>
      <c r="AX245" s="5"/>
      <c r="AY245" s="5"/>
      <c r="AZ245" s="5"/>
      <c r="BA245" s="5"/>
      <c r="BB245" s="5"/>
      <c r="BC245" s="5"/>
      <c r="BD245" s="5"/>
      <c r="BE245" s="13" t="s">
        <v>7355</v>
      </c>
      <c r="BF245" s="5"/>
    </row>
    <row r="246" spans="1:58" ht="229.5" x14ac:dyDescent="0.15">
      <c r="A246" s="5" t="s">
        <v>58</v>
      </c>
      <c r="B246" s="3"/>
      <c r="C246" s="13">
        <v>4786</v>
      </c>
      <c r="D246" s="5" t="s">
        <v>59</v>
      </c>
      <c r="E246" s="14" t="s">
        <v>413</v>
      </c>
      <c r="F246" s="5"/>
      <c r="G246" s="5"/>
      <c r="H246" s="5"/>
      <c r="I246" s="5" t="s">
        <v>8604</v>
      </c>
      <c r="J246" s="5"/>
      <c r="K246" s="13" t="s">
        <v>2472</v>
      </c>
      <c r="L246" s="5" t="s">
        <v>59</v>
      </c>
      <c r="M246" s="5" t="s">
        <v>8502</v>
      </c>
      <c r="N246" s="6"/>
      <c r="O246" s="6"/>
      <c r="P246" s="6"/>
      <c r="Q246" s="14">
        <v>33.077976999999997</v>
      </c>
      <c r="R246" s="14">
        <v>131.14043000000001</v>
      </c>
      <c r="S246" s="3"/>
      <c r="T246" s="3"/>
      <c r="U246" s="3"/>
      <c r="V246" s="3"/>
      <c r="W246" s="3"/>
      <c r="X246" s="13"/>
      <c r="Y246" s="3"/>
      <c r="Z246" s="13"/>
      <c r="AA246" s="13" t="s">
        <v>9564</v>
      </c>
      <c r="AB246" s="3"/>
      <c r="AC246" s="13" t="s">
        <v>4700</v>
      </c>
      <c r="AD246" s="13"/>
      <c r="AE246" s="3"/>
      <c r="AF246" s="3"/>
      <c r="AG246" s="3"/>
      <c r="AH246" s="3"/>
      <c r="AI246" s="3"/>
      <c r="AJ246" s="3"/>
      <c r="AK246" s="3"/>
      <c r="AL246" s="3"/>
      <c r="AM246" s="3"/>
      <c r="AN246" s="3"/>
      <c r="AO246" s="3"/>
      <c r="AP246" s="3"/>
      <c r="AQ246" s="3"/>
      <c r="AR246" s="3"/>
      <c r="AS246" s="3"/>
      <c r="AT246" s="3"/>
      <c r="AU246" s="3"/>
      <c r="AV246" s="3"/>
      <c r="AW246" s="13" t="s">
        <v>5732</v>
      </c>
      <c r="AX246" s="5"/>
      <c r="AY246" s="5"/>
      <c r="AZ246" s="5"/>
      <c r="BA246" s="5"/>
      <c r="BB246" s="5"/>
      <c r="BC246" s="5"/>
      <c r="BD246" s="5"/>
      <c r="BE246" s="13" t="s">
        <v>7356</v>
      </c>
      <c r="BF246" s="5"/>
    </row>
    <row r="247" spans="1:58" ht="270" x14ac:dyDescent="0.15">
      <c r="A247" s="5" t="s">
        <v>58</v>
      </c>
      <c r="B247" s="3"/>
      <c r="C247" s="13">
        <v>4787</v>
      </c>
      <c r="D247" s="5" t="s">
        <v>59</v>
      </c>
      <c r="E247" s="14" t="s">
        <v>414</v>
      </c>
      <c r="F247" s="5"/>
      <c r="G247" s="5"/>
      <c r="H247" s="5"/>
      <c r="I247" s="5" t="s">
        <v>8604</v>
      </c>
      <c r="J247" s="5"/>
      <c r="K247" s="13" t="s">
        <v>2473</v>
      </c>
      <c r="L247" s="5" t="s">
        <v>59</v>
      </c>
      <c r="M247" s="5" t="s">
        <v>8502</v>
      </c>
      <c r="N247" s="6"/>
      <c r="O247" s="6"/>
      <c r="P247" s="6"/>
      <c r="Q247" s="14">
        <v>33.072446540000001</v>
      </c>
      <c r="R247" s="14">
        <v>131.12926390000001</v>
      </c>
      <c r="S247" s="3"/>
      <c r="T247" s="3"/>
      <c r="U247" s="3"/>
      <c r="V247" s="3"/>
      <c r="W247" s="3"/>
      <c r="X247" s="13"/>
      <c r="Y247" s="3"/>
      <c r="Z247" s="13"/>
      <c r="AA247" s="13" t="s">
        <v>9565</v>
      </c>
      <c r="AB247" s="3"/>
      <c r="AC247" s="13" t="s">
        <v>4701</v>
      </c>
      <c r="AD247" s="13"/>
      <c r="AE247" s="3"/>
      <c r="AF247" s="3"/>
      <c r="AG247" s="3"/>
      <c r="AH247" s="3"/>
      <c r="AI247" s="3"/>
      <c r="AJ247" s="3"/>
      <c r="AK247" s="3"/>
      <c r="AL247" s="3"/>
      <c r="AM247" s="3"/>
      <c r="AN247" s="3"/>
      <c r="AO247" s="3"/>
      <c r="AP247" s="3"/>
      <c r="AQ247" s="3"/>
      <c r="AR247" s="3"/>
      <c r="AS247" s="3"/>
      <c r="AT247" s="3"/>
      <c r="AU247" s="3"/>
      <c r="AV247" s="3"/>
      <c r="AW247" s="13" t="s">
        <v>5733</v>
      </c>
      <c r="AX247" s="5"/>
      <c r="AY247" s="5"/>
      <c r="AZ247" s="5"/>
      <c r="BA247" s="5"/>
      <c r="BB247" s="5"/>
      <c r="BC247" s="5"/>
      <c r="BD247" s="5"/>
      <c r="BE247" s="13" t="s">
        <v>7357</v>
      </c>
      <c r="BF247" s="5"/>
    </row>
    <row r="248" spans="1:58" ht="148.5" x14ac:dyDescent="0.15">
      <c r="A248" s="5" t="s">
        <v>58</v>
      </c>
      <c r="B248" s="3"/>
      <c r="C248" s="13">
        <v>4790</v>
      </c>
      <c r="D248" s="5" t="s">
        <v>59</v>
      </c>
      <c r="E248" s="14" t="s">
        <v>415</v>
      </c>
      <c r="F248" s="5"/>
      <c r="G248" s="5"/>
      <c r="H248" s="5"/>
      <c r="I248" s="5" t="s">
        <v>8614</v>
      </c>
      <c r="J248" s="5"/>
      <c r="K248" s="13" t="s">
        <v>2474</v>
      </c>
      <c r="L248" s="5" t="s">
        <v>59</v>
      </c>
      <c r="M248" s="5" t="s">
        <v>8503</v>
      </c>
      <c r="N248" s="6"/>
      <c r="O248" s="6"/>
      <c r="P248" s="6"/>
      <c r="Q248" s="14">
        <v>32.903055999999999</v>
      </c>
      <c r="R248" s="14">
        <v>130.98993999999999</v>
      </c>
      <c r="S248" s="3"/>
      <c r="T248" s="3"/>
      <c r="U248" s="3"/>
      <c r="V248" s="3"/>
      <c r="W248" s="3"/>
      <c r="X248" s="13"/>
      <c r="Y248" s="3"/>
      <c r="Z248" s="13"/>
      <c r="AA248" s="13" t="s">
        <v>10493</v>
      </c>
      <c r="AB248" s="3"/>
      <c r="AC248" s="13" t="s">
        <v>4702</v>
      </c>
      <c r="AD248" s="13"/>
      <c r="AE248" s="3"/>
      <c r="AF248" s="3"/>
      <c r="AG248" s="3"/>
      <c r="AH248" s="3"/>
      <c r="AI248" s="3"/>
      <c r="AJ248" s="3"/>
      <c r="AK248" s="3"/>
      <c r="AL248" s="3"/>
      <c r="AM248" s="3"/>
      <c r="AN248" s="3"/>
      <c r="AO248" s="3"/>
      <c r="AP248" s="3"/>
      <c r="AQ248" s="3"/>
      <c r="AR248" s="3"/>
      <c r="AS248" s="3"/>
      <c r="AT248" s="3"/>
      <c r="AU248" s="3"/>
      <c r="AV248" s="3"/>
      <c r="AW248" s="13" t="s">
        <v>5734</v>
      </c>
      <c r="AX248" s="5"/>
      <c r="AY248" s="5"/>
      <c r="AZ248" s="5"/>
      <c r="BA248" s="5"/>
      <c r="BB248" s="5"/>
      <c r="BC248" s="5"/>
      <c r="BD248" s="5"/>
      <c r="BE248" s="13" t="s">
        <v>7358</v>
      </c>
      <c r="BF248" s="5"/>
    </row>
    <row r="249" spans="1:58" ht="243" x14ac:dyDescent="0.15">
      <c r="A249" s="5" t="s">
        <v>58</v>
      </c>
      <c r="B249" s="3"/>
      <c r="C249" s="13">
        <v>4876</v>
      </c>
      <c r="D249" s="5" t="s">
        <v>59</v>
      </c>
      <c r="E249" s="14" t="s">
        <v>416</v>
      </c>
      <c r="F249" s="5"/>
      <c r="G249" s="5"/>
      <c r="H249" s="5"/>
      <c r="I249" s="5" t="s">
        <v>8605</v>
      </c>
      <c r="J249" s="5"/>
      <c r="K249" s="13" t="s">
        <v>2475</v>
      </c>
      <c r="L249" s="5" t="s">
        <v>59</v>
      </c>
      <c r="M249" s="5" t="s">
        <v>8491</v>
      </c>
      <c r="N249" s="6"/>
      <c r="O249" s="6"/>
      <c r="P249" s="6"/>
      <c r="Q249" s="14">
        <v>33.010611699999998</v>
      </c>
      <c r="R249" s="14">
        <v>130.68830650000001</v>
      </c>
      <c r="S249" s="3"/>
      <c r="T249" s="3"/>
      <c r="U249" s="3"/>
      <c r="V249" s="3"/>
      <c r="W249" s="3"/>
      <c r="X249" s="13" t="s">
        <v>4252</v>
      </c>
      <c r="Y249" s="3"/>
      <c r="Z249" s="13"/>
      <c r="AA249" s="13" t="s">
        <v>10586</v>
      </c>
      <c r="AB249" s="3"/>
      <c r="AC249" s="13" t="s">
        <v>4703</v>
      </c>
      <c r="AD249" s="13" t="s">
        <v>5173</v>
      </c>
      <c r="AE249" s="3"/>
      <c r="AF249" s="3"/>
      <c r="AG249" s="3"/>
      <c r="AH249" s="3"/>
      <c r="AI249" s="3"/>
      <c r="AJ249" s="3"/>
      <c r="AK249" s="3"/>
      <c r="AL249" s="3"/>
      <c r="AM249" s="3"/>
      <c r="AN249" s="3"/>
      <c r="AO249" s="3"/>
      <c r="AP249" s="3"/>
      <c r="AQ249" s="3"/>
      <c r="AR249" s="3"/>
      <c r="AS249" s="3"/>
      <c r="AT249" s="3"/>
      <c r="AU249" s="3"/>
      <c r="AV249" s="3"/>
      <c r="AW249" s="13" t="s">
        <v>5735</v>
      </c>
      <c r="AX249" s="5"/>
      <c r="AY249" s="5"/>
      <c r="AZ249" s="5"/>
      <c r="BA249" s="5"/>
      <c r="BB249" s="5"/>
      <c r="BC249" s="5"/>
      <c r="BD249" s="5"/>
      <c r="BE249" s="13" t="s">
        <v>7359</v>
      </c>
      <c r="BF249" s="5"/>
    </row>
    <row r="250" spans="1:58" ht="283.5" x14ac:dyDescent="0.15">
      <c r="A250" s="5" t="s">
        <v>58</v>
      </c>
      <c r="B250" s="3"/>
      <c r="C250" s="13">
        <v>4877</v>
      </c>
      <c r="D250" s="5" t="s">
        <v>59</v>
      </c>
      <c r="E250" s="14" t="s">
        <v>417</v>
      </c>
      <c r="F250" s="5"/>
      <c r="G250" s="5"/>
      <c r="H250" s="5"/>
      <c r="I250" s="5" t="s">
        <v>8605</v>
      </c>
      <c r="J250" s="5"/>
      <c r="K250" s="13" t="s">
        <v>2476</v>
      </c>
      <c r="L250" s="5" t="s">
        <v>59</v>
      </c>
      <c r="M250" s="5" t="s">
        <v>8491</v>
      </c>
      <c r="N250" s="6"/>
      <c r="O250" s="6"/>
      <c r="P250" s="6"/>
      <c r="Q250" s="14">
        <v>33.020371900000001</v>
      </c>
      <c r="R250" s="14">
        <v>130.6884398</v>
      </c>
      <c r="S250" s="3"/>
      <c r="T250" s="3"/>
      <c r="U250" s="3"/>
      <c r="V250" s="3"/>
      <c r="W250" s="3"/>
      <c r="X250" s="13"/>
      <c r="Y250" s="3"/>
      <c r="Z250" s="13"/>
      <c r="AA250" s="13" t="s">
        <v>9566</v>
      </c>
      <c r="AB250" s="3"/>
      <c r="AC250" s="13" t="s">
        <v>4704</v>
      </c>
      <c r="AD250" s="13"/>
      <c r="AE250" s="3"/>
      <c r="AF250" s="3"/>
      <c r="AG250" s="3"/>
      <c r="AH250" s="3"/>
      <c r="AI250" s="3"/>
      <c r="AJ250" s="3"/>
      <c r="AK250" s="3"/>
      <c r="AL250" s="3"/>
      <c r="AM250" s="3"/>
      <c r="AN250" s="3"/>
      <c r="AO250" s="3"/>
      <c r="AP250" s="3"/>
      <c r="AQ250" s="3"/>
      <c r="AR250" s="3"/>
      <c r="AS250" s="3"/>
      <c r="AT250" s="3"/>
      <c r="AU250" s="3"/>
      <c r="AV250" s="3"/>
      <c r="AW250" s="13" t="s">
        <v>5736</v>
      </c>
      <c r="AX250" s="5"/>
      <c r="AY250" s="5"/>
      <c r="AZ250" s="5"/>
      <c r="BA250" s="5"/>
      <c r="BB250" s="5"/>
      <c r="BC250" s="5"/>
      <c r="BD250" s="5"/>
      <c r="BE250" s="13" t="s">
        <v>7360</v>
      </c>
      <c r="BF250" s="5"/>
    </row>
    <row r="251" spans="1:58" ht="162" x14ac:dyDescent="0.15">
      <c r="A251" s="5" t="s">
        <v>58</v>
      </c>
      <c r="B251" s="3"/>
      <c r="C251" s="13">
        <v>4893</v>
      </c>
      <c r="D251" s="5" t="s">
        <v>59</v>
      </c>
      <c r="E251" s="14" t="s">
        <v>418</v>
      </c>
      <c r="F251" s="5"/>
      <c r="G251" s="5"/>
      <c r="H251" s="5"/>
      <c r="I251" s="5" t="s">
        <v>8613</v>
      </c>
      <c r="J251" s="5"/>
      <c r="K251" s="13" t="s">
        <v>2477</v>
      </c>
      <c r="L251" s="5" t="s">
        <v>59</v>
      </c>
      <c r="M251" s="5" t="s">
        <v>8499</v>
      </c>
      <c r="N251" s="6"/>
      <c r="O251" s="6"/>
      <c r="P251" s="6"/>
      <c r="Q251" s="14">
        <v>32.2330465</v>
      </c>
      <c r="R251" s="14">
        <v>130.4160143</v>
      </c>
      <c r="S251" s="3"/>
      <c r="T251" s="3"/>
      <c r="U251" s="3"/>
      <c r="V251" s="3"/>
      <c r="W251" s="3"/>
      <c r="X251" s="13"/>
      <c r="Y251" s="3"/>
      <c r="Z251" s="13"/>
      <c r="AA251" s="13" t="s">
        <v>10222</v>
      </c>
      <c r="AB251" s="3"/>
      <c r="AC251" s="13"/>
      <c r="AD251" s="13"/>
      <c r="AE251" s="3"/>
      <c r="AF251" s="3"/>
      <c r="AG251" s="3"/>
      <c r="AH251" s="3"/>
      <c r="AI251" s="3"/>
      <c r="AJ251" s="3"/>
      <c r="AK251" s="3"/>
      <c r="AL251" s="3"/>
      <c r="AM251" s="3"/>
      <c r="AN251" s="3"/>
      <c r="AO251" s="3"/>
      <c r="AP251" s="3"/>
      <c r="AQ251" s="3"/>
      <c r="AR251" s="3"/>
      <c r="AS251" s="3"/>
      <c r="AT251" s="3"/>
      <c r="AU251" s="3"/>
      <c r="AV251" s="3"/>
      <c r="AW251" s="13" t="s">
        <v>5737</v>
      </c>
      <c r="AX251" s="5"/>
      <c r="AY251" s="5"/>
      <c r="AZ251" s="5"/>
      <c r="BA251" s="5"/>
      <c r="BB251" s="5"/>
      <c r="BC251" s="5"/>
      <c r="BD251" s="5"/>
      <c r="BE251" s="13"/>
      <c r="BF251" s="5"/>
    </row>
    <row r="252" spans="1:58" ht="81" x14ac:dyDescent="0.15">
      <c r="A252" s="5" t="s">
        <v>58</v>
      </c>
      <c r="B252" s="3"/>
      <c r="C252" s="13">
        <v>4894</v>
      </c>
      <c r="D252" s="5" t="s">
        <v>59</v>
      </c>
      <c r="E252" s="14" t="s">
        <v>419</v>
      </c>
      <c r="F252" s="5"/>
      <c r="G252" s="5"/>
      <c r="H252" s="5"/>
      <c r="I252" s="5" t="s">
        <v>8613</v>
      </c>
      <c r="J252" s="5"/>
      <c r="K252" s="13" t="s">
        <v>2478</v>
      </c>
      <c r="L252" s="5" t="s">
        <v>59</v>
      </c>
      <c r="M252" s="5" t="s">
        <v>8499</v>
      </c>
      <c r="N252" s="6"/>
      <c r="O252" s="6"/>
      <c r="P252" s="6"/>
      <c r="Q252" s="14">
        <v>32.232697100000003</v>
      </c>
      <c r="R252" s="14">
        <v>130.4172179</v>
      </c>
      <c r="S252" s="3"/>
      <c r="T252" s="3"/>
      <c r="U252" s="3"/>
      <c r="V252" s="3"/>
      <c r="W252" s="3"/>
      <c r="X252" s="13"/>
      <c r="Y252" s="3"/>
      <c r="Z252" s="13"/>
      <c r="AA252" s="13" t="s">
        <v>9567</v>
      </c>
      <c r="AB252" s="3"/>
      <c r="AC252" s="13"/>
      <c r="AD252" s="13"/>
      <c r="AE252" s="3"/>
      <c r="AF252" s="3"/>
      <c r="AG252" s="3"/>
      <c r="AH252" s="3"/>
      <c r="AI252" s="3"/>
      <c r="AJ252" s="3"/>
      <c r="AK252" s="3"/>
      <c r="AL252" s="3"/>
      <c r="AM252" s="3"/>
      <c r="AN252" s="3"/>
      <c r="AO252" s="3"/>
      <c r="AP252" s="3"/>
      <c r="AQ252" s="3"/>
      <c r="AR252" s="3"/>
      <c r="AS252" s="3"/>
      <c r="AT252" s="3"/>
      <c r="AU252" s="3"/>
      <c r="AV252" s="3"/>
      <c r="AW252" s="13" t="s">
        <v>5738</v>
      </c>
      <c r="AX252" s="5"/>
      <c r="AY252" s="5"/>
      <c r="AZ252" s="5"/>
      <c r="BA252" s="5"/>
      <c r="BB252" s="5"/>
      <c r="BC252" s="5"/>
      <c r="BD252" s="5"/>
      <c r="BE252" s="13" t="s">
        <v>7361</v>
      </c>
      <c r="BF252" s="5"/>
    </row>
    <row r="253" spans="1:58" ht="148.5" x14ac:dyDescent="0.15">
      <c r="A253" s="5" t="s">
        <v>58</v>
      </c>
      <c r="B253" s="3"/>
      <c r="C253" s="13">
        <v>4896</v>
      </c>
      <c r="D253" s="5" t="s">
        <v>59</v>
      </c>
      <c r="E253" s="14" t="s">
        <v>420</v>
      </c>
      <c r="F253" s="5"/>
      <c r="G253" s="5"/>
      <c r="H253" s="5"/>
      <c r="I253" s="5" t="s">
        <v>8579</v>
      </c>
      <c r="J253" s="5"/>
      <c r="K253" s="13" t="s">
        <v>2479</v>
      </c>
      <c r="L253" s="5" t="s">
        <v>59</v>
      </c>
      <c r="M253" s="5" t="s">
        <v>8501</v>
      </c>
      <c r="N253" s="6"/>
      <c r="O253" s="6"/>
      <c r="P253" s="6"/>
      <c r="Q253" s="14">
        <v>33.182142800000001</v>
      </c>
      <c r="R253" s="14">
        <v>131.03252950000001</v>
      </c>
      <c r="S253" s="3"/>
      <c r="T253" s="3"/>
      <c r="U253" s="3"/>
      <c r="V253" s="3"/>
      <c r="W253" s="3"/>
      <c r="X253" s="13" t="s">
        <v>4252</v>
      </c>
      <c r="Y253" s="3"/>
      <c r="Z253" s="13"/>
      <c r="AA253" s="13" t="s">
        <v>9568</v>
      </c>
      <c r="AB253" s="3"/>
      <c r="AC253" s="13"/>
      <c r="AD253" s="13" t="s">
        <v>5174</v>
      </c>
      <c r="AE253" s="3"/>
      <c r="AF253" s="3"/>
      <c r="AG253" s="3"/>
      <c r="AH253" s="3"/>
      <c r="AI253" s="3"/>
      <c r="AJ253" s="3"/>
      <c r="AK253" s="3"/>
      <c r="AL253" s="3"/>
      <c r="AM253" s="3"/>
      <c r="AN253" s="3"/>
      <c r="AO253" s="3"/>
      <c r="AP253" s="3"/>
      <c r="AQ253" s="3"/>
      <c r="AR253" s="3"/>
      <c r="AS253" s="3"/>
      <c r="AT253" s="3"/>
      <c r="AU253" s="3"/>
      <c r="AV253" s="3"/>
      <c r="AW253" s="13" t="s">
        <v>5739</v>
      </c>
      <c r="AX253" s="5"/>
      <c r="AY253" s="5"/>
      <c r="AZ253" s="5"/>
      <c r="BA253" s="5"/>
      <c r="BB253" s="5"/>
      <c r="BC253" s="5"/>
      <c r="BD253" s="5"/>
      <c r="BE253" s="13" t="s">
        <v>7362</v>
      </c>
      <c r="BF253" s="5"/>
    </row>
    <row r="254" spans="1:58" ht="297" x14ac:dyDescent="0.15">
      <c r="A254" s="5" t="s">
        <v>58</v>
      </c>
      <c r="B254" s="3"/>
      <c r="C254" s="13">
        <v>4897</v>
      </c>
      <c r="D254" s="5" t="s">
        <v>59</v>
      </c>
      <c r="E254" s="14" t="s">
        <v>421</v>
      </c>
      <c r="F254" s="5"/>
      <c r="G254" s="5"/>
      <c r="H254" s="5"/>
      <c r="I254" s="5" t="s">
        <v>8579</v>
      </c>
      <c r="J254" s="5"/>
      <c r="K254" s="13" t="s">
        <v>2480</v>
      </c>
      <c r="L254" s="5" t="s">
        <v>59</v>
      </c>
      <c r="M254" s="5" t="s">
        <v>8501</v>
      </c>
      <c r="N254" s="6"/>
      <c r="O254" s="6"/>
      <c r="P254" s="6"/>
      <c r="Q254" s="14">
        <v>33.182142800000001</v>
      </c>
      <c r="R254" s="14">
        <v>131.03252950000001</v>
      </c>
      <c r="S254" s="3"/>
      <c r="T254" s="3"/>
      <c r="U254" s="3"/>
      <c r="V254" s="3"/>
      <c r="W254" s="3"/>
      <c r="X254" s="13"/>
      <c r="Y254" s="3"/>
      <c r="Z254" s="13"/>
      <c r="AA254" s="13" t="s">
        <v>9569</v>
      </c>
      <c r="AB254" s="3"/>
      <c r="AC254" s="13"/>
      <c r="AD254" s="13" t="s">
        <v>5174</v>
      </c>
      <c r="AE254" s="3"/>
      <c r="AF254" s="3"/>
      <c r="AG254" s="3"/>
      <c r="AH254" s="3"/>
      <c r="AI254" s="3"/>
      <c r="AJ254" s="3"/>
      <c r="AK254" s="3"/>
      <c r="AL254" s="3"/>
      <c r="AM254" s="3"/>
      <c r="AN254" s="3"/>
      <c r="AO254" s="3"/>
      <c r="AP254" s="3"/>
      <c r="AQ254" s="3"/>
      <c r="AR254" s="3"/>
      <c r="AS254" s="3"/>
      <c r="AT254" s="3"/>
      <c r="AU254" s="3"/>
      <c r="AV254" s="3"/>
      <c r="AW254" s="13" t="s">
        <v>5740</v>
      </c>
      <c r="AX254" s="5"/>
      <c r="AY254" s="5"/>
      <c r="AZ254" s="5"/>
      <c r="BA254" s="5"/>
      <c r="BB254" s="5"/>
      <c r="BC254" s="5"/>
      <c r="BD254" s="5"/>
      <c r="BE254" s="13" t="s">
        <v>7363</v>
      </c>
      <c r="BF254" s="5"/>
    </row>
    <row r="255" spans="1:58" ht="310.5" x14ac:dyDescent="0.15">
      <c r="A255" s="5" t="s">
        <v>58</v>
      </c>
      <c r="B255" s="3"/>
      <c r="C255" s="13">
        <v>4898</v>
      </c>
      <c r="D255" s="5" t="s">
        <v>59</v>
      </c>
      <c r="E255" s="14" t="s">
        <v>422</v>
      </c>
      <c r="F255" s="5"/>
      <c r="G255" s="5"/>
      <c r="H255" s="5"/>
      <c r="I255" s="5" t="s">
        <v>8579</v>
      </c>
      <c r="J255" s="5"/>
      <c r="K255" s="13" t="s">
        <v>2481</v>
      </c>
      <c r="L255" s="5" t="s">
        <v>59</v>
      </c>
      <c r="M255" s="5" t="s">
        <v>8501</v>
      </c>
      <c r="N255" s="6"/>
      <c r="O255" s="6"/>
      <c r="P255" s="6"/>
      <c r="Q255" s="14">
        <v>33.182142800000001</v>
      </c>
      <c r="R255" s="14">
        <v>131.03252950000001</v>
      </c>
      <c r="S255" s="3"/>
      <c r="T255" s="3"/>
      <c r="U255" s="3"/>
      <c r="V255" s="3"/>
      <c r="W255" s="3"/>
      <c r="X255" s="13"/>
      <c r="Y255" s="3"/>
      <c r="Z255" s="13"/>
      <c r="AA255" s="13" t="s">
        <v>10223</v>
      </c>
      <c r="AB255" s="3"/>
      <c r="AC255" s="13"/>
      <c r="AD255" s="13" t="s">
        <v>5175</v>
      </c>
      <c r="AE255" s="3"/>
      <c r="AF255" s="3"/>
      <c r="AG255" s="3"/>
      <c r="AH255" s="3"/>
      <c r="AI255" s="3"/>
      <c r="AJ255" s="3"/>
      <c r="AK255" s="3"/>
      <c r="AL255" s="3"/>
      <c r="AM255" s="3"/>
      <c r="AN255" s="3"/>
      <c r="AO255" s="3"/>
      <c r="AP255" s="3"/>
      <c r="AQ255" s="3"/>
      <c r="AR255" s="3"/>
      <c r="AS255" s="3"/>
      <c r="AT255" s="3"/>
      <c r="AU255" s="3"/>
      <c r="AV255" s="3"/>
      <c r="AW255" s="13" t="s">
        <v>5741</v>
      </c>
      <c r="AX255" s="5"/>
      <c r="AY255" s="5"/>
      <c r="AZ255" s="5"/>
      <c r="BA255" s="5"/>
      <c r="BB255" s="5"/>
      <c r="BC255" s="5"/>
      <c r="BD255" s="5"/>
      <c r="BE255" s="13" t="s">
        <v>7364</v>
      </c>
      <c r="BF255" s="5"/>
    </row>
    <row r="256" spans="1:58" ht="351" x14ac:dyDescent="0.15">
      <c r="A256" s="5" t="s">
        <v>58</v>
      </c>
      <c r="B256" s="3"/>
      <c r="C256" s="13">
        <v>4899</v>
      </c>
      <c r="D256" s="5" t="s">
        <v>59</v>
      </c>
      <c r="E256" s="14" t="s">
        <v>423</v>
      </c>
      <c r="F256" s="5"/>
      <c r="G256" s="5"/>
      <c r="H256" s="5"/>
      <c r="I256" s="5" t="s">
        <v>8579</v>
      </c>
      <c r="J256" s="5"/>
      <c r="K256" s="13" t="s">
        <v>2482</v>
      </c>
      <c r="L256" s="5" t="s">
        <v>59</v>
      </c>
      <c r="M256" s="5" t="s">
        <v>8501</v>
      </c>
      <c r="N256" s="6"/>
      <c r="O256" s="6"/>
      <c r="P256" s="6"/>
      <c r="Q256" s="14">
        <v>33.182142800000001</v>
      </c>
      <c r="R256" s="14">
        <v>131.03252950000001</v>
      </c>
      <c r="S256" s="3"/>
      <c r="T256" s="3"/>
      <c r="U256" s="3"/>
      <c r="V256" s="3"/>
      <c r="W256" s="3"/>
      <c r="X256" s="13"/>
      <c r="Y256" s="3"/>
      <c r="Z256" s="13"/>
      <c r="AA256" s="13" t="s">
        <v>10224</v>
      </c>
      <c r="AB256" s="3"/>
      <c r="AC256" s="13"/>
      <c r="AD256" s="13"/>
      <c r="AE256" s="3"/>
      <c r="AF256" s="3"/>
      <c r="AG256" s="3"/>
      <c r="AH256" s="3"/>
      <c r="AI256" s="3"/>
      <c r="AJ256" s="3"/>
      <c r="AK256" s="3"/>
      <c r="AL256" s="3"/>
      <c r="AM256" s="3"/>
      <c r="AN256" s="3"/>
      <c r="AO256" s="3"/>
      <c r="AP256" s="3"/>
      <c r="AQ256" s="3"/>
      <c r="AR256" s="3"/>
      <c r="AS256" s="3"/>
      <c r="AT256" s="3"/>
      <c r="AU256" s="3"/>
      <c r="AV256" s="3"/>
      <c r="AW256" s="13" t="s">
        <v>5742</v>
      </c>
      <c r="AX256" s="5"/>
      <c r="AY256" s="5"/>
      <c r="AZ256" s="5"/>
      <c r="BA256" s="5"/>
      <c r="BB256" s="5"/>
      <c r="BC256" s="5"/>
      <c r="BD256" s="5"/>
      <c r="BE256" s="13" t="s">
        <v>7365</v>
      </c>
      <c r="BF256" s="5"/>
    </row>
    <row r="257" spans="1:58" ht="270" x14ac:dyDescent="0.15">
      <c r="A257" s="5" t="s">
        <v>58</v>
      </c>
      <c r="B257" s="3"/>
      <c r="C257" s="13">
        <v>4900</v>
      </c>
      <c r="D257" s="5" t="s">
        <v>59</v>
      </c>
      <c r="E257" s="14" t="s">
        <v>424</v>
      </c>
      <c r="F257" s="5"/>
      <c r="G257" s="5"/>
      <c r="H257" s="5"/>
      <c r="I257" s="5" t="s">
        <v>8579</v>
      </c>
      <c r="J257" s="5"/>
      <c r="K257" s="13" t="s">
        <v>2483</v>
      </c>
      <c r="L257" s="5" t="s">
        <v>59</v>
      </c>
      <c r="M257" s="5" t="s">
        <v>8501</v>
      </c>
      <c r="N257" s="6"/>
      <c r="O257" s="6"/>
      <c r="P257" s="6"/>
      <c r="Q257" s="14">
        <v>33.182142800000001</v>
      </c>
      <c r="R257" s="14">
        <v>131.03252950000001</v>
      </c>
      <c r="S257" s="3"/>
      <c r="T257" s="3"/>
      <c r="U257" s="3"/>
      <c r="V257" s="3"/>
      <c r="W257" s="3"/>
      <c r="X257" s="13"/>
      <c r="Y257" s="3"/>
      <c r="Z257" s="13"/>
      <c r="AA257" s="13" t="s">
        <v>10225</v>
      </c>
      <c r="AB257" s="3"/>
      <c r="AC257" s="13"/>
      <c r="AD257" s="13"/>
      <c r="AE257" s="3"/>
      <c r="AF257" s="3"/>
      <c r="AG257" s="3"/>
      <c r="AH257" s="3"/>
      <c r="AI257" s="3"/>
      <c r="AJ257" s="3"/>
      <c r="AK257" s="3"/>
      <c r="AL257" s="3"/>
      <c r="AM257" s="3"/>
      <c r="AN257" s="3"/>
      <c r="AO257" s="3"/>
      <c r="AP257" s="3"/>
      <c r="AQ257" s="3"/>
      <c r="AR257" s="3"/>
      <c r="AS257" s="3"/>
      <c r="AT257" s="3"/>
      <c r="AU257" s="3"/>
      <c r="AV257" s="3"/>
      <c r="AW257" s="13" t="s">
        <v>5743</v>
      </c>
      <c r="AX257" s="5"/>
      <c r="AY257" s="5"/>
      <c r="AZ257" s="5"/>
      <c r="BA257" s="5"/>
      <c r="BB257" s="5"/>
      <c r="BC257" s="5"/>
      <c r="BD257" s="5"/>
      <c r="BE257" s="13" t="s">
        <v>7366</v>
      </c>
      <c r="BF257" s="5"/>
    </row>
    <row r="258" spans="1:58" ht="283.5" x14ac:dyDescent="0.15">
      <c r="A258" s="5" t="s">
        <v>58</v>
      </c>
      <c r="B258" s="3"/>
      <c r="C258" s="13">
        <v>4901</v>
      </c>
      <c r="D258" s="5" t="s">
        <v>59</v>
      </c>
      <c r="E258" s="14" t="s">
        <v>425</v>
      </c>
      <c r="F258" s="5"/>
      <c r="G258" s="5"/>
      <c r="H258" s="5"/>
      <c r="I258" s="5" t="s">
        <v>8579</v>
      </c>
      <c r="J258" s="5"/>
      <c r="K258" s="13" t="s">
        <v>2484</v>
      </c>
      <c r="L258" s="5" t="s">
        <v>59</v>
      </c>
      <c r="M258" s="5" t="s">
        <v>8501</v>
      </c>
      <c r="N258" s="6"/>
      <c r="O258" s="6"/>
      <c r="P258" s="6"/>
      <c r="Q258" s="14">
        <v>33.182824199999999</v>
      </c>
      <c r="R258" s="14">
        <v>131.03477760000001</v>
      </c>
      <c r="S258" s="3"/>
      <c r="T258" s="3"/>
      <c r="U258" s="3"/>
      <c r="V258" s="3"/>
      <c r="W258" s="3"/>
      <c r="X258" s="13"/>
      <c r="Y258" s="3"/>
      <c r="Z258" s="13"/>
      <c r="AA258" s="13" t="s">
        <v>10226</v>
      </c>
      <c r="AB258" s="3"/>
      <c r="AC258" s="13"/>
      <c r="AD258" s="13"/>
      <c r="AE258" s="3"/>
      <c r="AF258" s="3"/>
      <c r="AG258" s="3"/>
      <c r="AH258" s="3"/>
      <c r="AI258" s="3"/>
      <c r="AJ258" s="3"/>
      <c r="AK258" s="3"/>
      <c r="AL258" s="3"/>
      <c r="AM258" s="3"/>
      <c r="AN258" s="3"/>
      <c r="AO258" s="3"/>
      <c r="AP258" s="3"/>
      <c r="AQ258" s="3"/>
      <c r="AR258" s="3"/>
      <c r="AS258" s="3"/>
      <c r="AT258" s="3"/>
      <c r="AU258" s="3"/>
      <c r="AV258" s="3"/>
      <c r="AW258" s="13" t="s">
        <v>5744</v>
      </c>
      <c r="AX258" s="5"/>
      <c r="AY258" s="5"/>
      <c r="AZ258" s="5"/>
      <c r="BA258" s="5"/>
      <c r="BB258" s="5"/>
      <c r="BC258" s="5"/>
      <c r="BD258" s="5"/>
      <c r="BE258" s="13" t="s">
        <v>7367</v>
      </c>
      <c r="BF258" s="5"/>
    </row>
    <row r="259" spans="1:58" ht="108" x14ac:dyDescent="0.15">
      <c r="A259" s="5" t="s">
        <v>58</v>
      </c>
      <c r="B259" s="3"/>
      <c r="C259" s="13">
        <v>4902</v>
      </c>
      <c r="D259" s="5" t="s">
        <v>59</v>
      </c>
      <c r="E259" s="14" t="s">
        <v>426</v>
      </c>
      <c r="F259" s="5"/>
      <c r="G259" s="5"/>
      <c r="H259" s="5"/>
      <c r="I259" s="5" t="s">
        <v>8579</v>
      </c>
      <c r="J259" s="5"/>
      <c r="K259" s="13" t="s">
        <v>2485</v>
      </c>
      <c r="L259" s="5" t="s">
        <v>59</v>
      </c>
      <c r="M259" s="5" t="s">
        <v>8501</v>
      </c>
      <c r="N259" s="6"/>
      <c r="O259" s="6"/>
      <c r="P259" s="6"/>
      <c r="Q259" s="14">
        <v>33.182142800000001</v>
      </c>
      <c r="R259" s="14">
        <v>131.03252950000001</v>
      </c>
      <c r="S259" s="3"/>
      <c r="T259" s="3"/>
      <c r="U259" s="3"/>
      <c r="V259" s="3"/>
      <c r="W259" s="3"/>
      <c r="X259" s="13"/>
      <c r="Y259" s="3"/>
      <c r="Z259" s="13"/>
      <c r="AA259" s="13" t="s">
        <v>9570</v>
      </c>
      <c r="AB259" s="3"/>
      <c r="AC259" s="13"/>
      <c r="AD259" s="13" t="s">
        <v>4506</v>
      </c>
      <c r="AE259" s="3"/>
      <c r="AF259" s="3"/>
      <c r="AG259" s="3"/>
      <c r="AH259" s="3"/>
      <c r="AI259" s="3"/>
      <c r="AJ259" s="3"/>
      <c r="AK259" s="3"/>
      <c r="AL259" s="3"/>
      <c r="AM259" s="3"/>
      <c r="AN259" s="3"/>
      <c r="AO259" s="3"/>
      <c r="AP259" s="3"/>
      <c r="AQ259" s="3"/>
      <c r="AR259" s="3"/>
      <c r="AS259" s="3"/>
      <c r="AT259" s="3"/>
      <c r="AU259" s="3"/>
      <c r="AV259" s="3"/>
      <c r="AW259" s="13" t="s">
        <v>5745</v>
      </c>
      <c r="AX259" s="5"/>
      <c r="AY259" s="5"/>
      <c r="AZ259" s="5"/>
      <c r="BA259" s="5"/>
      <c r="BB259" s="5"/>
      <c r="BC259" s="5"/>
      <c r="BD259" s="5"/>
      <c r="BE259" s="13" t="s">
        <v>7368</v>
      </c>
      <c r="BF259" s="5"/>
    </row>
    <row r="260" spans="1:58" ht="108" x14ac:dyDescent="0.15">
      <c r="A260" s="5" t="s">
        <v>58</v>
      </c>
      <c r="B260" s="3"/>
      <c r="C260" s="13">
        <v>4903</v>
      </c>
      <c r="D260" s="5" t="s">
        <v>59</v>
      </c>
      <c r="E260" s="14" t="s">
        <v>427</v>
      </c>
      <c r="F260" s="5"/>
      <c r="G260" s="5"/>
      <c r="H260" s="5"/>
      <c r="I260" s="5" t="s">
        <v>8579</v>
      </c>
      <c r="J260" s="5"/>
      <c r="K260" s="13" t="s">
        <v>2486</v>
      </c>
      <c r="L260" s="5" t="s">
        <v>59</v>
      </c>
      <c r="M260" s="5" t="s">
        <v>8501</v>
      </c>
      <c r="N260" s="6"/>
      <c r="O260" s="6"/>
      <c r="P260" s="6"/>
      <c r="Q260" s="14">
        <v>33.182142800000001</v>
      </c>
      <c r="R260" s="14">
        <v>131.03252950000001</v>
      </c>
      <c r="S260" s="3"/>
      <c r="T260" s="3"/>
      <c r="U260" s="3"/>
      <c r="V260" s="3"/>
      <c r="W260" s="3"/>
      <c r="X260" s="13"/>
      <c r="Y260" s="3"/>
      <c r="Z260" s="13"/>
      <c r="AA260" s="13" t="s">
        <v>9571</v>
      </c>
      <c r="AB260" s="3"/>
      <c r="AC260" s="13"/>
      <c r="AD260" s="13" t="s">
        <v>5174</v>
      </c>
      <c r="AE260" s="3"/>
      <c r="AF260" s="3"/>
      <c r="AG260" s="3"/>
      <c r="AH260" s="3"/>
      <c r="AI260" s="3"/>
      <c r="AJ260" s="3"/>
      <c r="AK260" s="3"/>
      <c r="AL260" s="3"/>
      <c r="AM260" s="3"/>
      <c r="AN260" s="3"/>
      <c r="AO260" s="3"/>
      <c r="AP260" s="3"/>
      <c r="AQ260" s="3"/>
      <c r="AR260" s="3"/>
      <c r="AS260" s="3"/>
      <c r="AT260" s="3"/>
      <c r="AU260" s="3"/>
      <c r="AV260" s="3"/>
      <c r="AW260" s="13" t="s">
        <v>5746</v>
      </c>
      <c r="AX260" s="5"/>
      <c r="AY260" s="5"/>
      <c r="AZ260" s="5"/>
      <c r="BA260" s="5"/>
      <c r="BB260" s="5"/>
      <c r="BC260" s="5"/>
      <c r="BD260" s="5"/>
      <c r="BE260" s="13" t="s">
        <v>7369</v>
      </c>
      <c r="BF260" s="5"/>
    </row>
    <row r="261" spans="1:58" ht="135" x14ac:dyDescent="0.15">
      <c r="A261" s="5" t="s">
        <v>58</v>
      </c>
      <c r="B261" s="3"/>
      <c r="C261" s="13">
        <v>4904</v>
      </c>
      <c r="D261" s="5" t="s">
        <v>59</v>
      </c>
      <c r="E261" s="14" t="s">
        <v>428</v>
      </c>
      <c r="F261" s="5"/>
      <c r="G261" s="5"/>
      <c r="H261" s="5"/>
      <c r="I261" s="5" t="s">
        <v>8579</v>
      </c>
      <c r="J261" s="5"/>
      <c r="K261" s="13" t="s">
        <v>2487</v>
      </c>
      <c r="L261" s="5" t="s">
        <v>59</v>
      </c>
      <c r="M261" s="5" t="s">
        <v>8501</v>
      </c>
      <c r="N261" s="6"/>
      <c r="O261" s="6"/>
      <c r="P261" s="6"/>
      <c r="Q261" s="14">
        <v>33.182142800000001</v>
      </c>
      <c r="R261" s="14">
        <v>131.03252950000001</v>
      </c>
      <c r="S261" s="3"/>
      <c r="T261" s="3"/>
      <c r="U261" s="3"/>
      <c r="V261" s="3"/>
      <c r="W261" s="3"/>
      <c r="X261" s="13"/>
      <c r="Y261" s="3"/>
      <c r="Z261" s="13"/>
      <c r="AA261" s="13" t="s">
        <v>10227</v>
      </c>
      <c r="AB261" s="3"/>
      <c r="AC261" s="13"/>
      <c r="AD261" s="13" t="s">
        <v>5174</v>
      </c>
      <c r="AE261" s="3"/>
      <c r="AF261" s="3"/>
      <c r="AG261" s="3"/>
      <c r="AH261" s="3"/>
      <c r="AI261" s="3"/>
      <c r="AJ261" s="3"/>
      <c r="AK261" s="3"/>
      <c r="AL261" s="3"/>
      <c r="AM261" s="3"/>
      <c r="AN261" s="3"/>
      <c r="AO261" s="3"/>
      <c r="AP261" s="3"/>
      <c r="AQ261" s="3"/>
      <c r="AR261" s="3"/>
      <c r="AS261" s="3"/>
      <c r="AT261" s="3"/>
      <c r="AU261" s="3"/>
      <c r="AV261" s="3"/>
      <c r="AW261" s="13" t="s">
        <v>5747</v>
      </c>
      <c r="AX261" s="5"/>
      <c r="AY261" s="5"/>
      <c r="AZ261" s="5"/>
      <c r="BA261" s="5"/>
      <c r="BB261" s="5"/>
      <c r="BC261" s="5"/>
      <c r="BD261" s="5"/>
      <c r="BE261" s="13" t="s">
        <v>7370</v>
      </c>
      <c r="BF261" s="5"/>
    </row>
    <row r="262" spans="1:58" ht="175.5" x14ac:dyDescent="0.15">
      <c r="A262" s="5" t="s">
        <v>58</v>
      </c>
      <c r="B262" s="3"/>
      <c r="C262" s="13">
        <v>4905</v>
      </c>
      <c r="D262" s="5" t="s">
        <v>59</v>
      </c>
      <c r="E262" s="14" t="s">
        <v>429</v>
      </c>
      <c r="F262" s="5"/>
      <c r="G262" s="5"/>
      <c r="H262" s="5"/>
      <c r="I262" s="5" t="s">
        <v>8579</v>
      </c>
      <c r="J262" s="5"/>
      <c r="K262" s="13" t="s">
        <v>2488</v>
      </c>
      <c r="L262" s="5" t="s">
        <v>59</v>
      </c>
      <c r="M262" s="5" t="s">
        <v>8501</v>
      </c>
      <c r="N262" s="6"/>
      <c r="O262" s="6"/>
      <c r="P262" s="6"/>
      <c r="Q262" s="14">
        <v>33.182142800000001</v>
      </c>
      <c r="R262" s="14">
        <v>131.03252950000001</v>
      </c>
      <c r="S262" s="3"/>
      <c r="T262" s="3"/>
      <c r="U262" s="3"/>
      <c r="V262" s="3"/>
      <c r="W262" s="3"/>
      <c r="X262" s="13"/>
      <c r="Y262" s="3"/>
      <c r="Z262" s="13"/>
      <c r="AA262" s="13" t="s">
        <v>10603</v>
      </c>
      <c r="AB262" s="3"/>
      <c r="AC262" s="13"/>
      <c r="AD262" s="13" t="s">
        <v>5174</v>
      </c>
      <c r="AE262" s="3"/>
      <c r="AF262" s="3"/>
      <c r="AG262" s="3"/>
      <c r="AH262" s="3"/>
      <c r="AI262" s="3"/>
      <c r="AJ262" s="3"/>
      <c r="AK262" s="3"/>
      <c r="AL262" s="3"/>
      <c r="AM262" s="3"/>
      <c r="AN262" s="3"/>
      <c r="AO262" s="3"/>
      <c r="AP262" s="3"/>
      <c r="AQ262" s="3"/>
      <c r="AR262" s="3"/>
      <c r="AS262" s="3"/>
      <c r="AT262" s="3"/>
      <c r="AU262" s="3"/>
      <c r="AV262" s="3"/>
      <c r="AW262" s="13" t="s">
        <v>5748</v>
      </c>
      <c r="AX262" s="5"/>
      <c r="AY262" s="5"/>
      <c r="AZ262" s="5"/>
      <c r="BA262" s="5"/>
      <c r="BB262" s="5"/>
      <c r="BC262" s="5"/>
      <c r="BD262" s="5"/>
      <c r="BE262" s="13" t="s">
        <v>7371</v>
      </c>
      <c r="BF262" s="5"/>
    </row>
    <row r="263" spans="1:58" ht="256.5" x14ac:dyDescent="0.15">
      <c r="A263" s="5" t="s">
        <v>58</v>
      </c>
      <c r="B263" s="3"/>
      <c r="C263" s="13">
        <v>4906</v>
      </c>
      <c r="D263" s="5" t="s">
        <v>59</v>
      </c>
      <c r="E263" s="14" t="s">
        <v>430</v>
      </c>
      <c r="F263" s="5"/>
      <c r="G263" s="5"/>
      <c r="H263" s="5"/>
      <c r="I263" s="5" t="s">
        <v>8579</v>
      </c>
      <c r="J263" s="5"/>
      <c r="K263" s="13" t="s">
        <v>2489</v>
      </c>
      <c r="L263" s="5" t="s">
        <v>59</v>
      </c>
      <c r="M263" s="5" t="s">
        <v>8501</v>
      </c>
      <c r="N263" s="6"/>
      <c r="O263" s="6"/>
      <c r="P263" s="6"/>
      <c r="Q263" s="14">
        <v>33.182142800000001</v>
      </c>
      <c r="R263" s="14">
        <v>131.03252950000001</v>
      </c>
      <c r="S263" s="3"/>
      <c r="T263" s="3"/>
      <c r="U263" s="3"/>
      <c r="V263" s="3"/>
      <c r="W263" s="3"/>
      <c r="X263" s="13"/>
      <c r="Y263" s="3"/>
      <c r="Z263" s="13"/>
      <c r="AA263" s="13" t="s">
        <v>10605</v>
      </c>
      <c r="AB263" s="3"/>
      <c r="AC263" s="13"/>
      <c r="AD263" s="13"/>
      <c r="AE263" s="3"/>
      <c r="AF263" s="3"/>
      <c r="AG263" s="3"/>
      <c r="AH263" s="3"/>
      <c r="AI263" s="3"/>
      <c r="AJ263" s="3"/>
      <c r="AK263" s="3"/>
      <c r="AL263" s="3"/>
      <c r="AM263" s="3"/>
      <c r="AN263" s="3"/>
      <c r="AO263" s="3"/>
      <c r="AP263" s="3"/>
      <c r="AQ263" s="3"/>
      <c r="AR263" s="3"/>
      <c r="AS263" s="3"/>
      <c r="AT263" s="3"/>
      <c r="AU263" s="3"/>
      <c r="AV263" s="3"/>
      <c r="AW263" s="13" t="s">
        <v>5749</v>
      </c>
      <c r="AX263" s="5"/>
      <c r="AY263" s="5"/>
      <c r="AZ263" s="5"/>
      <c r="BA263" s="5"/>
      <c r="BB263" s="5"/>
      <c r="BC263" s="5"/>
      <c r="BD263" s="5"/>
      <c r="BE263" s="13" t="s">
        <v>7372</v>
      </c>
      <c r="BF263" s="5"/>
    </row>
    <row r="264" spans="1:58" ht="256.5" x14ac:dyDescent="0.15">
      <c r="A264" s="5" t="s">
        <v>58</v>
      </c>
      <c r="B264" s="3"/>
      <c r="C264" s="13">
        <v>4907</v>
      </c>
      <c r="D264" s="5" t="s">
        <v>59</v>
      </c>
      <c r="E264" s="14" t="s">
        <v>431</v>
      </c>
      <c r="F264" s="5"/>
      <c r="G264" s="5"/>
      <c r="H264" s="5"/>
      <c r="I264" s="5" t="s">
        <v>8579</v>
      </c>
      <c r="J264" s="5"/>
      <c r="K264" s="13" t="s">
        <v>2490</v>
      </c>
      <c r="L264" s="5" t="s">
        <v>59</v>
      </c>
      <c r="M264" s="5" t="s">
        <v>8501</v>
      </c>
      <c r="N264" s="6"/>
      <c r="O264" s="6"/>
      <c r="P264" s="6"/>
      <c r="Q264" s="14">
        <v>33.182142800000001</v>
      </c>
      <c r="R264" s="14">
        <v>131.03252950000001</v>
      </c>
      <c r="S264" s="3"/>
      <c r="T264" s="3"/>
      <c r="U264" s="3"/>
      <c r="V264" s="3"/>
      <c r="W264" s="3"/>
      <c r="X264" s="13"/>
      <c r="Y264" s="3"/>
      <c r="Z264" s="13"/>
      <c r="AA264" s="13" t="s">
        <v>10228</v>
      </c>
      <c r="AB264" s="3"/>
      <c r="AC264" s="13"/>
      <c r="AD264" s="13"/>
      <c r="AE264" s="3"/>
      <c r="AF264" s="3"/>
      <c r="AG264" s="3"/>
      <c r="AH264" s="3"/>
      <c r="AI264" s="3"/>
      <c r="AJ264" s="3"/>
      <c r="AK264" s="3"/>
      <c r="AL264" s="3"/>
      <c r="AM264" s="3"/>
      <c r="AN264" s="3"/>
      <c r="AO264" s="3"/>
      <c r="AP264" s="3"/>
      <c r="AQ264" s="3"/>
      <c r="AR264" s="3"/>
      <c r="AS264" s="3"/>
      <c r="AT264" s="3"/>
      <c r="AU264" s="3"/>
      <c r="AV264" s="3"/>
      <c r="AW264" s="13" t="s">
        <v>5750</v>
      </c>
      <c r="AX264" s="5"/>
      <c r="AY264" s="5"/>
      <c r="AZ264" s="5"/>
      <c r="BA264" s="5"/>
      <c r="BB264" s="5"/>
      <c r="BC264" s="5"/>
      <c r="BD264" s="5"/>
      <c r="BE264" s="13" t="s">
        <v>7373</v>
      </c>
      <c r="BF264" s="5"/>
    </row>
    <row r="265" spans="1:58" ht="256.5" x14ac:dyDescent="0.15">
      <c r="A265" s="5" t="s">
        <v>58</v>
      </c>
      <c r="B265" s="3"/>
      <c r="C265" s="13">
        <v>4908</v>
      </c>
      <c r="D265" s="5" t="s">
        <v>59</v>
      </c>
      <c r="E265" s="14" t="s">
        <v>432</v>
      </c>
      <c r="F265" s="5"/>
      <c r="G265" s="5"/>
      <c r="H265" s="5"/>
      <c r="I265" s="5" t="s">
        <v>8579</v>
      </c>
      <c r="J265" s="5"/>
      <c r="K265" s="13" t="s">
        <v>2491</v>
      </c>
      <c r="L265" s="5" t="s">
        <v>59</v>
      </c>
      <c r="M265" s="5" t="s">
        <v>8501</v>
      </c>
      <c r="N265" s="6"/>
      <c r="O265" s="6"/>
      <c r="P265" s="6"/>
      <c r="Q265" s="14">
        <v>33.183058590000002</v>
      </c>
      <c r="R265" s="14">
        <v>131.03311479999999</v>
      </c>
      <c r="S265" s="3"/>
      <c r="T265" s="3"/>
      <c r="U265" s="3"/>
      <c r="V265" s="3"/>
      <c r="W265" s="3"/>
      <c r="X265" s="13"/>
      <c r="Y265" s="3"/>
      <c r="Z265" s="13"/>
      <c r="AA265" s="13" t="s">
        <v>9572</v>
      </c>
      <c r="AB265" s="3"/>
      <c r="AC265" s="13" t="s">
        <v>4705</v>
      </c>
      <c r="AD265" s="13" t="s">
        <v>5174</v>
      </c>
      <c r="AE265" s="3"/>
      <c r="AF265" s="3"/>
      <c r="AG265" s="3"/>
      <c r="AH265" s="3"/>
      <c r="AI265" s="3"/>
      <c r="AJ265" s="3"/>
      <c r="AK265" s="3"/>
      <c r="AL265" s="3"/>
      <c r="AM265" s="3"/>
      <c r="AN265" s="3"/>
      <c r="AO265" s="3"/>
      <c r="AP265" s="3"/>
      <c r="AQ265" s="3"/>
      <c r="AR265" s="3"/>
      <c r="AS265" s="3"/>
      <c r="AT265" s="3"/>
      <c r="AU265" s="3"/>
      <c r="AV265" s="3"/>
      <c r="AW265" s="13" t="s">
        <v>5751</v>
      </c>
      <c r="AX265" s="5"/>
      <c r="AY265" s="5"/>
      <c r="AZ265" s="5"/>
      <c r="BA265" s="5"/>
      <c r="BB265" s="5"/>
      <c r="BC265" s="5"/>
      <c r="BD265" s="5"/>
      <c r="BE265" s="13"/>
      <c r="BF265" s="5"/>
    </row>
    <row r="266" spans="1:58" ht="135" x14ac:dyDescent="0.15">
      <c r="A266" s="5" t="s">
        <v>58</v>
      </c>
      <c r="B266" s="3"/>
      <c r="C266" s="13">
        <v>4909</v>
      </c>
      <c r="D266" s="5" t="s">
        <v>59</v>
      </c>
      <c r="E266" s="14" t="s">
        <v>433</v>
      </c>
      <c r="F266" s="5"/>
      <c r="G266" s="5"/>
      <c r="H266" s="5"/>
      <c r="I266" s="5" t="s">
        <v>8579</v>
      </c>
      <c r="J266" s="5"/>
      <c r="K266" s="13" t="s">
        <v>2492</v>
      </c>
      <c r="L266" s="5" t="s">
        <v>59</v>
      </c>
      <c r="M266" s="5" t="s">
        <v>8501</v>
      </c>
      <c r="N266" s="6"/>
      <c r="O266" s="6"/>
      <c r="P266" s="6"/>
      <c r="Q266" s="14">
        <v>33.183002500000001</v>
      </c>
      <c r="R266" s="14">
        <v>131.0333971</v>
      </c>
      <c r="S266" s="3"/>
      <c r="T266" s="3"/>
      <c r="U266" s="3"/>
      <c r="V266" s="3"/>
      <c r="W266" s="3"/>
      <c r="X266" s="13"/>
      <c r="Y266" s="3"/>
      <c r="Z266" s="13"/>
      <c r="AA266" s="13" t="s">
        <v>8705</v>
      </c>
      <c r="AB266" s="3"/>
      <c r="AC266" s="13"/>
      <c r="AD266" s="13"/>
      <c r="AE266" s="3"/>
      <c r="AF266" s="3"/>
      <c r="AG266" s="3"/>
      <c r="AH266" s="3"/>
      <c r="AI266" s="3"/>
      <c r="AJ266" s="3"/>
      <c r="AK266" s="3"/>
      <c r="AL266" s="3"/>
      <c r="AM266" s="3"/>
      <c r="AN266" s="3"/>
      <c r="AO266" s="3"/>
      <c r="AP266" s="3"/>
      <c r="AQ266" s="3"/>
      <c r="AR266" s="3"/>
      <c r="AS266" s="3"/>
      <c r="AT266" s="3"/>
      <c r="AU266" s="3"/>
      <c r="AV266" s="3"/>
      <c r="AW266" s="13" t="s">
        <v>5752</v>
      </c>
      <c r="AX266" s="5"/>
      <c r="AY266" s="5"/>
      <c r="AZ266" s="5"/>
      <c r="BA266" s="5"/>
      <c r="BB266" s="5"/>
      <c r="BC266" s="5"/>
      <c r="BD266" s="5"/>
      <c r="BE266" s="13" t="s">
        <v>7374</v>
      </c>
      <c r="BF266" s="5"/>
    </row>
    <row r="267" spans="1:58" ht="175.5" x14ac:dyDescent="0.15">
      <c r="A267" s="5" t="s">
        <v>58</v>
      </c>
      <c r="B267" s="3"/>
      <c r="C267" s="13">
        <v>4910</v>
      </c>
      <c r="D267" s="5" t="s">
        <v>59</v>
      </c>
      <c r="E267" s="14" t="s">
        <v>434</v>
      </c>
      <c r="F267" s="5"/>
      <c r="G267" s="5"/>
      <c r="H267" s="5"/>
      <c r="I267" s="5" t="s">
        <v>8579</v>
      </c>
      <c r="J267" s="5"/>
      <c r="K267" s="13" t="s">
        <v>2493</v>
      </c>
      <c r="L267" s="5" t="s">
        <v>59</v>
      </c>
      <c r="M267" s="5" t="s">
        <v>8501</v>
      </c>
      <c r="N267" s="6"/>
      <c r="O267" s="6"/>
      <c r="P267" s="6"/>
      <c r="Q267" s="14">
        <v>33.182142800000001</v>
      </c>
      <c r="R267" s="14">
        <v>131.03252950000001</v>
      </c>
      <c r="S267" s="3"/>
      <c r="T267" s="3"/>
      <c r="U267" s="3"/>
      <c r="V267" s="3"/>
      <c r="W267" s="3"/>
      <c r="X267" s="13"/>
      <c r="Y267" s="3"/>
      <c r="Z267" s="13"/>
      <c r="AA267" s="13" t="s">
        <v>10229</v>
      </c>
      <c r="AB267" s="3"/>
      <c r="AC267" s="13"/>
      <c r="AD267" s="13" t="s">
        <v>5174</v>
      </c>
      <c r="AE267" s="3"/>
      <c r="AF267" s="3"/>
      <c r="AG267" s="3"/>
      <c r="AH267" s="3"/>
      <c r="AI267" s="3"/>
      <c r="AJ267" s="3"/>
      <c r="AK267" s="3"/>
      <c r="AL267" s="3"/>
      <c r="AM267" s="3"/>
      <c r="AN267" s="3"/>
      <c r="AO267" s="3"/>
      <c r="AP267" s="3"/>
      <c r="AQ267" s="3"/>
      <c r="AR267" s="3"/>
      <c r="AS267" s="3"/>
      <c r="AT267" s="3"/>
      <c r="AU267" s="3"/>
      <c r="AV267" s="3"/>
      <c r="AW267" s="13" t="s">
        <v>5753</v>
      </c>
      <c r="AX267" s="5"/>
      <c r="AY267" s="5"/>
      <c r="AZ267" s="5"/>
      <c r="BA267" s="5"/>
      <c r="BB267" s="5"/>
      <c r="BC267" s="5"/>
      <c r="BD267" s="5"/>
      <c r="BE267" s="13" t="s">
        <v>7375</v>
      </c>
      <c r="BF267" s="5"/>
    </row>
    <row r="268" spans="1:58" ht="243" x14ac:dyDescent="0.15">
      <c r="A268" s="5" t="s">
        <v>58</v>
      </c>
      <c r="B268" s="3"/>
      <c r="C268" s="13">
        <v>4912</v>
      </c>
      <c r="D268" s="5" t="s">
        <v>59</v>
      </c>
      <c r="E268" s="14" t="s">
        <v>435</v>
      </c>
      <c r="F268" s="5"/>
      <c r="G268" s="5"/>
      <c r="H268" s="5"/>
      <c r="I268" s="5" t="s">
        <v>8594</v>
      </c>
      <c r="J268" s="5"/>
      <c r="K268" s="13" t="s">
        <v>2494</v>
      </c>
      <c r="L268" s="5" t="s">
        <v>59</v>
      </c>
      <c r="M268" s="5" t="s">
        <v>8486</v>
      </c>
      <c r="N268" s="6"/>
      <c r="O268" s="6"/>
      <c r="P268" s="6"/>
      <c r="Q268" s="14">
        <v>32.938721770000001</v>
      </c>
      <c r="R268" s="14">
        <v>130.55923279999999</v>
      </c>
      <c r="S268" s="3"/>
      <c r="T268" s="3"/>
      <c r="U268" s="3"/>
      <c r="V268" s="3"/>
      <c r="W268" s="3"/>
      <c r="X268" s="13"/>
      <c r="Y268" s="3"/>
      <c r="Z268" s="13"/>
      <c r="AA268" s="13" t="s">
        <v>9573</v>
      </c>
      <c r="AB268" s="3"/>
      <c r="AC268" s="13"/>
      <c r="AD268" s="13"/>
      <c r="AE268" s="3"/>
      <c r="AF268" s="3"/>
      <c r="AG268" s="3"/>
      <c r="AH268" s="3"/>
      <c r="AI268" s="3"/>
      <c r="AJ268" s="3"/>
      <c r="AK268" s="3"/>
      <c r="AL268" s="3"/>
      <c r="AM268" s="3"/>
      <c r="AN268" s="3"/>
      <c r="AO268" s="3"/>
      <c r="AP268" s="3"/>
      <c r="AQ268" s="3"/>
      <c r="AR268" s="3"/>
      <c r="AS268" s="3"/>
      <c r="AT268" s="3"/>
      <c r="AU268" s="3"/>
      <c r="AV268" s="3"/>
      <c r="AW268" s="13" t="s">
        <v>5754</v>
      </c>
      <c r="AX268" s="5"/>
      <c r="AY268" s="5"/>
      <c r="AZ268" s="5"/>
      <c r="BA268" s="5"/>
      <c r="BB268" s="5"/>
      <c r="BC268" s="5"/>
      <c r="BD268" s="5"/>
      <c r="BE268" s="13" t="s">
        <v>7376</v>
      </c>
      <c r="BF268" s="5"/>
    </row>
    <row r="269" spans="1:58" ht="270" x14ac:dyDescent="0.15">
      <c r="A269" s="5" t="s">
        <v>58</v>
      </c>
      <c r="B269" s="3"/>
      <c r="C269" s="13">
        <v>4916</v>
      </c>
      <c r="D269" s="5" t="s">
        <v>59</v>
      </c>
      <c r="E269" s="14" t="s">
        <v>436</v>
      </c>
      <c r="F269" s="5"/>
      <c r="G269" s="5"/>
      <c r="H269" s="5"/>
      <c r="I269" s="5" t="s">
        <v>8594</v>
      </c>
      <c r="J269" s="5"/>
      <c r="K269" s="13" t="s">
        <v>2495</v>
      </c>
      <c r="L269" s="5" t="s">
        <v>59</v>
      </c>
      <c r="M269" s="5" t="s">
        <v>8486</v>
      </c>
      <c r="N269" s="6"/>
      <c r="O269" s="6"/>
      <c r="P269" s="6"/>
      <c r="Q269" s="14">
        <v>32.940200300000001</v>
      </c>
      <c r="R269" s="14">
        <v>130.55689509999999</v>
      </c>
      <c r="S269" s="3"/>
      <c r="T269" s="3"/>
      <c r="U269" s="3"/>
      <c r="V269" s="3"/>
      <c r="W269" s="3"/>
      <c r="X269" s="13"/>
      <c r="Y269" s="3"/>
      <c r="Z269" s="13"/>
      <c r="AA269" s="13" t="s">
        <v>9574</v>
      </c>
      <c r="AB269" s="3"/>
      <c r="AC269" s="13"/>
      <c r="AD269" s="13"/>
      <c r="AE269" s="3"/>
      <c r="AF269" s="3"/>
      <c r="AG269" s="3"/>
      <c r="AH269" s="3"/>
      <c r="AI269" s="3"/>
      <c r="AJ269" s="3"/>
      <c r="AK269" s="3"/>
      <c r="AL269" s="3"/>
      <c r="AM269" s="3"/>
      <c r="AN269" s="3"/>
      <c r="AO269" s="3"/>
      <c r="AP269" s="3"/>
      <c r="AQ269" s="3"/>
      <c r="AR269" s="3"/>
      <c r="AS269" s="3"/>
      <c r="AT269" s="3"/>
      <c r="AU269" s="3"/>
      <c r="AV269" s="3"/>
      <c r="AW269" s="13" t="s">
        <v>5755</v>
      </c>
      <c r="AX269" s="5"/>
      <c r="AY269" s="5"/>
      <c r="AZ269" s="5"/>
      <c r="BA269" s="5"/>
      <c r="BB269" s="5"/>
      <c r="BC269" s="5"/>
      <c r="BD269" s="5"/>
      <c r="BE269" s="13" t="s">
        <v>7377</v>
      </c>
      <c r="BF269" s="5"/>
    </row>
    <row r="270" spans="1:58" ht="81" x14ac:dyDescent="0.15">
      <c r="A270" s="5" t="s">
        <v>58</v>
      </c>
      <c r="B270" s="3"/>
      <c r="C270" s="13">
        <v>4917</v>
      </c>
      <c r="D270" s="5" t="s">
        <v>59</v>
      </c>
      <c r="E270" s="14" t="s">
        <v>437</v>
      </c>
      <c r="F270" s="5"/>
      <c r="G270" s="5"/>
      <c r="H270" s="5"/>
      <c r="I270" s="5" t="s">
        <v>8594</v>
      </c>
      <c r="J270" s="5"/>
      <c r="K270" s="13" t="s">
        <v>2496</v>
      </c>
      <c r="L270" s="5" t="s">
        <v>59</v>
      </c>
      <c r="M270" s="5" t="s">
        <v>8486</v>
      </c>
      <c r="N270" s="6"/>
      <c r="O270" s="6"/>
      <c r="P270" s="6"/>
      <c r="Q270" s="14">
        <v>32.939350400000002</v>
      </c>
      <c r="R270" s="14">
        <v>130.55695900000001</v>
      </c>
      <c r="S270" s="3"/>
      <c r="T270" s="3"/>
      <c r="U270" s="3"/>
      <c r="V270" s="3"/>
      <c r="W270" s="3"/>
      <c r="X270" s="13"/>
      <c r="Y270" s="3"/>
      <c r="Z270" s="13"/>
      <c r="AA270" s="13" t="s">
        <v>8706</v>
      </c>
      <c r="AB270" s="3"/>
      <c r="AC270" s="13"/>
      <c r="AD270" s="13"/>
      <c r="AE270" s="3"/>
      <c r="AF270" s="3"/>
      <c r="AG270" s="3"/>
      <c r="AH270" s="3"/>
      <c r="AI270" s="3"/>
      <c r="AJ270" s="3"/>
      <c r="AK270" s="3"/>
      <c r="AL270" s="3"/>
      <c r="AM270" s="3"/>
      <c r="AN270" s="3"/>
      <c r="AO270" s="3"/>
      <c r="AP270" s="3"/>
      <c r="AQ270" s="3"/>
      <c r="AR270" s="3"/>
      <c r="AS270" s="3"/>
      <c r="AT270" s="3"/>
      <c r="AU270" s="3"/>
      <c r="AV270" s="3"/>
      <c r="AW270" s="13" t="s">
        <v>5756</v>
      </c>
      <c r="AX270" s="5"/>
      <c r="AY270" s="5"/>
      <c r="AZ270" s="5"/>
      <c r="BA270" s="5"/>
      <c r="BB270" s="5"/>
      <c r="BC270" s="5"/>
      <c r="BD270" s="5"/>
      <c r="BE270" s="13"/>
      <c r="BF270" s="5"/>
    </row>
    <row r="271" spans="1:58" ht="216" x14ac:dyDescent="0.15">
      <c r="A271" s="5" t="s">
        <v>58</v>
      </c>
      <c r="B271" s="3"/>
      <c r="C271" s="13">
        <v>4918</v>
      </c>
      <c r="D271" s="5" t="s">
        <v>59</v>
      </c>
      <c r="E271" s="14" t="s">
        <v>438</v>
      </c>
      <c r="F271" s="5"/>
      <c r="G271" s="5"/>
      <c r="H271" s="5"/>
      <c r="I271" s="5" t="s">
        <v>8594</v>
      </c>
      <c r="J271" s="5"/>
      <c r="K271" s="13" t="s">
        <v>2497</v>
      </c>
      <c r="L271" s="5" t="s">
        <v>59</v>
      </c>
      <c r="M271" s="5" t="s">
        <v>8486</v>
      </c>
      <c r="N271" s="6"/>
      <c r="O271" s="6"/>
      <c r="P271" s="6"/>
      <c r="Q271" s="14">
        <v>32.938872699999997</v>
      </c>
      <c r="R271" s="14">
        <v>130.55850340000001</v>
      </c>
      <c r="S271" s="3"/>
      <c r="T271" s="3"/>
      <c r="U271" s="3"/>
      <c r="V271" s="3"/>
      <c r="W271" s="3"/>
      <c r="X271" s="13"/>
      <c r="Y271" s="3"/>
      <c r="Z271" s="13"/>
      <c r="AA271" s="13" t="s">
        <v>9575</v>
      </c>
      <c r="AB271" s="3"/>
      <c r="AC271" s="13" t="s">
        <v>4706</v>
      </c>
      <c r="AD271" s="13" t="s">
        <v>4506</v>
      </c>
      <c r="AE271" s="3"/>
      <c r="AF271" s="3"/>
      <c r="AG271" s="3"/>
      <c r="AH271" s="3"/>
      <c r="AI271" s="3"/>
      <c r="AJ271" s="3"/>
      <c r="AK271" s="3"/>
      <c r="AL271" s="3"/>
      <c r="AM271" s="3"/>
      <c r="AN271" s="3"/>
      <c r="AO271" s="3"/>
      <c r="AP271" s="3"/>
      <c r="AQ271" s="3"/>
      <c r="AR271" s="3"/>
      <c r="AS271" s="3"/>
      <c r="AT271" s="3"/>
      <c r="AU271" s="3"/>
      <c r="AV271" s="3"/>
      <c r="AW271" s="13" t="s">
        <v>5757</v>
      </c>
      <c r="AX271" s="5"/>
      <c r="AY271" s="5"/>
      <c r="AZ271" s="5"/>
      <c r="BA271" s="5"/>
      <c r="BB271" s="5"/>
      <c r="BC271" s="5"/>
      <c r="BD271" s="5"/>
      <c r="BE271" s="13" t="s">
        <v>7378</v>
      </c>
      <c r="BF271" s="5"/>
    </row>
    <row r="272" spans="1:58" ht="148.5" x14ac:dyDescent="0.15">
      <c r="A272" s="5" t="s">
        <v>58</v>
      </c>
      <c r="B272" s="3"/>
      <c r="C272" s="13">
        <v>4919</v>
      </c>
      <c r="D272" s="5" t="s">
        <v>59</v>
      </c>
      <c r="E272" s="14" t="s">
        <v>439</v>
      </c>
      <c r="F272" s="5"/>
      <c r="G272" s="5"/>
      <c r="H272" s="5"/>
      <c r="I272" s="5" t="s">
        <v>8585</v>
      </c>
      <c r="J272" s="5"/>
      <c r="K272" s="13" t="s">
        <v>2498</v>
      </c>
      <c r="L272" s="5" t="s">
        <v>59</v>
      </c>
      <c r="M272" s="5" t="s">
        <v>8488</v>
      </c>
      <c r="N272" s="6"/>
      <c r="O272" s="6"/>
      <c r="P272" s="6"/>
      <c r="Q272" s="14">
        <v>32.541253099999999</v>
      </c>
      <c r="R272" s="14">
        <v>130.41307509999999</v>
      </c>
      <c r="S272" s="3"/>
      <c r="T272" s="3"/>
      <c r="U272" s="3"/>
      <c r="V272" s="3"/>
      <c r="W272" s="3"/>
      <c r="X272" s="13"/>
      <c r="Y272" s="3"/>
      <c r="Z272" s="13"/>
      <c r="AA272" s="13" t="s">
        <v>8707</v>
      </c>
      <c r="AB272" s="3"/>
      <c r="AC272" s="13"/>
      <c r="AD272" s="13" t="s">
        <v>5176</v>
      </c>
      <c r="AE272" s="3"/>
      <c r="AF272" s="3"/>
      <c r="AG272" s="3"/>
      <c r="AH272" s="3"/>
      <c r="AI272" s="3"/>
      <c r="AJ272" s="3"/>
      <c r="AK272" s="3"/>
      <c r="AL272" s="3"/>
      <c r="AM272" s="3"/>
      <c r="AN272" s="3"/>
      <c r="AO272" s="3"/>
      <c r="AP272" s="3"/>
      <c r="AQ272" s="3"/>
      <c r="AR272" s="3"/>
      <c r="AS272" s="3"/>
      <c r="AT272" s="3"/>
      <c r="AU272" s="3"/>
      <c r="AV272" s="3"/>
      <c r="AW272" s="13" t="s">
        <v>5758</v>
      </c>
      <c r="AX272" s="5"/>
      <c r="AY272" s="5"/>
      <c r="AZ272" s="5"/>
      <c r="BA272" s="5"/>
      <c r="BB272" s="5"/>
      <c r="BC272" s="5"/>
      <c r="BD272" s="5"/>
      <c r="BE272" s="13" t="s">
        <v>7379</v>
      </c>
      <c r="BF272" s="5"/>
    </row>
    <row r="273" spans="1:58" ht="216" x14ac:dyDescent="0.15">
      <c r="A273" s="5" t="s">
        <v>58</v>
      </c>
      <c r="B273" s="3"/>
      <c r="C273" s="13">
        <v>4921</v>
      </c>
      <c r="D273" s="5" t="s">
        <v>59</v>
      </c>
      <c r="E273" s="14" t="s">
        <v>440</v>
      </c>
      <c r="F273" s="5"/>
      <c r="G273" s="5"/>
      <c r="H273" s="5"/>
      <c r="I273" s="5" t="s">
        <v>8585</v>
      </c>
      <c r="J273" s="5"/>
      <c r="K273" s="13" t="s">
        <v>2499</v>
      </c>
      <c r="L273" s="5" t="s">
        <v>59</v>
      </c>
      <c r="M273" s="5" t="s">
        <v>8488</v>
      </c>
      <c r="N273" s="6"/>
      <c r="O273" s="6"/>
      <c r="P273" s="6"/>
      <c r="Q273" s="14">
        <v>32.527471200000001</v>
      </c>
      <c r="R273" s="14">
        <v>130.4381679</v>
      </c>
      <c r="S273" s="3"/>
      <c r="T273" s="3"/>
      <c r="U273" s="3"/>
      <c r="V273" s="3"/>
      <c r="W273" s="3"/>
      <c r="X273" s="13"/>
      <c r="Y273" s="3"/>
      <c r="Z273" s="13"/>
      <c r="AA273" s="13" t="s">
        <v>8708</v>
      </c>
      <c r="AB273" s="3"/>
      <c r="AC273" s="13" t="s">
        <v>4707</v>
      </c>
      <c r="AD273" s="13"/>
      <c r="AE273" s="3"/>
      <c r="AF273" s="3"/>
      <c r="AG273" s="3"/>
      <c r="AH273" s="3"/>
      <c r="AI273" s="3"/>
      <c r="AJ273" s="3"/>
      <c r="AK273" s="3"/>
      <c r="AL273" s="3"/>
      <c r="AM273" s="3"/>
      <c r="AN273" s="3"/>
      <c r="AO273" s="3"/>
      <c r="AP273" s="3"/>
      <c r="AQ273" s="3"/>
      <c r="AR273" s="3"/>
      <c r="AS273" s="3"/>
      <c r="AT273" s="3"/>
      <c r="AU273" s="3"/>
      <c r="AV273" s="3"/>
      <c r="AW273" s="13" t="s">
        <v>5759</v>
      </c>
      <c r="AX273" s="5"/>
      <c r="AY273" s="5"/>
      <c r="AZ273" s="5"/>
      <c r="BA273" s="5"/>
      <c r="BB273" s="5"/>
      <c r="BC273" s="5"/>
      <c r="BD273" s="5"/>
      <c r="BE273" s="13" t="s">
        <v>7380</v>
      </c>
      <c r="BF273" s="5"/>
    </row>
    <row r="274" spans="1:58" ht="283.5" x14ac:dyDescent="0.15">
      <c r="A274" s="5" t="s">
        <v>58</v>
      </c>
      <c r="B274" s="3"/>
      <c r="C274" s="13">
        <v>4922</v>
      </c>
      <c r="D274" s="5" t="s">
        <v>59</v>
      </c>
      <c r="E274" s="14" t="s">
        <v>441</v>
      </c>
      <c r="F274" s="5"/>
      <c r="G274" s="5"/>
      <c r="H274" s="5"/>
      <c r="I274" s="5" t="s">
        <v>8585</v>
      </c>
      <c r="J274" s="5"/>
      <c r="K274" s="13" t="s">
        <v>2500</v>
      </c>
      <c r="L274" s="5" t="s">
        <v>59</v>
      </c>
      <c r="M274" s="5" t="s">
        <v>8488</v>
      </c>
      <c r="N274" s="6"/>
      <c r="O274" s="6"/>
      <c r="P274" s="6"/>
      <c r="Q274" s="14">
        <v>32.5706092</v>
      </c>
      <c r="R274" s="14">
        <v>130.45564780000001</v>
      </c>
      <c r="S274" s="3"/>
      <c r="T274" s="3"/>
      <c r="U274" s="3"/>
      <c r="V274" s="3"/>
      <c r="W274" s="3"/>
      <c r="X274" s="13"/>
      <c r="Y274" s="3"/>
      <c r="Z274" s="13"/>
      <c r="AA274" s="13" t="s">
        <v>10230</v>
      </c>
      <c r="AB274" s="3"/>
      <c r="AC274" s="13" t="s">
        <v>4708</v>
      </c>
      <c r="AD274" s="13" t="s">
        <v>5177</v>
      </c>
      <c r="AE274" s="3"/>
      <c r="AF274" s="3"/>
      <c r="AG274" s="3"/>
      <c r="AH274" s="3"/>
      <c r="AI274" s="3"/>
      <c r="AJ274" s="3"/>
      <c r="AK274" s="3"/>
      <c r="AL274" s="3"/>
      <c r="AM274" s="3"/>
      <c r="AN274" s="3"/>
      <c r="AO274" s="3"/>
      <c r="AP274" s="3"/>
      <c r="AQ274" s="3"/>
      <c r="AR274" s="3"/>
      <c r="AS274" s="3"/>
      <c r="AT274" s="3"/>
      <c r="AU274" s="3"/>
      <c r="AV274" s="3"/>
      <c r="AW274" s="13" t="s">
        <v>5760</v>
      </c>
      <c r="AX274" s="5"/>
      <c r="AY274" s="5"/>
      <c r="AZ274" s="5"/>
      <c r="BA274" s="5"/>
      <c r="BB274" s="5"/>
      <c r="BC274" s="5"/>
      <c r="BD274" s="5"/>
      <c r="BE274" s="13" t="s">
        <v>7381</v>
      </c>
      <c r="BF274" s="5"/>
    </row>
    <row r="275" spans="1:58" ht="108" x14ac:dyDescent="0.15">
      <c r="A275" s="5" t="s">
        <v>58</v>
      </c>
      <c r="B275" s="3"/>
      <c r="C275" s="13">
        <v>4923</v>
      </c>
      <c r="D275" s="5" t="s">
        <v>59</v>
      </c>
      <c r="E275" s="14" t="s">
        <v>442</v>
      </c>
      <c r="F275" s="5"/>
      <c r="G275" s="5"/>
      <c r="H275" s="5"/>
      <c r="I275" s="5" t="s">
        <v>8585</v>
      </c>
      <c r="J275" s="5"/>
      <c r="K275" s="13" t="s">
        <v>2501</v>
      </c>
      <c r="L275" s="5" t="s">
        <v>59</v>
      </c>
      <c r="M275" s="5" t="s">
        <v>8488</v>
      </c>
      <c r="N275" s="6"/>
      <c r="O275" s="6"/>
      <c r="P275" s="6"/>
      <c r="Q275" s="14">
        <v>32.595907699999998</v>
      </c>
      <c r="R275" s="14">
        <v>130.4055645</v>
      </c>
      <c r="S275" s="3"/>
      <c r="T275" s="3"/>
      <c r="U275" s="3"/>
      <c r="V275" s="3"/>
      <c r="W275" s="3"/>
      <c r="X275" s="13"/>
      <c r="Y275" s="3"/>
      <c r="Z275" s="13"/>
      <c r="AA275" s="13" t="s">
        <v>8709</v>
      </c>
      <c r="AB275" s="3"/>
      <c r="AC275" s="13"/>
      <c r="AD275" s="13" t="s">
        <v>4492</v>
      </c>
      <c r="AE275" s="3"/>
      <c r="AF275" s="3"/>
      <c r="AG275" s="3"/>
      <c r="AH275" s="3"/>
      <c r="AI275" s="3"/>
      <c r="AJ275" s="3"/>
      <c r="AK275" s="3"/>
      <c r="AL275" s="3"/>
      <c r="AM275" s="3"/>
      <c r="AN275" s="3"/>
      <c r="AO275" s="3"/>
      <c r="AP275" s="3"/>
      <c r="AQ275" s="3"/>
      <c r="AR275" s="3"/>
      <c r="AS275" s="3"/>
      <c r="AT275" s="3"/>
      <c r="AU275" s="3"/>
      <c r="AV275" s="3"/>
      <c r="AW275" s="13" t="s">
        <v>5761</v>
      </c>
      <c r="AX275" s="5"/>
      <c r="AY275" s="5"/>
      <c r="AZ275" s="5"/>
      <c r="BA275" s="5"/>
      <c r="BB275" s="5"/>
      <c r="BC275" s="5"/>
      <c r="BD275" s="5"/>
      <c r="BE275" s="13" t="s">
        <v>7382</v>
      </c>
      <c r="BF275" s="5"/>
    </row>
    <row r="276" spans="1:58" ht="121.5" x14ac:dyDescent="0.15">
      <c r="A276" s="5" t="s">
        <v>58</v>
      </c>
      <c r="B276" s="3"/>
      <c r="C276" s="13">
        <v>4924</v>
      </c>
      <c r="D276" s="5" t="s">
        <v>59</v>
      </c>
      <c r="E276" s="14" t="s">
        <v>443</v>
      </c>
      <c r="F276" s="5"/>
      <c r="G276" s="5"/>
      <c r="H276" s="5"/>
      <c r="I276" s="5" t="s">
        <v>8585</v>
      </c>
      <c r="J276" s="5"/>
      <c r="K276" s="13" t="s">
        <v>2502</v>
      </c>
      <c r="L276" s="5" t="s">
        <v>59</v>
      </c>
      <c r="M276" s="5" t="s">
        <v>8488</v>
      </c>
      <c r="N276" s="6"/>
      <c r="O276" s="6"/>
      <c r="P276" s="6"/>
      <c r="Q276" s="14">
        <v>32.596913669999999</v>
      </c>
      <c r="R276" s="14">
        <v>130.44219129999999</v>
      </c>
      <c r="S276" s="3"/>
      <c r="T276" s="3"/>
      <c r="U276" s="3"/>
      <c r="V276" s="3"/>
      <c r="W276" s="3"/>
      <c r="X276" s="13"/>
      <c r="Y276" s="3"/>
      <c r="Z276" s="13"/>
      <c r="AA276" s="13" t="s">
        <v>9576</v>
      </c>
      <c r="AB276" s="3"/>
      <c r="AC276" s="13"/>
      <c r="AD276" s="13" t="s">
        <v>4506</v>
      </c>
      <c r="AE276" s="3"/>
      <c r="AF276" s="3"/>
      <c r="AG276" s="3"/>
      <c r="AH276" s="3"/>
      <c r="AI276" s="3"/>
      <c r="AJ276" s="3"/>
      <c r="AK276" s="3"/>
      <c r="AL276" s="3"/>
      <c r="AM276" s="3"/>
      <c r="AN276" s="3"/>
      <c r="AO276" s="3"/>
      <c r="AP276" s="3"/>
      <c r="AQ276" s="3"/>
      <c r="AR276" s="3"/>
      <c r="AS276" s="3"/>
      <c r="AT276" s="3"/>
      <c r="AU276" s="3"/>
      <c r="AV276" s="3"/>
      <c r="AW276" s="13" t="s">
        <v>5762</v>
      </c>
      <c r="AX276" s="5"/>
      <c r="AY276" s="5"/>
      <c r="AZ276" s="5"/>
      <c r="BA276" s="5"/>
      <c r="BB276" s="5"/>
      <c r="BC276" s="5"/>
      <c r="BD276" s="5"/>
      <c r="BE276" s="13" t="s">
        <v>7383</v>
      </c>
      <c r="BF276" s="5"/>
    </row>
    <row r="277" spans="1:58" ht="378" x14ac:dyDescent="0.15">
      <c r="A277" s="5" t="s">
        <v>58</v>
      </c>
      <c r="B277" s="3"/>
      <c r="C277" s="13">
        <v>4927</v>
      </c>
      <c r="D277" s="5" t="s">
        <v>59</v>
      </c>
      <c r="E277" s="14" t="s">
        <v>444</v>
      </c>
      <c r="F277" s="5"/>
      <c r="G277" s="5"/>
      <c r="H277" s="5"/>
      <c r="I277" s="5" t="s">
        <v>8585</v>
      </c>
      <c r="J277" s="5"/>
      <c r="K277" s="13" t="s">
        <v>2503</v>
      </c>
      <c r="L277" s="5" t="s">
        <v>59</v>
      </c>
      <c r="M277" s="5" t="s">
        <v>8488</v>
      </c>
      <c r="N277" s="6"/>
      <c r="O277" s="6"/>
      <c r="P277" s="6"/>
      <c r="Q277" s="14">
        <v>32.4412837</v>
      </c>
      <c r="R277" s="14">
        <v>130.4142008</v>
      </c>
      <c r="S277" s="3"/>
      <c r="T277" s="3"/>
      <c r="U277" s="3"/>
      <c r="V277" s="3"/>
      <c r="W277" s="3"/>
      <c r="X277" s="13"/>
      <c r="Y277" s="3"/>
      <c r="Z277" s="13"/>
      <c r="AA277" s="13" t="s">
        <v>9577</v>
      </c>
      <c r="AB277" s="3"/>
      <c r="AC277" s="13" t="s">
        <v>4709</v>
      </c>
      <c r="AD277" s="13"/>
      <c r="AE277" s="3"/>
      <c r="AF277" s="3"/>
      <c r="AG277" s="3"/>
      <c r="AH277" s="3"/>
      <c r="AI277" s="3"/>
      <c r="AJ277" s="3"/>
      <c r="AK277" s="3"/>
      <c r="AL277" s="3"/>
      <c r="AM277" s="3"/>
      <c r="AN277" s="3"/>
      <c r="AO277" s="3"/>
      <c r="AP277" s="3"/>
      <c r="AQ277" s="3"/>
      <c r="AR277" s="3"/>
      <c r="AS277" s="3"/>
      <c r="AT277" s="3"/>
      <c r="AU277" s="3"/>
      <c r="AV277" s="3"/>
      <c r="AW277" s="13" t="s">
        <v>5763</v>
      </c>
      <c r="AX277" s="5"/>
      <c r="AY277" s="5"/>
      <c r="AZ277" s="5"/>
      <c r="BA277" s="5"/>
      <c r="BB277" s="5"/>
      <c r="BC277" s="5"/>
      <c r="BD277" s="5"/>
      <c r="BE277" s="13" t="s">
        <v>7384</v>
      </c>
      <c r="BF277" s="5"/>
    </row>
    <row r="278" spans="1:58" ht="94.5" x14ac:dyDescent="0.15">
      <c r="A278" s="5" t="s">
        <v>58</v>
      </c>
      <c r="B278" s="3"/>
      <c r="C278" s="13">
        <v>4928</v>
      </c>
      <c r="D278" s="5" t="s">
        <v>59</v>
      </c>
      <c r="E278" s="14" t="s">
        <v>445</v>
      </c>
      <c r="F278" s="5"/>
      <c r="G278" s="5"/>
      <c r="H278" s="5"/>
      <c r="I278" s="5" t="s">
        <v>8580</v>
      </c>
      <c r="J278" s="5"/>
      <c r="K278" s="13" t="s">
        <v>2504</v>
      </c>
      <c r="L278" s="5" t="s">
        <v>59</v>
      </c>
      <c r="M278" s="5" t="s">
        <v>8489</v>
      </c>
      <c r="N278" s="6"/>
      <c r="O278" s="6"/>
      <c r="P278" s="6"/>
      <c r="Q278" s="14">
        <v>32.406953899999998</v>
      </c>
      <c r="R278" s="14">
        <v>130.34014629999999</v>
      </c>
      <c r="S278" s="3"/>
      <c r="T278" s="3"/>
      <c r="U278" s="3"/>
      <c r="V278" s="3"/>
      <c r="W278" s="3"/>
      <c r="X278" s="13"/>
      <c r="Y278" s="3"/>
      <c r="Z278" s="13"/>
      <c r="AA278" s="13" t="s">
        <v>9578</v>
      </c>
      <c r="AB278" s="3"/>
      <c r="AC278" s="13"/>
      <c r="AD278" s="13"/>
      <c r="AE278" s="3"/>
      <c r="AF278" s="3"/>
      <c r="AG278" s="3"/>
      <c r="AH278" s="3"/>
      <c r="AI278" s="3"/>
      <c r="AJ278" s="3"/>
      <c r="AK278" s="3"/>
      <c r="AL278" s="3"/>
      <c r="AM278" s="3"/>
      <c r="AN278" s="3"/>
      <c r="AO278" s="3"/>
      <c r="AP278" s="3"/>
      <c r="AQ278" s="3"/>
      <c r="AR278" s="3"/>
      <c r="AS278" s="3"/>
      <c r="AT278" s="3"/>
      <c r="AU278" s="3"/>
      <c r="AV278" s="3"/>
      <c r="AW278" s="13" t="s">
        <v>5764</v>
      </c>
      <c r="AX278" s="5"/>
      <c r="AY278" s="5"/>
      <c r="AZ278" s="5"/>
      <c r="BA278" s="5"/>
      <c r="BB278" s="5"/>
      <c r="BC278" s="5"/>
      <c r="BD278" s="5"/>
      <c r="BE278" s="13" t="s">
        <v>7385</v>
      </c>
      <c r="BF278" s="5"/>
    </row>
    <row r="279" spans="1:58" ht="243" x14ac:dyDescent="0.15">
      <c r="A279" s="5" t="s">
        <v>58</v>
      </c>
      <c r="B279" s="3"/>
      <c r="C279" s="13">
        <v>4929</v>
      </c>
      <c r="D279" s="5" t="s">
        <v>59</v>
      </c>
      <c r="E279" s="14" t="s">
        <v>446</v>
      </c>
      <c r="F279" s="5"/>
      <c r="G279" s="5"/>
      <c r="H279" s="5"/>
      <c r="I279" s="5" t="s">
        <v>8585</v>
      </c>
      <c r="J279" s="5"/>
      <c r="K279" s="13" t="s">
        <v>2505</v>
      </c>
      <c r="L279" s="5" t="s">
        <v>59</v>
      </c>
      <c r="M279" s="5" t="s">
        <v>8488</v>
      </c>
      <c r="N279" s="6"/>
      <c r="O279" s="6"/>
      <c r="P279" s="6"/>
      <c r="Q279" s="14">
        <v>32.583466700000002</v>
      </c>
      <c r="R279" s="14">
        <v>130.4083177</v>
      </c>
      <c r="S279" s="3"/>
      <c r="T279" s="3"/>
      <c r="U279" s="3"/>
      <c r="V279" s="3"/>
      <c r="W279" s="3"/>
      <c r="X279" s="13"/>
      <c r="Y279" s="3"/>
      <c r="Z279" s="13"/>
      <c r="AA279" s="13" t="s">
        <v>9579</v>
      </c>
      <c r="AB279" s="3"/>
      <c r="AC279" s="13"/>
      <c r="AD279" s="13"/>
      <c r="AE279" s="3"/>
      <c r="AF279" s="3"/>
      <c r="AG279" s="3"/>
      <c r="AH279" s="3"/>
      <c r="AI279" s="3"/>
      <c r="AJ279" s="3"/>
      <c r="AK279" s="3"/>
      <c r="AL279" s="3"/>
      <c r="AM279" s="3"/>
      <c r="AN279" s="3"/>
      <c r="AO279" s="3"/>
      <c r="AP279" s="3"/>
      <c r="AQ279" s="3"/>
      <c r="AR279" s="3"/>
      <c r="AS279" s="3"/>
      <c r="AT279" s="3"/>
      <c r="AU279" s="3"/>
      <c r="AV279" s="3"/>
      <c r="AW279" s="13" t="s">
        <v>5765</v>
      </c>
      <c r="AX279" s="5"/>
      <c r="AY279" s="5"/>
      <c r="AZ279" s="5"/>
      <c r="BA279" s="5"/>
      <c r="BB279" s="5"/>
      <c r="BC279" s="5"/>
      <c r="BD279" s="5"/>
      <c r="BE279" s="13" t="s">
        <v>7386</v>
      </c>
      <c r="BF279" s="5"/>
    </row>
    <row r="280" spans="1:58" ht="202.5" x14ac:dyDescent="0.15">
      <c r="A280" s="5" t="s">
        <v>58</v>
      </c>
      <c r="B280" s="3"/>
      <c r="C280" s="13">
        <v>4933</v>
      </c>
      <c r="D280" s="5" t="s">
        <v>59</v>
      </c>
      <c r="E280" s="14" t="s">
        <v>447</v>
      </c>
      <c r="F280" s="5"/>
      <c r="G280" s="5"/>
      <c r="H280" s="5"/>
      <c r="I280" s="5" t="s">
        <v>8578</v>
      </c>
      <c r="J280" s="5"/>
      <c r="K280" s="13" t="s">
        <v>2506</v>
      </c>
      <c r="L280" s="5" t="s">
        <v>59</v>
      </c>
      <c r="M280" s="5" t="s">
        <v>8485</v>
      </c>
      <c r="N280" s="6"/>
      <c r="O280" s="6"/>
      <c r="P280" s="6"/>
      <c r="Q280" s="14">
        <v>32.973098</v>
      </c>
      <c r="R280" s="14">
        <v>131.04515900000001</v>
      </c>
      <c r="S280" s="3"/>
      <c r="T280" s="3"/>
      <c r="U280" s="3"/>
      <c r="V280" s="3"/>
      <c r="W280" s="3"/>
      <c r="X280" s="13"/>
      <c r="Y280" s="3"/>
      <c r="Z280" s="13"/>
      <c r="AA280" s="13" t="s">
        <v>9580</v>
      </c>
      <c r="AB280" s="3"/>
      <c r="AC280" s="13" t="s">
        <v>4710</v>
      </c>
      <c r="AD280" s="13"/>
      <c r="AE280" s="3"/>
      <c r="AF280" s="3"/>
      <c r="AG280" s="3"/>
      <c r="AH280" s="3"/>
      <c r="AI280" s="3"/>
      <c r="AJ280" s="3"/>
      <c r="AK280" s="3"/>
      <c r="AL280" s="3"/>
      <c r="AM280" s="3"/>
      <c r="AN280" s="3"/>
      <c r="AO280" s="3"/>
      <c r="AP280" s="3"/>
      <c r="AQ280" s="3"/>
      <c r="AR280" s="3"/>
      <c r="AS280" s="3"/>
      <c r="AT280" s="3"/>
      <c r="AU280" s="3"/>
      <c r="AV280" s="3"/>
      <c r="AW280" s="13" t="s">
        <v>5766</v>
      </c>
      <c r="AX280" s="5"/>
      <c r="AY280" s="5"/>
      <c r="AZ280" s="5"/>
      <c r="BA280" s="5"/>
      <c r="BB280" s="5"/>
      <c r="BC280" s="5"/>
      <c r="BD280" s="5"/>
      <c r="BE280" s="13" t="s">
        <v>7387</v>
      </c>
      <c r="BF280" s="5"/>
    </row>
    <row r="281" spans="1:58" ht="324" x14ac:dyDescent="0.15">
      <c r="A281" s="5" t="s">
        <v>58</v>
      </c>
      <c r="B281" s="3"/>
      <c r="C281" s="13">
        <v>4935</v>
      </c>
      <c r="D281" s="5" t="s">
        <v>59</v>
      </c>
      <c r="E281" s="14" t="s">
        <v>448</v>
      </c>
      <c r="F281" s="5"/>
      <c r="G281" s="5"/>
      <c r="H281" s="5"/>
      <c r="I281" s="5" t="s">
        <v>8578</v>
      </c>
      <c r="J281" s="5"/>
      <c r="K281" s="13" t="s">
        <v>2507</v>
      </c>
      <c r="L281" s="5" t="s">
        <v>59</v>
      </c>
      <c r="M281" s="5" t="s">
        <v>8485</v>
      </c>
      <c r="N281" s="6"/>
      <c r="O281" s="6"/>
      <c r="P281" s="6"/>
      <c r="Q281" s="14">
        <v>32.9735364</v>
      </c>
      <c r="R281" s="14">
        <v>131.0370264</v>
      </c>
      <c r="S281" s="3"/>
      <c r="T281" s="3"/>
      <c r="U281" s="3"/>
      <c r="V281" s="3"/>
      <c r="W281" s="3"/>
      <c r="X281" s="13"/>
      <c r="Y281" s="3"/>
      <c r="Z281" s="13"/>
      <c r="AA281" s="13" t="s">
        <v>9581</v>
      </c>
      <c r="AB281" s="3"/>
      <c r="AC281" s="13" t="s">
        <v>4711</v>
      </c>
      <c r="AD281" s="13" t="s">
        <v>5144</v>
      </c>
      <c r="AE281" s="3"/>
      <c r="AF281" s="3"/>
      <c r="AG281" s="3"/>
      <c r="AH281" s="3"/>
      <c r="AI281" s="3"/>
      <c r="AJ281" s="3"/>
      <c r="AK281" s="3"/>
      <c r="AL281" s="3"/>
      <c r="AM281" s="3"/>
      <c r="AN281" s="3"/>
      <c r="AO281" s="3"/>
      <c r="AP281" s="3"/>
      <c r="AQ281" s="3"/>
      <c r="AR281" s="3"/>
      <c r="AS281" s="3"/>
      <c r="AT281" s="3"/>
      <c r="AU281" s="3"/>
      <c r="AV281" s="3"/>
      <c r="AW281" s="13" t="s">
        <v>5767</v>
      </c>
      <c r="AX281" s="5"/>
      <c r="AY281" s="5"/>
      <c r="AZ281" s="5"/>
      <c r="BA281" s="5"/>
      <c r="BB281" s="5"/>
      <c r="BC281" s="5"/>
      <c r="BD281" s="5"/>
      <c r="BE281" s="13" t="s">
        <v>7388</v>
      </c>
      <c r="BF281" s="5"/>
    </row>
    <row r="282" spans="1:58" ht="175.5" x14ac:dyDescent="0.15">
      <c r="A282" s="5" t="s">
        <v>58</v>
      </c>
      <c r="B282" s="3"/>
      <c r="C282" s="13">
        <v>4938</v>
      </c>
      <c r="D282" s="5" t="s">
        <v>59</v>
      </c>
      <c r="E282" s="14" t="s">
        <v>449</v>
      </c>
      <c r="F282" s="5"/>
      <c r="G282" s="5"/>
      <c r="H282" s="5"/>
      <c r="I282" s="5" t="s">
        <v>8578</v>
      </c>
      <c r="J282" s="5"/>
      <c r="K282" s="13" t="s">
        <v>2508</v>
      </c>
      <c r="L282" s="5" t="s">
        <v>59</v>
      </c>
      <c r="M282" s="5" t="s">
        <v>8485</v>
      </c>
      <c r="N282" s="6"/>
      <c r="O282" s="6"/>
      <c r="P282" s="6"/>
      <c r="Q282" s="14">
        <v>32.972889600000002</v>
      </c>
      <c r="R282" s="14">
        <v>131.04266749999999</v>
      </c>
      <c r="S282" s="3"/>
      <c r="T282" s="3"/>
      <c r="U282" s="3"/>
      <c r="V282" s="3"/>
      <c r="W282" s="3"/>
      <c r="X282" s="13"/>
      <c r="Y282" s="3"/>
      <c r="Z282" s="13"/>
      <c r="AA282" s="13" t="s">
        <v>9582</v>
      </c>
      <c r="AB282" s="3"/>
      <c r="AC282" s="13" t="s">
        <v>4712</v>
      </c>
      <c r="AD282" s="13"/>
      <c r="AE282" s="3"/>
      <c r="AF282" s="3"/>
      <c r="AG282" s="3"/>
      <c r="AH282" s="3"/>
      <c r="AI282" s="3"/>
      <c r="AJ282" s="3"/>
      <c r="AK282" s="3"/>
      <c r="AL282" s="3"/>
      <c r="AM282" s="3"/>
      <c r="AN282" s="3"/>
      <c r="AO282" s="3"/>
      <c r="AP282" s="3"/>
      <c r="AQ282" s="3"/>
      <c r="AR282" s="3"/>
      <c r="AS282" s="3"/>
      <c r="AT282" s="3"/>
      <c r="AU282" s="3"/>
      <c r="AV282" s="3"/>
      <c r="AW282" s="13" t="s">
        <v>5768</v>
      </c>
      <c r="AX282" s="5"/>
      <c r="AY282" s="5"/>
      <c r="AZ282" s="5"/>
      <c r="BA282" s="5"/>
      <c r="BB282" s="5"/>
      <c r="BC282" s="5"/>
      <c r="BD282" s="5"/>
      <c r="BE282" s="13" t="s">
        <v>7389</v>
      </c>
      <c r="BF282" s="5"/>
    </row>
    <row r="283" spans="1:58" ht="108" x14ac:dyDescent="0.15">
      <c r="A283" s="5" t="s">
        <v>58</v>
      </c>
      <c r="B283" s="3"/>
      <c r="C283" s="13">
        <v>4941</v>
      </c>
      <c r="D283" s="5" t="s">
        <v>59</v>
      </c>
      <c r="E283" s="14" t="s">
        <v>450</v>
      </c>
      <c r="F283" s="5"/>
      <c r="G283" s="5"/>
      <c r="H283" s="5"/>
      <c r="I283" s="5" t="s">
        <v>8600</v>
      </c>
      <c r="J283" s="5"/>
      <c r="K283" s="13" t="s">
        <v>2509</v>
      </c>
      <c r="L283" s="5" t="s">
        <v>59</v>
      </c>
      <c r="M283" s="5" t="s">
        <v>8484</v>
      </c>
      <c r="N283" s="6"/>
      <c r="O283" s="6"/>
      <c r="P283" s="6"/>
      <c r="Q283" s="14">
        <v>32.213853700000001</v>
      </c>
      <c r="R283" s="14">
        <v>130.7547189</v>
      </c>
      <c r="S283" s="3"/>
      <c r="T283" s="3"/>
      <c r="U283" s="3"/>
      <c r="V283" s="3"/>
      <c r="W283" s="3"/>
      <c r="X283" s="13"/>
      <c r="Y283" s="3"/>
      <c r="Z283" s="13"/>
      <c r="AA283" s="13" t="s">
        <v>9583</v>
      </c>
      <c r="AB283" s="3"/>
      <c r="AC283" s="13" t="s">
        <v>4713</v>
      </c>
      <c r="AD283" s="13"/>
      <c r="AE283" s="3"/>
      <c r="AF283" s="3"/>
      <c r="AG283" s="3"/>
      <c r="AH283" s="3"/>
      <c r="AI283" s="3"/>
      <c r="AJ283" s="3"/>
      <c r="AK283" s="3"/>
      <c r="AL283" s="3"/>
      <c r="AM283" s="3"/>
      <c r="AN283" s="3"/>
      <c r="AO283" s="3"/>
      <c r="AP283" s="3"/>
      <c r="AQ283" s="3"/>
      <c r="AR283" s="3"/>
      <c r="AS283" s="3"/>
      <c r="AT283" s="3"/>
      <c r="AU283" s="3"/>
      <c r="AV283" s="3"/>
      <c r="AW283" s="13" t="s">
        <v>5769</v>
      </c>
      <c r="AX283" s="5"/>
      <c r="AY283" s="5"/>
      <c r="AZ283" s="5"/>
      <c r="BA283" s="5"/>
      <c r="BB283" s="5"/>
      <c r="BC283" s="5"/>
      <c r="BD283" s="5"/>
      <c r="BE283" s="13" t="s">
        <v>7390</v>
      </c>
      <c r="BF283" s="5"/>
    </row>
    <row r="284" spans="1:58" ht="27" x14ac:dyDescent="0.15">
      <c r="A284" s="5" t="s">
        <v>58</v>
      </c>
      <c r="B284" s="3"/>
      <c r="C284" s="13">
        <v>4942</v>
      </c>
      <c r="D284" s="5" t="s">
        <v>59</v>
      </c>
      <c r="E284" s="14" t="s">
        <v>451</v>
      </c>
      <c r="F284" s="5"/>
      <c r="G284" s="5"/>
      <c r="H284" s="5"/>
      <c r="I284" s="5" t="s">
        <v>8600</v>
      </c>
      <c r="J284" s="5"/>
      <c r="K284" s="13" t="s">
        <v>2510</v>
      </c>
      <c r="L284" s="5" t="s">
        <v>59</v>
      </c>
      <c r="M284" s="5" t="s">
        <v>8484</v>
      </c>
      <c r="N284" s="6"/>
      <c r="O284" s="6"/>
      <c r="P284" s="6"/>
      <c r="Q284" s="14">
        <v>32.2140214</v>
      </c>
      <c r="R284" s="14">
        <v>130.75880330000001</v>
      </c>
      <c r="S284" s="3"/>
      <c r="T284" s="3"/>
      <c r="U284" s="3"/>
      <c r="V284" s="3"/>
      <c r="W284" s="3"/>
      <c r="X284" s="13"/>
      <c r="Y284" s="3"/>
      <c r="Z284" s="13"/>
      <c r="AA284" s="13" t="s">
        <v>8710</v>
      </c>
      <c r="AB284" s="3"/>
      <c r="AC284" s="13"/>
      <c r="AD284" s="13"/>
      <c r="AE284" s="3"/>
      <c r="AF284" s="3"/>
      <c r="AG284" s="3"/>
      <c r="AH284" s="3"/>
      <c r="AI284" s="3"/>
      <c r="AJ284" s="3"/>
      <c r="AK284" s="3"/>
      <c r="AL284" s="3"/>
      <c r="AM284" s="3"/>
      <c r="AN284" s="3"/>
      <c r="AO284" s="3"/>
      <c r="AP284" s="3"/>
      <c r="AQ284" s="3"/>
      <c r="AR284" s="3"/>
      <c r="AS284" s="3"/>
      <c r="AT284" s="3"/>
      <c r="AU284" s="3"/>
      <c r="AV284" s="3"/>
      <c r="AW284" s="13" t="s">
        <v>5770</v>
      </c>
      <c r="AX284" s="5"/>
      <c r="AY284" s="5"/>
      <c r="AZ284" s="5"/>
      <c r="BA284" s="5"/>
      <c r="BB284" s="5"/>
      <c r="BC284" s="5"/>
      <c r="BD284" s="5"/>
      <c r="BE284" s="13"/>
      <c r="BF284" s="5"/>
    </row>
    <row r="285" spans="1:58" ht="283.5" x14ac:dyDescent="0.15">
      <c r="A285" s="5" t="s">
        <v>58</v>
      </c>
      <c r="B285" s="3"/>
      <c r="C285" s="13">
        <v>4943</v>
      </c>
      <c r="D285" s="5" t="s">
        <v>59</v>
      </c>
      <c r="E285" s="14" t="s">
        <v>452</v>
      </c>
      <c r="F285" s="5"/>
      <c r="G285" s="5"/>
      <c r="H285" s="5"/>
      <c r="I285" s="5" t="s">
        <v>8600</v>
      </c>
      <c r="J285" s="5"/>
      <c r="K285" s="13" t="s">
        <v>2511</v>
      </c>
      <c r="L285" s="5" t="s">
        <v>59</v>
      </c>
      <c r="M285" s="5" t="s">
        <v>8484</v>
      </c>
      <c r="N285" s="6"/>
      <c r="O285" s="6"/>
      <c r="P285" s="6"/>
      <c r="Q285" s="14">
        <v>32.215725300000003</v>
      </c>
      <c r="R285" s="14">
        <v>130.73213150000001</v>
      </c>
      <c r="S285" s="3"/>
      <c r="T285" s="3"/>
      <c r="U285" s="3"/>
      <c r="V285" s="3"/>
      <c r="W285" s="3"/>
      <c r="X285" s="13"/>
      <c r="Y285" s="3"/>
      <c r="Z285" s="13"/>
      <c r="AA285" s="13" t="s">
        <v>10231</v>
      </c>
      <c r="AB285" s="3"/>
      <c r="AC285" s="13" t="s">
        <v>4714</v>
      </c>
      <c r="AD285" s="13" t="s">
        <v>5176</v>
      </c>
      <c r="AE285" s="3"/>
      <c r="AF285" s="3"/>
      <c r="AG285" s="3"/>
      <c r="AH285" s="3"/>
      <c r="AI285" s="3"/>
      <c r="AJ285" s="3"/>
      <c r="AK285" s="3"/>
      <c r="AL285" s="3"/>
      <c r="AM285" s="3"/>
      <c r="AN285" s="3"/>
      <c r="AO285" s="3"/>
      <c r="AP285" s="3"/>
      <c r="AQ285" s="3"/>
      <c r="AR285" s="3"/>
      <c r="AS285" s="3"/>
      <c r="AT285" s="3"/>
      <c r="AU285" s="3"/>
      <c r="AV285" s="3"/>
      <c r="AW285" s="13" t="s">
        <v>5771</v>
      </c>
      <c r="AX285" s="5"/>
      <c r="AY285" s="5"/>
      <c r="AZ285" s="5"/>
      <c r="BA285" s="5"/>
      <c r="BB285" s="5"/>
      <c r="BC285" s="5"/>
      <c r="BD285" s="5"/>
      <c r="BE285" s="13" t="s">
        <v>7391</v>
      </c>
      <c r="BF285" s="5"/>
    </row>
    <row r="286" spans="1:58" ht="216" x14ac:dyDescent="0.15">
      <c r="A286" s="5" t="s">
        <v>58</v>
      </c>
      <c r="B286" s="3"/>
      <c r="C286" s="13">
        <v>4946</v>
      </c>
      <c r="D286" s="5" t="s">
        <v>59</v>
      </c>
      <c r="E286" s="14" t="s">
        <v>453</v>
      </c>
      <c r="F286" s="5"/>
      <c r="G286" s="5"/>
      <c r="H286" s="5"/>
      <c r="I286" s="5" t="s">
        <v>8601</v>
      </c>
      <c r="J286" s="5"/>
      <c r="K286" s="13" t="s">
        <v>2512</v>
      </c>
      <c r="L286" s="5" t="s">
        <v>59</v>
      </c>
      <c r="M286" s="5" t="s">
        <v>8483</v>
      </c>
      <c r="N286" s="6"/>
      <c r="O286" s="6"/>
      <c r="P286" s="6"/>
      <c r="Q286" s="14">
        <v>32.433029699999999</v>
      </c>
      <c r="R286" s="14">
        <v>130.57488570000001</v>
      </c>
      <c r="S286" s="3"/>
      <c r="T286" s="3"/>
      <c r="U286" s="3"/>
      <c r="V286" s="3"/>
      <c r="W286" s="3"/>
      <c r="X286" s="13"/>
      <c r="Y286" s="3"/>
      <c r="Z286" s="13"/>
      <c r="AA286" s="13" t="s">
        <v>9584</v>
      </c>
      <c r="AB286" s="3"/>
      <c r="AC286" s="13"/>
      <c r="AD286" s="13" t="s">
        <v>4506</v>
      </c>
      <c r="AE286" s="3"/>
      <c r="AF286" s="3"/>
      <c r="AG286" s="3"/>
      <c r="AH286" s="3"/>
      <c r="AI286" s="3"/>
      <c r="AJ286" s="3"/>
      <c r="AK286" s="3"/>
      <c r="AL286" s="3"/>
      <c r="AM286" s="3"/>
      <c r="AN286" s="3"/>
      <c r="AO286" s="3"/>
      <c r="AP286" s="3"/>
      <c r="AQ286" s="3"/>
      <c r="AR286" s="3"/>
      <c r="AS286" s="3"/>
      <c r="AT286" s="3"/>
      <c r="AU286" s="3"/>
      <c r="AV286" s="3"/>
      <c r="AW286" s="13" t="s">
        <v>5772</v>
      </c>
      <c r="AX286" s="5"/>
      <c r="AY286" s="5"/>
      <c r="AZ286" s="5"/>
      <c r="BA286" s="5"/>
      <c r="BB286" s="5"/>
      <c r="BC286" s="5"/>
      <c r="BD286" s="5"/>
      <c r="BE286" s="13" t="s">
        <v>7392</v>
      </c>
      <c r="BF286" s="5"/>
    </row>
    <row r="287" spans="1:58" ht="256.5" x14ac:dyDescent="0.15">
      <c r="A287" s="5" t="s">
        <v>58</v>
      </c>
      <c r="B287" s="3"/>
      <c r="C287" s="13">
        <v>4947</v>
      </c>
      <c r="D287" s="5" t="s">
        <v>59</v>
      </c>
      <c r="E287" s="14" t="s">
        <v>454</v>
      </c>
      <c r="F287" s="5"/>
      <c r="G287" s="5"/>
      <c r="H287" s="5"/>
      <c r="I287" s="5" t="s">
        <v>8619</v>
      </c>
      <c r="J287" s="5"/>
      <c r="K287" s="13" t="s">
        <v>2513</v>
      </c>
      <c r="L287" s="5" t="s">
        <v>59</v>
      </c>
      <c r="M287" s="5" t="s">
        <v>8492</v>
      </c>
      <c r="N287" s="6"/>
      <c r="O287" s="6"/>
      <c r="P287" s="6"/>
      <c r="Q287" s="14">
        <v>32.9868022</v>
      </c>
      <c r="R287" s="14">
        <v>130.81759869999999</v>
      </c>
      <c r="S287" s="3"/>
      <c r="T287" s="3"/>
      <c r="U287" s="3"/>
      <c r="V287" s="3"/>
      <c r="W287" s="3"/>
      <c r="X287" s="13" t="s">
        <v>4254</v>
      </c>
      <c r="Y287" s="3"/>
      <c r="Z287" s="13"/>
      <c r="AA287" s="13" t="s">
        <v>9585</v>
      </c>
      <c r="AB287" s="3"/>
      <c r="AC287" s="13"/>
      <c r="AD287" s="13"/>
      <c r="AE287" s="3"/>
      <c r="AF287" s="3"/>
      <c r="AG287" s="3"/>
      <c r="AH287" s="3"/>
      <c r="AI287" s="3"/>
      <c r="AJ287" s="3"/>
      <c r="AK287" s="3"/>
      <c r="AL287" s="3"/>
      <c r="AM287" s="3"/>
      <c r="AN287" s="3"/>
      <c r="AO287" s="3"/>
      <c r="AP287" s="3"/>
      <c r="AQ287" s="3"/>
      <c r="AR287" s="3"/>
      <c r="AS287" s="3"/>
      <c r="AT287" s="3"/>
      <c r="AU287" s="3"/>
      <c r="AV287" s="3"/>
      <c r="AW287" s="13" t="s">
        <v>5773</v>
      </c>
      <c r="AX287" s="5"/>
      <c r="AY287" s="5"/>
      <c r="AZ287" s="5"/>
      <c r="BA287" s="5"/>
      <c r="BB287" s="5"/>
      <c r="BC287" s="5"/>
      <c r="BD287" s="5"/>
      <c r="BE287" s="13" t="s">
        <v>7393</v>
      </c>
      <c r="BF287" s="5"/>
    </row>
    <row r="288" spans="1:58" ht="189" x14ac:dyDescent="0.15">
      <c r="A288" s="5" t="s">
        <v>58</v>
      </c>
      <c r="B288" s="3"/>
      <c r="C288" s="13">
        <v>4948</v>
      </c>
      <c r="D288" s="5" t="s">
        <v>59</v>
      </c>
      <c r="E288" s="14" t="s">
        <v>455</v>
      </c>
      <c r="F288" s="5"/>
      <c r="G288" s="5"/>
      <c r="H288" s="5"/>
      <c r="I288" s="5" t="s">
        <v>8619</v>
      </c>
      <c r="J288" s="5"/>
      <c r="K288" s="13" t="s">
        <v>2514</v>
      </c>
      <c r="L288" s="5" t="s">
        <v>59</v>
      </c>
      <c r="M288" s="5" t="s">
        <v>8492</v>
      </c>
      <c r="N288" s="6"/>
      <c r="O288" s="6"/>
      <c r="P288" s="6"/>
      <c r="Q288" s="14">
        <v>32.983680100000001</v>
      </c>
      <c r="R288" s="14">
        <v>130.81637129999999</v>
      </c>
      <c r="S288" s="3"/>
      <c r="T288" s="3"/>
      <c r="U288" s="3"/>
      <c r="V288" s="3"/>
      <c r="W288" s="3"/>
      <c r="X288" s="13"/>
      <c r="Y288" s="3"/>
      <c r="Z288" s="13"/>
      <c r="AA288" s="13" t="s">
        <v>8711</v>
      </c>
      <c r="AB288" s="3"/>
      <c r="AC288" s="13" t="s">
        <v>4715</v>
      </c>
      <c r="AD288" s="13"/>
      <c r="AE288" s="3"/>
      <c r="AF288" s="3"/>
      <c r="AG288" s="3"/>
      <c r="AH288" s="3"/>
      <c r="AI288" s="3"/>
      <c r="AJ288" s="3"/>
      <c r="AK288" s="3"/>
      <c r="AL288" s="3"/>
      <c r="AM288" s="3"/>
      <c r="AN288" s="3"/>
      <c r="AO288" s="3"/>
      <c r="AP288" s="3"/>
      <c r="AQ288" s="3"/>
      <c r="AR288" s="3"/>
      <c r="AS288" s="3"/>
      <c r="AT288" s="3"/>
      <c r="AU288" s="3"/>
      <c r="AV288" s="3"/>
      <c r="AW288" s="13" t="s">
        <v>5774</v>
      </c>
      <c r="AX288" s="5"/>
      <c r="AY288" s="5"/>
      <c r="AZ288" s="5"/>
      <c r="BA288" s="5"/>
      <c r="BB288" s="5"/>
      <c r="BC288" s="5"/>
      <c r="BD288" s="5"/>
      <c r="BE288" s="13" t="s">
        <v>7394</v>
      </c>
      <c r="BF288" s="5"/>
    </row>
    <row r="289" spans="1:58" ht="229.5" x14ac:dyDescent="0.15">
      <c r="A289" s="5" t="s">
        <v>58</v>
      </c>
      <c r="B289" s="3"/>
      <c r="C289" s="13">
        <v>4950</v>
      </c>
      <c r="D289" s="5" t="s">
        <v>59</v>
      </c>
      <c r="E289" s="14" t="s">
        <v>456</v>
      </c>
      <c r="F289" s="5"/>
      <c r="G289" s="5"/>
      <c r="H289" s="5"/>
      <c r="I289" s="5" t="s">
        <v>8619</v>
      </c>
      <c r="J289" s="5"/>
      <c r="K289" s="13" t="s">
        <v>2515</v>
      </c>
      <c r="L289" s="5" t="s">
        <v>59</v>
      </c>
      <c r="M289" s="5" t="s">
        <v>8492</v>
      </c>
      <c r="N289" s="6"/>
      <c r="O289" s="6"/>
      <c r="P289" s="6"/>
      <c r="Q289" s="14">
        <v>32.986890129999999</v>
      </c>
      <c r="R289" s="14">
        <v>130.81296710000001</v>
      </c>
      <c r="S289" s="3"/>
      <c r="T289" s="3"/>
      <c r="U289" s="3"/>
      <c r="V289" s="3"/>
      <c r="W289" s="3"/>
      <c r="X289" s="13"/>
      <c r="Y289" s="3"/>
      <c r="Z289" s="13"/>
      <c r="AA289" s="13" t="s">
        <v>9586</v>
      </c>
      <c r="AB289" s="3"/>
      <c r="AC289" s="13" t="s">
        <v>4716</v>
      </c>
      <c r="AD289" s="13" t="s">
        <v>5178</v>
      </c>
      <c r="AE289" s="3"/>
      <c r="AF289" s="3"/>
      <c r="AG289" s="3"/>
      <c r="AH289" s="3"/>
      <c r="AI289" s="3"/>
      <c r="AJ289" s="3"/>
      <c r="AK289" s="3"/>
      <c r="AL289" s="3"/>
      <c r="AM289" s="3"/>
      <c r="AN289" s="3"/>
      <c r="AO289" s="3"/>
      <c r="AP289" s="3"/>
      <c r="AQ289" s="3"/>
      <c r="AR289" s="3"/>
      <c r="AS289" s="3"/>
      <c r="AT289" s="3"/>
      <c r="AU289" s="3"/>
      <c r="AV289" s="3"/>
      <c r="AW289" s="13" t="s">
        <v>5775</v>
      </c>
      <c r="AX289" s="5"/>
      <c r="AY289" s="5"/>
      <c r="AZ289" s="5"/>
      <c r="BA289" s="5"/>
      <c r="BB289" s="5"/>
      <c r="BC289" s="5"/>
      <c r="BD289" s="5"/>
      <c r="BE289" s="13" t="s">
        <v>7395</v>
      </c>
      <c r="BF289" s="5"/>
    </row>
    <row r="290" spans="1:58" ht="270" x14ac:dyDescent="0.15">
      <c r="A290" s="5" t="s">
        <v>58</v>
      </c>
      <c r="B290" s="3"/>
      <c r="C290" s="13">
        <v>4951</v>
      </c>
      <c r="D290" s="5" t="s">
        <v>59</v>
      </c>
      <c r="E290" s="14" t="s">
        <v>457</v>
      </c>
      <c r="F290" s="5"/>
      <c r="G290" s="5"/>
      <c r="H290" s="5"/>
      <c r="I290" s="5" t="s">
        <v>8619</v>
      </c>
      <c r="J290" s="5"/>
      <c r="K290" s="13" t="s">
        <v>2516</v>
      </c>
      <c r="L290" s="5" t="s">
        <v>59</v>
      </c>
      <c r="M290" s="5" t="s">
        <v>8492</v>
      </c>
      <c r="N290" s="6"/>
      <c r="O290" s="6"/>
      <c r="P290" s="6"/>
      <c r="Q290" s="14">
        <v>32.984845020000002</v>
      </c>
      <c r="R290" s="14">
        <v>130.8155367</v>
      </c>
      <c r="S290" s="3"/>
      <c r="T290" s="3"/>
      <c r="U290" s="3"/>
      <c r="V290" s="3"/>
      <c r="W290" s="3"/>
      <c r="X290" s="13"/>
      <c r="Y290" s="3"/>
      <c r="Z290" s="13"/>
      <c r="AA290" s="13" t="s">
        <v>10232</v>
      </c>
      <c r="AB290" s="3"/>
      <c r="AC290" s="13"/>
      <c r="AD290" s="13"/>
      <c r="AE290" s="3"/>
      <c r="AF290" s="3"/>
      <c r="AG290" s="3"/>
      <c r="AH290" s="3"/>
      <c r="AI290" s="3"/>
      <c r="AJ290" s="3"/>
      <c r="AK290" s="3"/>
      <c r="AL290" s="3"/>
      <c r="AM290" s="3"/>
      <c r="AN290" s="3"/>
      <c r="AO290" s="3"/>
      <c r="AP290" s="3"/>
      <c r="AQ290" s="3"/>
      <c r="AR290" s="3"/>
      <c r="AS290" s="3"/>
      <c r="AT290" s="3"/>
      <c r="AU290" s="3"/>
      <c r="AV290" s="3"/>
      <c r="AW290" s="13" t="s">
        <v>5776</v>
      </c>
      <c r="AX290" s="5"/>
      <c r="AY290" s="5"/>
      <c r="AZ290" s="5"/>
      <c r="BA290" s="5"/>
      <c r="BB290" s="5"/>
      <c r="BC290" s="5"/>
      <c r="BD290" s="5"/>
      <c r="BE290" s="13" t="s">
        <v>7396</v>
      </c>
      <c r="BF290" s="5"/>
    </row>
    <row r="291" spans="1:58" ht="175.5" x14ac:dyDescent="0.15">
      <c r="A291" s="5" t="s">
        <v>58</v>
      </c>
      <c r="B291" s="3"/>
      <c r="C291" s="13">
        <v>4954</v>
      </c>
      <c r="D291" s="5" t="s">
        <v>59</v>
      </c>
      <c r="E291" s="14" t="s">
        <v>458</v>
      </c>
      <c r="F291" s="5"/>
      <c r="G291" s="5"/>
      <c r="H291" s="5"/>
      <c r="I291" s="5" t="s">
        <v>8605</v>
      </c>
      <c r="J291" s="5"/>
      <c r="K291" s="13" t="s">
        <v>2517</v>
      </c>
      <c r="L291" s="5" t="s">
        <v>59</v>
      </c>
      <c r="M291" s="5" t="s">
        <v>8491</v>
      </c>
      <c r="N291" s="6"/>
      <c r="O291" s="6"/>
      <c r="P291" s="6"/>
      <c r="Q291" s="14">
        <v>33.011494900000002</v>
      </c>
      <c r="R291" s="14">
        <v>130.68642610000001</v>
      </c>
      <c r="S291" s="3"/>
      <c r="T291" s="3"/>
      <c r="U291" s="3"/>
      <c r="V291" s="3"/>
      <c r="W291" s="3"/>
      <c r="X291" s="13"/>
      <c r="Y291" s="3"/>
      <c r="Z291" s="13"/>
      <c r="AA291" s="13" t="s">
        <v>8712</v>
      </c>
      <c r="AB291" s="3"/>
      <c r="AC291" s="13"/>
      <c r="AD291" s="13"/>
      <c r="AE291" s="3"/>
      <c r="AF291" s="3"/>
      <c r="AG291" s="3"/>
      <c r="AH291" s="3"/>
      <c r="AI291" s="3"/>
      <c r="AJ291" s="3"/>
      <c r="AK291" s="3"/>
      <c r="AL291" s="3"/>
      <c r="AM291" s="3"/>
      <c r="AN291" s="3"/>
      <c r="AO291" s="3"/>
      <c r="AP291" s="3"/>
      <c r="AQ291" s="3"/>
      <c r="AR291" s="3"/>
      <c r="AS291" s="3"/>
      <c r="AT291" s="3"/>
      <c r="AU291" s="3"/>
      <c r="AV291" s="3"/>
      <c r="AW291" s="13" t="s">
        <v>5777</v>
      </c>
      <c r="AX291" s="5"/>
      <c r="AY291" s="5"/>
      <c r="AZ291" s="5"/>
      <c r="BA291" s="5"/>
      <c r="BB291" s="5"/>
      <c r="BC291" s="5"/>
      <c r="BD291" s="5"/>
      <c r="BE291" s="13" t="s">
        <v>7397</v>
      </c>
      <c r="BF291" s="5"/>
    </row>
    <row r="292" spans="1:58" ht="270" x14ac:dyDescent="0.15">
      <c r="A292" s="5" t="s">
        <v>58</v>
      </c>
      <c r="B292" s="3"/>
      <c r="C292" s="13">
        <v>4957</v>
      </c>
      <c r="D292" s="5" t="s">
        <v>59</v>
      </c>
      <c r="E292" s="14" t="s">
        <v>459</v>
      </c>
      <c r="F292" s="5"/>
      <c r="G292" s="5"/>
      <c r="H292" s="5"/>
      <c r="I292" s="5" t="s">
        <v>8605</v>
      </c>
      <c r="J292" s="5"/>
      <c r="K292" s="13" t="s">
        <v>2518</v>
      </c>
      <c r="L292" s="5" t="s">
        <v>59</v>
      </c>
      <c r="M292" s="5" t="s">
        <v>8491</v>
      </c>
      <c r="N292" s="6"/>
      <c r="O292" s="6"/>
      <c r="P292" s="6"/>
      <c r="Q292" s="14">
        <v>33.018024099999998</v>
      </c>
      <c r="R292" s="14">
        <v>130.6838827</v>
      </c>
      <c r="S292" s="3"/>
      <c r="T292" s="3"/>
      <c r="U292" s="3"/>
      <c r="V292" s="3"/>
      <c r="W292" s="3"/>
      <c r="X292" s="13"/>
      <c r="Y292" s="3"/>
      <c r="Z292" s="13"/>
      <c r="AA292" s="13" t="s">
        <v>9587</v>
      </c>
      <c r="AB292" s="3"/>
      <c r="AC292" s="13" t="s">
        <v>4717</v>
      </c>
      <c r="AD292" s="13" t="s">
        <v>4506</v>
      </c>
      <c r="AE292" s="3"/>
      <c r="AF292" s="3"/>
      <c r="AG292" s="3"/>
      <c r="AH292" s="3"/>
      <c r="AI292" s="3"/>
      <c r="AJ292" s="3"/>
      <c r="AK292" s="3"/>
      <c r="AL292" s="3"/>
      <c r="AM292" s="3"/>
      <c r="AN292" s="3"/>
      <c r="AO292" s="3"/>
      <c r="AP292" s="3"/>
      <c r="AQ292" s="3"/>
      <c r="AR292" s="3"/>
      <c r="AS292" s="3"/>
      <c r="AT292" s="3"/>
      <c r="AU292" s="3"/>
      <c r="AV292" s="3"/>
      <c r="AW292" s="13" t="s">
        <v>5778</v>
      </c>
      <c r="AX292" s="5"/>
      <c r="AY292" s="5"/>
      <c r="AZ292" s="5"/>
      <c r="BA292" s="5"/>
      <c r="BB292" s="5"/>
      <c r="BC292" s="5"/>
      <c r="BD292" s="5"/>
      <c r="BE292" s="13" t="s">
        <v>7398</v>
      </c>
      <c r="BF292" s="5"/>
    </row>
    <row r="293" spans="1:58" ht="216" x14ac:dyDescent="0.15">
      <c r="A293" s="5" t="s">
        <v>58</v>
      </c>
      <c r="B293" s="3"/>
      <c r="C293" s="13">
        <v>4959</v>
      </c>
      <c r="D293" s="5" t="s">
        <v>59</v>
      </c>
      <c r="E293" s="14" t="s">
        <v>460</v>
      </c>
      <c r="F293" s="5"/>
      <c r="G293" s="5"/>
      <c r="H293" s="5"/>
      <c r="I293" s="5" t="s">
        <v>8605</v>
      </c>
      <c r="J293" s="5"/>
      <c r="K293" s="13" t="s">
        <v>2519</v>
      </c>
      <c r="L293" s="5" t="s">
        <v>59</v>
      </c>
      <c r="M293" s="5" t="s">
        <v>8491</v>
      </c>
      <c r="N293" s="6"/>
      <c r="O293" s="6"/>
      <c r="P293" s="6"/>
      <c r="Q293" s="14">
        <v>33.021338499999999</v>
      </c>
      <c r="R293" s="14">
        <v>130.68574839999999</v>
      </c>
      <c r="S293" s="3"/>
      <c r="T293" s="3"/>
      <c r="U293" s="3"/>
      <c r="V293" s="3"/>
      <c r="W293" s="3"/>
      <c r="X293" s="13"/>
      <c r="Y293" s="3"/>
      <c r="Z293" s="13"/>
      <c r="AA293" s="13" t="s">
        <v>9588</v>
      </c>
      <c r="AB293" s="3"/>
      <c r="AC293" s="13" t="s">
        <v>4718</v>
      </c>
      <c r="AD293" s="13" t="s">
        <v>5179</v>
      </c>
      <c r="AE293" s="3"/>
      <c r="AF293" s="3"/>
      <c r="AG293" s="3"/>
      <c r="AH293" s="3"/>
      <c r="AI293" s="3"/>
      <c r="AJ293" s="3"/>
      <c r="AK293" s="3"/>
      <c r="AL293" s="3"/>
      <c r="AM293" s="3"/>
      <c r="AN293" s="3"/>
      <c r="AO293" s="3"/>
      <c r="AP293" s="3"/>
      <c r="AQ293" s="3"/>
      <c r="AR293" s="3"/>
      <c r="AS293" s="3"/>
      <c r="AT293" s="3"/>
      <c r="AU293" s="3"/>
      <c r="AV293" s="3"/>
      <c r="AW293" s="13" t="s">
        <v>5779</v>
      </c>
      <c r="AX293" s="5"/>
      <c r="AY293" s="5"/>
      <c r="AZ293" s="5"/>
      <c r="BA293" s="5"/>
      <c r="BB293" s="5"/>
      <c r="BC293" s="5"/>
      <c r="BD293" s="5"/>
      <c r="BE293" s="13" t="s">
        <v>7399</v>
      </c>
      <c r="BF293" s="5"/>
    </row>
    <row r="294" spans="1:58" ht="202.5" x14ac:dyDescent="0.15">
      <c r="A294" s="5" t="s">
        <v>58</v>
      </c>
      <c r="B294" s="3"/>
      <c r="C294" s="13">
        <v>4961</v>
      </c>
      <c r="D294" s="5" t="s">
        <v>59</v>
      </c>
      <c r="E294" s="14" t="s">
        <v>461</v>
      </c>
      <c r="F294" s="5"/>
      <c r="G294" s="5"/>
      <c r="H294" s="5"/>
      <c r="I294" s="5" t="s">
        <v>8605</v>
      </c>
      <c r="J294" s="5"/>
      <c r="K294" s="13" t="s">
        <v>2520</v>
      </c>
      <c r="L294" s="5" t="s">
        <v>59</v>
      </c>
      <c r="M294" s="5" t="s">
        <v>8491</v>
      </c>
      <c r="N294" s="6"/>
      <c r="O294" s="6"/>
      <c r="P294" s="6"/>
      <c r="Q294" s="14">
        <v>33.0153946</v>
      </c>
      <c r="R294" s="14">
        <v>130.6828764</v>
      </c>
      <c r="S294" s="3"/>
      <c r="T294" s="3"/>
      <c r="U294" s="3"/>
      <c r="V294" s="3"/>
      <c r="W294" s="3"/>
      <c r="X294" s="13"/>
      <c r="Y294" s="3"/>
      <c r="Z294" s="13"/>
      <c r="AA294" s="13" t="s">
        <v>10233</v>
      </c>
      <c r="AB294" s="3"/>
      <c r="AC294" s="13" t="s">
        <v>4719</v>
      </c>
      <c r="AD294" s="13"/>
      <c r="AE294" s="3"/>
      <c r="AF294" s="3"/>
      <c r="AG294" s="3"/>
      <c r="AH294" s="3"/>
      <c r="AI294" s="3"/>
      <c r="AJ294" s="3"/>
      <c r="AK294" s="3"/>
      <c r="AL294" s="3"/>
      <c r="AM294" s="3"/>
      <c r="AN294" s="3"/>
      <c r="AO294" s="3"/>
      <c r="AP294" s="3"/>
      <c r="AQ294" s="3"/>
      <c r="AR294" s="3"/>
      <c r="AS294" s="3"/>
      <c r="AT294" s="3"/>
      <c r="AU294" s="3"/>
      <c r="AV294" s="3"/>
      <c r="AW294" s="13" t="s">
        <v>5780</v>
      </c>
      <c r="AX294" s="5"/>
      <c r="AY294" s="5"/>
      <c r="AZ294" s="5"/>
      <c r="BA294" s="5"/>
      <c r="BB294" s="5"/>
      <c r="BC294" s="5"/>
      <c r="BD294" s="5"/>
      <c r="BE294" s="13" t="s">
        <v>7400</v>
      </c>
      <c r="BF294" s="5"/>
    </row>
    <row r="295" spans="1:58" ht="216" x14ac:dyDescent="0.15">
      <c r="A295" s="5" t="s">
        <v>58</v>
      </c>
      <c r="B295" s="3"/>
      <c r="C295" s="13">
        <v>4963</v>
      </c>
      <c r="D295" s="5" t="s">
        <v>59</v>
      </c>
      <c r="E295" s="14" t="s">
        <v>462</v>
      </c>
      <c r="F295" s="5"/>
      <c r="G295" s="5"/>
      <c r="H295" s="5"/>
      <c r="I295" s="5" t="s">
        <v>8604</v>
      </c>
      <c r="J295" s="5"/>
      <c r="K295" s="13" t="s">
        <v>2521</v>
      </c>
      <c r="L295" s="5" t="s">
        <v>59</v>
      </c>
      <c r="M295" s="5" t="s">
        <v>8502</v>
      </c>
      <c r="N295" s="6"/>
      <c r="O295" s="6"/>
      <c r="P295" s="6"/>
      <c r="Q295" s="14">
        <v>33.07718388</v>
      </c>
      <c r="R295" s="14">
        <v>131.14326510000001</v>
      </c>
      <c r="S295" s="3"/>
      <c r="T295" s="3"/>
      <c r="U295" s="3"/>
      <c r="V295" s="3"/>
      <c r="W295" s="3"/>
      <c r="X295" s="13"/>
      <c r="Y295" s="3"/>
      <c r="Z295" s="13"/>
      <c r="AA295" s="13" t="s">
        <v>10234</v>
      </c>
      <c r="AB295" s="3"/>
      <c r="AC295" s="13" t="s">
        <v>4667</v>
      </c>
      <c r="AD295" s="13" t="s">
        <v>4492</v>
      </c>
      <c r="AE295" s="3"/>
      <c r="AF295" s="3"/>
      <c r="AG295" s="3"/>
      <c r="AH295" s="3"/>
      <c r="AI295" s="3"/>
      <c r="AJ295" s="3"/>
      <c r="AK295" s="3"/>
      <c r="AL295" s="3"/>
      <c r="AM295" s="3"/>
      <c r="AN295" s="3"/>
      <c r="AO295" s="3"/>
      <c r="AP295" s="3"/>
      <c r="AQ295" s="3"/>
      <c r="AR295" s="3"/>
      <c r="AS295" s="3"/>
      <c r="AT295" s="3"/>
      <c r="AU295" s="3"/>
      <c r="AV295" s="3"/>
      <c r="AW295" s="13" t="s">
        <v>5781</v>
      </c>
      <c r="AX295" s="5"/>
      <c r="AY295" s="5"/>
      <c r="AZ295" s="5"/>
      <c r="BA295" s="5"/>
      <c r="BB295" s="5"/>
      <c r="BC295" s="5"/>
      <c r="BD295" s="5"/>
      <c r="BE295" s="13" t="s">
        <v>7401</v>
      </c>
      <c r="BF295" s="5"/>
    </row>
    <row r="296" spans="1:58" ht="351" x14ac:dyDescent="0.15">
      <c r="A296" s="5" t="s">
        <v>58</v>
      </c>
      <c r="B296" s="3"/>
      <c r="C296" s="13">
        <v>4964</v>
      </c>
      <c r="D296" s="5" t="s">
        <v>59</v>
      </c>
      <c r="E296" s="14" t="s">
        <v>463</v>
      </c>
      <c r="F296" s="5"/>
      <c r="G296" s="5"/>
      <c r="H296" s="5"/>
      <c r="I296" s="5" t="s">
        <v>8604</v>
      </c>
      <c r="J296" s="5"/>
      <c r="K296" s="13" t="s">
        <v>2522</v>
      </c>
      <c r="L296" s="5" t="s">
        <v>59</v>
      </c>
      <c r="M296" s="5" t="s">
        <v>8502</v>
      </c>
      <c r="N296" s="6"/>
      <c r="O296" s="6"/>
      <c r="P296" s="6"/>
      <c r="Q296" s="14">
        <v>33.076491099999998</v>
      </c>
      <c r="R296" s="14">
        <v>131.14418130000001</v>
      </c>
      <c r="S296" s="3"/>
      <c r="T296" s="3"/>
      <c r="U296" s="3"/>
      <c r="V296" s="3"/>
      <c r="W296" s="3"/>
      <c r="X296" s="13"/>
      <c r="Y296" s="3"/>
      <c r="Z296" s="13"/>
      <c r="AA296" s="13" t="s">
        <v>9589</v>
      </c>
      <c r="AB296" s="3"/>
      <c r="AC296" s="13"/>
      <c r="AD296" s="13" t="s">
        <v>5176</v>
      </c>
      <c r="AE296" s="3"/>
      <c r="AF296" s="3"/>
      <c r="AG296" s="3"/>
      <c r="AH296" s="3"/>
      <c r="AI296" s="3"/>
      <c r="AJ296" s="3"/>
      <c r="AK296" s="3"/>
      <c r="AL296" s="3"/>
      <c r="AM296" s="3"/>
      <c r="AN296" s="3"/>
      <c r="AO296" s="3"/>
      <c r="AP296" s="3"/>
      <c r="AQ296" s="3"/>
      <c r="AR296" s="3"/>
      <c r="AS296" s="3"/>
      <c r="AT296" s="3"/>
      <c r="AU296" s="3"/>
      <c r="AV296" s="3"/>
      <c r="AW296" s="13" t="s">
        <v>5782</v>
      </c>
      <c r="AX296" s="5"/>
      <c r="AY296" s="5"/>
      <c r="AZ296" s="5"/>
      <c r="BA296" s="5"/>
      <c r="BB296" s="5"/>
      <c r="BC296" s="5"/>
      <c r="BD296" s="5"/>
      <c r="BE296" s="13" t="s">
        <v>7402</v>
      </c>
      <c r="BF296" s="5"/>
    </row>
    <row r="297" spans="1:58" ht="283.5" x14ac:dyDescent="0.15">
      <c r="A297" s="5" t="s">
        <v>58</v>
      </c>
      <c r="B297" s="3"/>
      <c r="C297" s="13">
        <v>4966</v>
      </c>
      <c r="D297" s="5" t="s">
        <v>59</v>
      </c>
      <c r="E297" s="14" t="s">
        <v>464</v>
      </c>
      <c r="F297" s="5"/>
      <c r="G297" s="5"/>
      <c r="H297" s="5"/>
      <c r="I297" s="5" t="s">
        <v>8604</v>
      </c>
      <c r="J297" s="5"/>
      <c r="K297" s="13" t="s">
        <v>2523</v>
      </c>
      <c r="L297" s="5" t="s">
        <v>59</v>
      </c>
      <c r="M297" s="5" t="s">
        <v>8502</v>
      </c>
      <c r="N297" s="6"/>
      <c r="O297" s="6"/>
      <c r="P297" s="6"/>
      <c r="Q297" s="14">
        <v>33.077296599999997</v>
      </c>
      <c r="R297" s="14">
        <v>131.14252859999999</v>
      </c>
      <c r="S297" s="3"/>
      <c r="T297" s="3"/>
      <c r="U297" s="3"/>
      <c r="V297" s="3"/>
      <c r="W297" s="3"/>
      <c r="X297" s="13"/>
      <c r="Y297" s="3"/>
      <c r="Z297" s="13"/>
      <c r="AA297" s="13" t="s">
        <v>10235</v>
      </c>
      <c r="AB297" s="3"/>
      <c r="AC297" s="13"/>
      <c r="AD297" s="13" t="s">
        <v>5180</v>
      </c>
      <c r="AE297" s="3"/>
      <c r="AF297" s="3"/>
      <c r="AG297" s="3"/>
      <c r="AH297" s="3"/>
      <c r="AI297" s="3"/>
      <c r="AJ297" s="3"/>
      <c r="AK297" s="3"/>
      <c r="AL297" s="3"/>
      <c r="AM297" s="3"/>
      <c r="AN297" s="3"/>
      <c r="AO297" s="3"/>
      <c r="AP297" s="3"/>
      <c r="AQ297" s="3"/>
      <c r="AR297" s="3"/>
      <c r="AS297" s="3"/>
      <c r="AT297" s="3"/>
      <c r="AU297" s="3"/>
      <c r="AV297" s="3"/>
      <c r="AW297" s="13" t="s">
        <v>5783</v>
      </c>
      <c r="AX297" s="5"/>
      <c r="AY297" s="5"/>
      <c r="AZ297" s="5"/>
      <c r="BA297" s="5"/>
      <c r="BB297" s="5"/>
      <c r="BC297" s="5"/>
      <c r="BD297" s="5"/>
      <c r="BE297" s="13" t="s">
        <v>7403</v>
      </c>
      <c r="BF297" s="5"/>
    </row>
    <row r="298" spans="1:58" ht="108" x14ac:dyDescent="0.15">
      <c r="A298" s="5" t="s">
        <v>58</v>
      </c>
      <c r="B298" s="3"/>
      <c r="C298" s="13">
        <v>4968</v>
      </c>
      <c r="D298" s="5" t="s">
        <v>59</v>
      </c>
      <c r="E298" s="14" t="s">
        <v>465</v>
      </c>
      <c r="F298" s="5"/>
      <c r="G298" s="5"/>
      <c r="H298" s="5"/>
      <c r="I298" s="5" t="s">
        <v>8604</v>
      </c>
      <c r="J298" s="5"/>
      <c r="K298" s="13" t="s">
        <v>2524</v>
      </c>
      <c r="L298" s="5" t="s">
        <v>59</v>
      </c>
      <c r="M298" s="5" t="s">
        <v>8502</v>
      </c>
      <c r="N298" s="6"/>
      <c r="O298" s="6"/>
      <c r="P298" s="6"/>
      <c r="Q298" s="14">
        <v>33.077227100000002</v>
      </c>
      <c r="R298" s="14">
        <v>131.14190919999999</v>
      </c>
      <c r="S298" s="3"/>
      <c r="T298" s="3"/>
      <c r="U298" s="3"/>
      <c r="V298" s="3"/>
      <c r="W298" s="3"/>
      <c r="X298" s="13"/>
      <c r="Y298" s="3"/>
      <c r="Z298" s="13" t="s">
        <v>4497</v>
      </c>
      <c r="AA298" s="13" t="s">
        <v>9590</v>
      </c>
      <c r="AB298" s="3"/>
      <c r="AC298" s="13"/>
      <c r="AD298" s="13" t="s">
        <v>5181</v>
      </c>
      <c r="AE298" s="3"/>
      <c r="AF298" s="3"/>
      <c r="AG298" s="3"/>
      <c r="AH298" s="3"/>
      <c r="AI298" s="3"/>
      <c r="AJ298" s="3"/>
      <c r="AK298" s="3"/>
      <c r="AL298" s="3"/>
      <c r="AM298" s="3"/>
      <c r="AN298" s="3"/>
      <c r="AO298" s="3"/>
      <c r="AP298" s="3"/>
      <c r="AQ298" s="3"/>
      <c r="AR298" s="3"/>
      <c r="AS298" s="3"/>
      <c r="AT298" s="3"/>
      <c r="AU298" s="3"/>
      <c r="AV298" s="3"/>
      <c r="AW298" s="13" t="s">
        <v>5784</v>
      </c>
      <c r="AX298" s="5"/>
      <c r="AY298" s="5"/>
      <c r="AZ298" s="5"/>
      <c r="BA298" s="5"/>
      <c r="BB298" s="5"/>
      <c r="BC298" s="5"/>
      <c r="BD298" s="5"/>
      <c r="BE298" s="13" t="s">
        <v>7404</v>
      </c>
      <c r="BF298" s="5"/>
    </row>
    <row r="299" spans="1:58" ht="202.5" x14ac:dyDescent="0.15">
      <c r="A299" s="5" t="s">
        <v>58</v>
      </c>
      <c r="B299" s="3"/>
      <c r="C299" s="13">
        <v>4971</v>
      </c>
      <c r="D299" s="5" t="s">
        <v>59</v>
      </c>
      <c r="E299" s="14" t="s">
        <v>466</v>
      </c>
      <c r="F299" s="5"/>
      <c r="G299" s="5"/>
      <c r="H299" s="5"/>
      <c r="I299" s="5" t="s">
        <v>8604</v>
      </c>
      <c r="J299" s="5"/>
      <c r="K299" s="13" t="s">
        <v>2525</v>
      </c>
      <c r="L299" s="5" t="s">
        <v>59</v>
      </c>
      <c r="M299" s="5" t="s">
        <v>8502</v>
      </c>
      <c r="N299" s="6"/>
      <c r="O299" s="6"/>
      <c r="P299" s="6"/>
      <c r="Q299" s="14">
        <v>33.077329409999997</v>
      </c>
      <c r="R299" s="14">
        <v>131.1451466</v>
      </c>
      <c r="S299" s="3"/>
      <c r="T299" s="3"/>
      <c r="U299" s="3"/>
      <c r="V299" s="3"/>
      <c r="W299" s="3"/>
      <c r="X299" s="13"/>
      <c r="Y299" s="3"/>
      <c r="Z299" s="13"/>
      <c r="AA299" s="13" t="s">
        <v>9591</v>
      </c>
      <c r="AB299" s="3"/>
      <c r="AC299" s="13"/>
      <c r="AD299" s="13"/>
      <c r="AE299" s="3"/>
      <c r="AF299" s="3"/>
      <c r="AG299" s="3"/>
      <c r="AH299" s="3"/>
      <c r="AI299" s="3"/>
      <c r="AJ299" s="3"/>
      <c r="AK299" s="3"/>
      <c r="AL299" s="3"/>
      <c r="AM299" s="3"/>
      <c r="AN299" s="3"/>
      <c r="AO299" s="3"/>
      <c r="AP299" s="3"/>
      <c r="AQ299" s="3"/>
      <c r="AR299" s="3"/>
      <c r="AS299" s="3"/>
      <c r="AT299" s="3"/>
      <c r="AU299" s="3"/>
      <c r="AV299" s="3"/>
      <c r="AW299" s="13" t="s">
        <v>5785</v>
      </c>
      <c r="AX299" s="5"/>
      <c r="AY299" s="5"/>
      <c r="AZ299" s="5"/>
      <c r="BA299" s="5"/>
      <c r="BB299" s="5"/>
      <c r="BC299" s="5"/>
      <c r="BD299" s="5"/>
      <c r="BE299" s="13" t="s">
        <v>7405</v>
      </c>
      <c r="BF299" s="5"/>
    </row>
    <row r="300" spans="1:58" ht="216" x14ac:dyDescent="0.15">
      <c r="A300" s="5" t="s">
        <v>58</v>
      </c>
      <c r="B300" s="3"/>
      <c r="C300" s="13">
        <v>4972</v>
      </c>
      <c r="D300" s="5" t="s">
        <v>59</v>
      </c>
      <c r="E300" s="14" t="s">
        <v>467</v>
      </c>
      <c r="F300" s="5"/>
      <c r="G300" s="5"/>
      <c r="H300" s="5"/>
      <c r="I300" s="5" t="s">
        <v>8604</v>
      </c>
      <c r="J300" s="5"/>
      <c r="K300" s="13" t="s">
        <v>2526</v>
      </c>
      <c r="L300" s="5" t="s">
        <v>59</v>
      </c>
      <c r="M300" s="5" t="s">
        <v>8502</v>
      </c>
      <c r="N300" s="6"/>
      <c r="O300" s="6"/>
      <c r="P300" s="6"/>
      <c r="Q300" s="14">
        <v>33.077460600000002</v>
      </c>
      <c r="R300" s="14">
        <v>131.14757259999999</v>
      </c>
      <c r="S300" s="3"/>
      <c r="T300" s="3"/>
      <c r="U300" s="3"/>
      <c r="V300" s="3"/>
      <c r="W300" s="3"/>
      <c r="X300" s="13"/>
      <c r="Y300" s="3"/>
      <c r="Z300" s="13"/>
      <c r="AA300" s="13" t="s">
        <v>9592</v>
      </c>
      <c r="AB300" s="3"/>
      <c r="AC300" s="13"/>
      <c r="AD300" s="13"/>
      <c r="AE300" s="3"/>
      <c r="AF300" s="3"/>
      <c r="AG300" s="3"/>
      <c r="AH300" s="3"/>
      <c r="AI300" s="3"/>
      <c r="AJ300" s="3"/>
      <c r="AK300" s="3"/>
      <c r="AL300" s="3"/>
      <c r="AM300" s="3"/>
      <c r="AN300" s="3"/>
      <c r="AO300" s="3"/>
      <c r="AP300" s="3"/>
      <c r="AQ300" s="3"/>
      <c r="AR300" s="3"/>
      <c r="AS300" s="3"/>
      <c r="AT300" s="3"/>
      <c r="AU300" s="3"/>
      <c r="AV300" s="3"/>
      <c r="AW300" s="13" t="s">
        <v>5786</v>
      </c>
      <c r="AX300" s="5"/>
      <c r="AY300" s="5"/>
      <c r="AZ300" s="5"/>
      <c r="BA300" s="5"/>
      <c r="BB300" s="5"/>
      <c r="BC300" s="5"/>
      <c r="BD300" s="5"/>
      <c r="BE300" s="13" t="s">
        <v>7406</v>
      </c>
      <c r="BF300" s="5"/>
    </row>
    <row r="301" spans="1:58" ht="297" x14ac:dyDescent="0.15">
      <c r="A301" s="5" t="s">
        <v>58</v>
      </c>
      <c r="B301" s="3"/>
      <c r="C301" s="13">
        <v>4974</v>
      </c>
      <c r="D301" s="5" t="s">
        <v>59</v>
      </c>
      <c r="E301" s="14" t="s">
        <v>468</v>
      </c>
      <c r="F301" s="5"/>
      <c r="G301" s="5"/>
      <c r="H301" s="5"/>
      <c r="I301" s="5" t="s">
        <v>8604</v>
      </c>
      <c r="J301" s="5"/>
      <c r="K301" s="13" t="s">
        <v>2527</v>
      </c>
      <c r="L301" s="5" t="s">
        <v>59</v>
      </c>
      <c r="M301" s="5" t="s">
        <v>8502</v>
      </c>
      <c r="N301" s="6"/>
      <c r="O301" s="6"/>
      <c r="P301" s="6"/>
      <c r="Q301" s="14">
        <v>33.079172909999997</v>
      </c>
      <c r="R301" s="14">
        <v>131.13636310000001</v>
      </c>
      <c r="S301" s="3"/>
      <c r="T301" s="3"/>
      <c r="U301" s="3"/>
      <c r="V301" s="3"/>
      <c r="W301" s="3"/>
      <c r="X301" s="13"/>
      <c r="Y301" s="3"/>
      <c r="Z301" s="13"/>
      <c r="AA301" s="13" t="s">
        <v>9593</v>
      </c>
      <c r="AB301" s="3"/>
      <c r="AC301" s="13" t="s">
        <v>4720</v>
      </c>
      <c r="AD301" s="13" t="s">
        <v>5182</v>
      </c>
      <c r="AE301" s="3"/>
      <c r="AF301" s="3"/>
      <c r="AG301" s="3"/>
      <c r="AH301" s="3"/>
      <c r="AI301" s="3"/>
      <c r="AJ301" s="3"/>
      <c r="AK301" s="3"/>
      <c r="AL301" s="3"/>
      <c r="AM301" s="3"/>
      <c r="AN301" s="3"/>
      <c r="AO301" s="3"/>
      <c r="AP301" s="3"/>
      <c r="AQ301" s="3"/>
      <c r="AR301" s="3"/>
      <c r="AS301" s="3"/>
      <c r="AT301" s="3"/>
      <c r="AU301" s="3"/>
      <c r="AV301" s="3"/>
      <c r="AW301" s="13" t="s">
        <v>5787</v>
      </c>
      <c r="AX301" s="5"/>
      <c r="AY301" s="5"/>
      <c r="AZ301" s="5"/>
      <c r="BA301" s="5"/>
      <c r="BB301" s="5"/>
      <c r="BC301" s="5"/>
      <c r="BD301" s="5"/>
      <c r="BE301" s="13" t="s">
        <v>7407</v>
      </c>
      <c r="BF301" s="5"/>
    </row>
    <row r="302" spans="1:58" ht="216" x14ac:dyDescent="0.15">
      <c r="A302" s="5" t="s">
        <v>58</v>
      </c>
      <c r="B302" s="3"/>
      <c r="C302" s="13">
        <v>4975</v>
      </c>
      <c r="D302" s="5" t="s">
        <v>59</v>
      </c>
      <c r="E302" s="14" t="s">
        <v>469</v>
      </c>
      <c r="F302" s="5"/>
      <c r="G302" s="5"/>
      <c r="H302" s="5"/>
      <c r="I302" s="5" t="s">
        <v>8580</v>
      </c>
      <c r="J302" s="5"/>
      <c r="K302" s="13" t="s">
        <v>2528</v>
      </c>
      <c r="L302" s="5" t="s">
        <v>59</v>
      </c>
      <c r="M302" s="5" t="s">
        <v>8489</v>
      </c>
      <c r="N302" s="6"/>
      <c r="O302" s="6"/>
      <c r="P302" s="6"/>
      <c r="Q302" s="14">
        <v>32.450043800000003</v>
      </c>
      <c r="R302" s="14">
        <v>130.20144070000001</v>
      </c>
      <c r="S302" s="3"/>
      <c r="T302" s="3"/>
      <c r="U302" s="3"/>
      <c r="V302" s="3"/>
      <c r="W302" s="3"/>
      <c r="X302" s="13"/>
      <c r="Y302" s="3"/>
      <c r="Z302" s="13"/>
      <c r="AA302" s="13" t="s">
        <v>9594</v>
      </c>
      <c r="AB302" s="3"/>
      <c r="AC302" s="13"/>
      <c r="AD302" s="13" t="s">
        <v>4506</v>
      </c>
      <c r="AE302" s="3"/>
      <c r="AF302" s="3"/>
      <c r="AG302" s="3"/>
      <c r="AH302" s="3"/>
      <c r="AI302" s="3"/>
      <c r="AJ302" s="3"/>
      <c r="AK302" s="3"/>
      <c r="AL302" s="3"/>
      <c r="AM302" s="3"/>
      <c r="AN302" s="3"/>
      <c r="AO302" s="3"/>
      <c r="AP302" s="3"/>
      <c r="AQ302" s="3"/>
      <c r="AR302" s="3"/>
      <c r="AS302" s="3"/>
      <c r="AT302" s="3"/>
      <c r="AU302" s="3"/>
      <c r="AV302" s="3"/>
      <c r="AW302" s="13" t="s">
        <v>5788</v>
      </c>
      <c r="AX302" s="5"/>
      <c r="AY302" s="5"/>
      <c r="AZ302" s="5"/>
      <c r="BA302" s="5"/>
      <c r="BB302" s="5"/>
      <c r="BC302" s="5"/>
      <c r="BD302" s="5"/>
      <c r="BE302" s="13" t="s">
        <v>7408</v>
      </c>
      <c r="BF302" s="5"/>
    </row>
    <row r="303" spans="1:58" ht="108" x14ac:dyDescent="0.15">
      <c r="A303" s="5" t="s">
        <v>58</v>
      </c>
      <c r="B303" s="3"/>
      <c r="C303" s="13">
        <v>4976</v>
      </c>
      <c r="D303" s="5" t="s">
        <v>59</v>
      </c>
      <c r="E303" s="14" t="s">
        <v>470</v>
      </c>
      <c r="F303" s="5"/>
      <c r="G303" s="5"/>
      <c r="H303" s="5"/>
      <c r="I303" s="5" t="s">
        <v>8580</v>
      </c>
      <c r="J303" s="5"/>
      <c r="K303" s="13" t="s">
        <v>2529</v>
      </c>
      <c r="L303" s="5" t="s">
        <v>59</v>
      </c>
      <c r="M303" s="5" t="s">
        <v>8489</v>
      </c>
      <c r="N303" s="6"/>
      <c r="O303" s="6"/>
      <c r="P303" s="6"/>
      <c r="Q303" s="14">
        <v>32.455970999999998</v>
      </c>
      <c r="R303" s="14">
        <v>130.1876164</v>
      </c>
      <c r="S303" s="3"/>
      <c r="T303" s="3"/>
      <c r="U303" s="3"/>
      <c r="V303" s="3"/>
      <c r="W303" s="3"/>
      <c r="X303" s="13"/>
      <c r="Y303" s="3"/>
      <c r="Z303" s="13"/>
      <c r="AA303" s="13" t="s">
        <v>9595</v>
      </c>
      <c r="AB303" s="3"/>
      <c r="AC303" s="13"/>
      <c r="AD303" s="13"/>
      <c r="AE303" s="3"/>
      <c r="AF303" s="3"/>
      <c r="AG303" s="3"/>
      <c r="AH303" s="3"/>
      <c r="AI303" s="3"/>
      <c r="AJ303" s="3"/>
      <c r="AK303" s="3"/>
      <c r="AL303" s="3"/>
      <c r="AM303" s="3"/>
      <c r="AN303" s="3"/>
      <c r="AO303" s="3"/>
      <c r="AP303" s="3"/>
      <c r="AQ303" s="3"/>
      <c r="AR303" s="3"/>
      <c r="AS303" s="3"/>
      <c r="AT303" s="3"/>
      <c r="AU303" s="3"/>
      <c r="AV303" s="3"/>
      <c r="AW303" s="13" t="s">
        <v>5789</v>
      </c>
      <c r="AX303" s="5"/>
      <c r="AY303" s="5"/>
      <c r="AZ303" s="5"/>
      <c r="BA303" s="5"/>
      <c r="BB303" s="5"/>
      <c r="BC303" s="5"/>
      <c r="BD303" s="5"/>
      <c r="BE303" s="13" t="s">
        <v>7409</v>
      </c>
      <c r="BF303" s="5"/>
    </row>
    <row r="304" spans="1:58" ht="256.5" x14ac:dyDescent="0.15">
      <c r="A304" s="5" t="s">
        <v>58</v>
      </c>
      <c r="B304" s="3"/>
      <c r="C304" s="13">
        <v>4977</v>
      </c>
      <c r="D304" s="5" t="s">
        <v>59</v>
      </c>
      <c r="E304" s="14" t="s">
        <v>471</v>
      </c>
      <c r="F304" s="5"/>
      <c r="G304" s="5"/>
      <c r="H304" s="5"/>
      <c r="I304" s="5" t="s">
        <v>8580</v>
      </c>
      <c r="J304" s="5"/>
      <c r="K304" s="13" t="s">
        <v>2530</v>
      </c>
      <c r="L304" s="5" t="s">
        <v>59</v>
      </c>
      <c r="M304" s="5" t="s">
        <v>8489</v>
      </c>
      <c r="N304" s="6"/>
      <c r="O304" s="6"/>
      <c r="P304" s="6"/>
      <c r="Q304" s="14">
        <v>32.4554239</v>
      </c>
      <c r="R304" s="14">
        <v>130.19787679999999</v>
      </c>
      <c r="S304" s="3"/>
      <c r="T304" s="3"/>
      <c r="U304" s="3"/>
      <c r="V304" s="3"/>
      <c r="W304" s="3"/>
      <c r="X304" s="13"/>
      <c r="Y304" s="3"/>
      <c r="Z304" s="13"/>
      <c r="AA304" s="13" t="s">
        <v>10494</v>
      </c>
      <c r="AB304" s="3"/>
      <c r="AC304" s="13"/>
      <c r="AD304" s="13"/>
      <c r="AE304" s="3"/>
      <c r="AF304" s="3"/>
      <c r="AG304" s="3"/>
      <c r="AH304" s="3"/>
      <c r="AI304" s="3"/>
      <c r="AJ304" s="3"/>
      <c r="AK304" s="3"/>
      <c r="AL304" s="3"/>
      <c r="AM304" s="3"/>
      <c r="AN304" s="3"/>
      <c r="AO304" s="3"/>
      <c r="AP304" s="3"/>
      <c r="AQ304" s="3"/>
      <c r="AR304" s="3"/>
      <c r="AS304" s="3"/>
      <c r="AT304" s="3"/>
      <c r="AU304" s="3"/>
      <c r="AV304" s="3"/>
      <c r="AW304" s="13" t="s">
        <v>5790</v>
      </c>
      <c r="AX304" s="5"/>
      <c r="AY304" s="5"/>
      <c r="AZ304" s="5"/>
      <c r="BA304" s="5"/>
      <c r="BB304" s="5"/>
      <c r="BC304" s="5"/>
      <c r="BD304" s="5"/>
      <c r="BE304" s="13" t="s">
        <v>7410</v>
      </c>
      <c r="BF304" s="5"/>
    </row>
    <row r="305" spans="1:58" ht="121.5" x14ac:dyDescent="0.15">
      <c r="A305" s="5" t="s">
        <v>58</v>
      </c>
      <c r="B305" s="3"/>
      <c r="C305" s="13">
        <v>4978</v>
      </c>
      <c r="D305" s="5" t="s">
        <v>59</v>
      </c>
      <c r="E305" s="14" t="s">
        <v>472</v>
      </c>
      <c r="F305" s="5"/>
      <c r="G305" s="5"/>
      <c r="H305" s="5"/>
      <c r="I305" s="5" t="s">
        <v>8580</v>
      </c>
      <c r="J305" s="5"/>
      <c r="K305" s="13" t="s">
        <v>2531</v>
      </c>
      <c r="L305" s="5" t="s">
        <v>59</v>
      </c>
      <c r="M305" s="5" t="s">
        <v>8489</v>
      </c>
      <c r="N305" s="6"/>
      <c r="O305" s="6"/>
      <c r="P305" s="6"/>
      <c r="Q305" s="14">
        <v>32.455173899999998</v>
      </c>
      <c r="R305" s="14">
        <v>130.19365769999999</v>
      </c>
      <c r="S305" s="3"/>
      <c r="T305" s="3"/>
      <c r="U305" s="3"/>
      <c r="V305" s="3"/>
      <c r="W305" s="3"/>
      <c r="X305" s="13"/>
      <c r="Y305" s="3"/>
      <c r="Z305" s="13"/>
      <c r="AA305" s="13" t="s">
        <v>8713</v>
      </c>
      <c r="AB305" s="3"/>
      <c r="AC305" s="13" t="s">
        <v>4721</v>
      </c>
      <c r="AD305" s="13" t="s">
        <v>5183</v>
      </c>
      <c r="AE305" s="3"/>
      <c r="AF305" s="3"/>
      <c r="AG305" s="3"/>
      <c r="AH305" s="3"/>
      <c r="AI305" s="3"/>
      <c r="AJ305" s="3"/>
      <c r="AK305" s="3"/>
      <c r="AL305" s="3"/>
      <c r="AM305" s="3"/>
      <c r="AN305" s="3"/>
      <c r="AO305" s="3"/>
      <c r="AP305" s="3"/>
      <c r="AQ305" s="3"/>
      <c r="AR305" s="3"/>
      <c r="AS305" s="3"/>
      <c r="AT305" s="3"/>
      <c r="AU305" s="3"/>
      <c r="AV305" s="3"/>
      <c r="AW305" s="13" t="s">
        <v>5791</v>
      </c>
      <c r="AX305" s="5"/>
      <c r="AY305" s="5"/>
      <c r="AZ305" s="5"/>
      <c r="BA305" s="5"/>
      <c r="BB305" s="5"/>
      <c r="BC305" s="5"/>
      <c r="BD305" s="5"/>
      <c r="BE305" s="13" t="s">
        <v>7411</v>
      </c>
      <c r="BF305" s="5"/>
    </row>
    <row r="306" spans="1:58" ht="270" x14ac:dyDescent="0.15">
      <c r="A306" s="5" t="s">
        <v>58</v>
      </c>
      <c r="B306" s="3"/>
      <c r="C306" s="13">
        <v>4979</v>
      </c>
      <c r="D306" s="5" t="s">
        <v>59</v>
      </c>
      <c r="E306" s="14" t="s">
        <v>473</v>
      </c>
      <c r="F306" s="5"/>
      <c r="G306" s="5"/>
      <c r="H306" s="5"/>
      <c r="I306" s="5" t="s">
        <v>8580</v>
      </c>
      <c r="J306" s="5"/>
      <c r="K306" s="13" t="s">
        <v>2532</v>
      </c>
      <c r="L306" s="5" t="s">
        <v>59</v>
      </c>
      <c r="M306" s="5" t="s">
        <v>8489</v>
      </c>
      <c r="N306" s="6"/>
      <c r="O306" s="6"/>
      <c r="P306" s="6"/>
      <c r="Q306" s="14">
        <v>32.424645699999999</v>
      </c>
      <c r="R306" s="14">
        <v>130.01068620000001</v>
      </c>
      <c r="S306" s="3"/>
      <c r="T306" s="3"/>
      <c r="U306" s="3"/>
      <c r="V306" s="3"/>
      <c r="W306" s="3"/>
      <c r="X306" s="13"/>
      <c r="Y306" s="3"/>
      <c r="Z306" s="13"/>
      <c r="AA306" s="13" t="s">
        <v>9596</v>
      </c>
      <c r="AB306" s="3"/>
      <c r="AC306" s="13"/>
      <c r="AD306" s="13"/>
      <c r="AE306" s="3"/>
      <c r="AF306" s="3"/>
      <c r="AG306" s="3"/>
      <c r="AH306" s="3"/>
      <c r="AI306" s="3"/>
      <c r="AJ306" s="3"/>
      <c r="AK306" s="3"/>
      <c r="AL306" s="3"/>
      <c r="AM306" s="3"/>
      <c r="AN306" s="3"/>
      <c r="AO306" s="3"/>
      <c r="AP306" s="3"/>
      <c r="AQ306" s="3"/>
      <c r="AR306" s="3"/>
      <c r="AS306" s="3"/>
      <c r="AT306" s="3"/>
      <c r="AU306" s="3"/>
      <c r="AV306" s="3"/>
      <c r="AW306" s="13" t="s">
        <v>5792</v>
      </c>
      <c r="AX306" s="5"/>
      <c r="AY306" s="5"/>
      <c r="AZ306" s="5"/>
      <c r="BA306" s="5"/>
      <c r="BB306" s="5"/>
      <c r="BC306" s="5"/>
      <c r="BD306" s="5"/>
      <c r="BE306" s="13" t="s">
        <v>7412</v>
      </c>
      <c r="BF306" s="5"/>
    </row>
    <row r="307" spans="1:58" ht="108" x14ac:dyDescent="0.15">
      <c r="A307" s="5" t="s">
        <v>58</v>
      </c>
      <c r="B307" s="3"/>
      <c r="C307" s="13">
        <v>4980</v>
      </c>
      <c r="D307" s="5" t="s">
        <v>59</v>
      </c>
      <c r="E307" s="14" t="s">
        <v>474</v>
      </c>
      <c r="F307" s="5"/>
      <c r="G307" s="5"/>
      <c r="H307" s="5"/>
      <c r="I307" s="5" t="s">
        <v>8580</v>
      </c>
      <c r="J307" s="5"/>
      <c r="K307" s="13" t="s">
        <v>2533</v>
      </c>
      <c r="L307" s="5" t="s">
        <v>59</v>
      </c>
      <c r="M307" s="5" t="s">
        <v>8489</v>
      </c>
      <c r="N307" s="6"/>
      <c r="O307" s="6"/>
      <c r="P307" s="6"/>
      <c r="Q307" s="14">
        <v>32.424393000000002</v>
      </c>
      <c r="R307" s="14">
        <v>130.0108779</v>
      </c>
      <c r="S307" s="3"/>
      <c r="T307" s="3"/>
      <c r="U307" s="3"/>
      <c r="V307" s="3"/>
      <c r="W307" s="3"/>
      <c r="X307" s="13"/>
      <c r="Y307" s="3"/>
      <c r="Z307" s="13"/>
      <c r="AA307" s="13" t="s">
        <v>9597</v>
      </c>
      <c r="AB307" s="3"/>
      <c r="AC307" s="13"/>
      <c r="AD307" s="13"/>
      <c r="AE307" s="3"/>
      <c r="AF307" s="3"/>
      <c r="AG307" s="3"/>
      <c r="AH307" s="3"/>
      <c r="AI307" s="3"/>
      <c r="AJ307" s="3"/>
      <c r="AK307" s="3"/>
      <c r="AL307" s="3"/>
      <c r="AM307" s="3"/>
      <c r="AN307" s="3"/>
      <c r="AO307" s="3"/>
      <c r="AP307" s="3"/>
      <c r="AQ307" s="3"/>
      <c r="AR307" s="3"/>
      <c r="AS307" s="3"/>
      <c r="AT307" s="3"/>
      <c r="AU307" s="3"/>
      <c r="AV307" s="3"/>
      <c r="AW307" s="13" t="s">
        <v>5793</v>
      </c>
      <c r="AX307" s="5"/>
      <c r="AY307" s="5"/>
      <c r="AZ307" s="5"/>
      <c r="BA307" s="5"/>
      <c r="BB307" s="5"/>
      <c r="BC307" s="5"/>
      <c r="BD307" s="5"/>
      <c r="BE307" s="13" t="s">
        <v>7413</v>
      </c>
      <c r="BF307" s="5"/>
    </row>
    <row r="308" spans="1:58" ht="162" x14ac:dyDescent="0.15">
      <c r="A308" s="5" t="s">
        <v>58</v>
      </c>
      <c r="B308" s="3"/>
      <c r="C308" s="13">
        <v>4982</v>
      </c>
      <c r="D308" s="5" t="s">
        <v>59</v>
      </c>
      <c r="E308" s="14" t="s">
        <v>475</v>
      </c>
      <c r="F308" s="5"/>
      <c r="G308" s="5"/>
      <c r="H308" s="5"/>
      <c r="I308" s="5" t="s">
        <v>8580</v>
      </c>
      <c r="J308" s="5"/>
      <c r="K308" s="13" t="s">
        <v>2534</v>
      </c>
      <c r="L308" s="5" t="s">
        <v>59</v>
      </c>
      <c r="M308" s="5" t="s">
        <v>8489</v>
      </c>
      <c r="N308" s="6"/>
      <c r="O308" s="6"/>
      <c r="P308" s="6"/>
      <c r="Q308" s="14">
        <v>32.424264999999998</v>
      </c>
      <c r="R308" s="14">
        <v>130.00728799999999</v>
      </c>
      <c r="S308" s="3"/>
      <c r="T308" s="3"/>
      <c r="U308" s="3"/>
      <c r="V308" s="3"/>
      <c r="W308" s="3"/>
      <c r="X308" s="13"/>
      <c r="Y308" s="3"/>
      <c r="Z308" s="13"/>
      <c r="AA308" s="13" t="s">
        <v>9598</v>
      </c>
      <c r="AB308" s="3"/>
      <c r="AC308" s="13" t="s">
        <v>4722</v>
      </c>
      <c r="AD308" s="13" t="s">
        <v>5184</v>
      </c>
      <c r="AE308" s="3"/>
      <c r="AF308" s="3"/>
      <c r="AG308" s="3"/>
      <c r="AH308" s="3"/>
      <c r="AI308" s="3"/>
      <c r="AJ308" s="3"/>
      <c r="AK308" s="3"/>
      <c r="AL308" s="3"/>
      <c r="AM308" s="3"/>
      <c r="AN308" s="3"/>
      <c r="AO308" s="3"/>
      <c r="AP308" s="3"/>
      <c r="AQ308" s="3"/>
      <c r="AR308" s="3"/>
      <c r="AS308" s="3"/>
      <c r="AT308" s="3"/>
      <c r="AU308" s="3"/>
      <c r="AV308" s="3"/>
      <c r="AW308" s="13" t="s">
        <v>5794</v>
      </c>
      <c r="AX308" s="5"/>
      <c r="AY308" s="5"/>
      <c r="AZ308" s="5"/>
      <c r="BA308" s="5"/>
      <c r="BB308" s="5"/>
      <c r="BC308" s="5"/>
      <c r="BD308" s="5"/>
      <c r="BE308" s="13" t="s">
        <v>7414</v>
      </c>
      <c r="BF308" s="5"/>
    </row>
    <row r="309" spans="1:58" ht="256.5" x14ac:dyDescent="0.15">
      <c r="A309" s="5" t="s">
        <v>58</v>
      </c>
      <c r="B309" s="3"/>
      <c r="C309" s="13">
        <v>4983</v>
      </c>
      <c r="D309" s="5" t="s">
        <v>59</v>
      </c>
      <c r="E309" s="14" t="s">
        <v>476</v>
      </c>
      <c r="F309" s="5"/>
      <c r="G309" s="5"/>
      <c r="H309" s="5"/>
      <c r="I309" s="5" t="s">
        <v>8580</v>
      </c>
      <c r="J309" s="5"/>
      <c r="K309" s="13" t="s">
        <v>2535</v>
      </c>
      <c r="L309" s="5" t="s">
        <v>59</v>
      </c>
      <c r="M309" s="5" t="s">
        <v>8489</v>
      </c>
      <c r="N309" s="6"/>
      <c r="O309" s="6"/>
      <c r="P309" s="6"/>
      <c r="Q309" s="14">
        <v>32.423909700000003</v>
      </c>
      <c r="R309" s="14">
        <v>130.00901139999999</v>
      </c>
      <c r="S309" s="3"/>
      <c r="T309" s="3"/>
      <c r="U309" s="3"/>
      <c r="V309" s="3"/>
      <c r="W309" s="3"/>
      <c r="X309" s="13"/>
      <c r="Y309" s="3"/>
      <c r="Z309" s="13"/>
      <c r="AA309" s="13" t="s">
        <v>9599</v>
      </c>
      <c r="AB309" s="3"/>
      <c r="AC309" s="13"/>
      <c r="AD309" s="13"/>
      <c r="AE309" s="3"/>
      <c r="AF309" s="3"/>
      <c r="AG309" s="3"/>
      <c r="AH309" s="3"/>
      <c r="AI309" s="3"/>
      <c r="AJ309" s="3"/>
      <c r="AK309" s="3"/>
      <c r="AL309" s="3"/>
      <c r="AM309" s="3"/>
      <c r="AN309" s="3"/>
      <c r="AO309" s="3"/>
      <c r="AP309" s="3"/>
      <c r="AQ309" s="3"/>
      <c r="AR309" s="3"/>
      <c r="AS309" s="3"/>
      <c r="AT309" s="3"/>
      <c r="AU309" s="3"/>
      <c r="AV309" s="3"/>
      <c r="AW309" s="13" t="s">
        <v>5795</v>
      </c>
      <c r="AX309" s="5"/>
      <c r="AY309" s="5"/>
      <c r="AZ309" s="5"/>
      <c r="BA309" s="5"/>
      <c r="BB309" s="5"/>
      <c r="BC309" s="5"/>
      <c r="BD309" s="5"/>
      <c r="BE309" s="13" t="s">
        <v>7415</v>
      </c>
      <c r="BF309" s="5"/>
    </row>
    <row r="310" spans="1:58" ht="81" x14ac:dyDescent="0.15">
      <c r="A310" s="5" t="s">
        <v>58</v>
      </c>
      <c r="B310" s="3"/>
      <c r="C310" s="13">
        <v>4984</v>
      </c>
      <c r="D310" s="5" t="s">
        <v>59</v>
      </c>
      <c r="E310" s="14" t="s">
        <v>477</v>
      </c>
      <c r="F310" s="5"/>
      <c r="G310" s="5"/>
      <c r="H310" s="5"/>
      <c r="I310" s="5" t="s">
        <v>8580</v>
      </c>
      <c r="J310" s="5"/>
      <c r="K310" s="13" t="s">
        <v>2536</v>
      </c>
      <c r="L310" s="5" t="s">
        <v>59</v>
      </c>
      <c r="M310" s="5" t="s">
        <v>8489</v>
      </c>
      <c r="N310" s="6"/>
      <c r="O310" s="6"/>
      <c r="P310" s="6"/>
      <c r="Q310" s="14">
        <v>32.424106899999998</v>
      </c>
      <c r="R310" s="14">
        <v>130.01051960000001</v>
      </c>
      <c r="S310" s="3"/>
      <c r="T310" s="3"/>
      <c r="U310" s="3"/>
      <c r="V310" s="3"/>
      <c r="W310" s="3"/>
      <c r="X310" s="13"/>
      <c r="Y310" s="3"/>
      <c r="Z310" s="13"/>
      <c r="AA310" s="13" t="s">
        <v>10236</v>
      </c>
      <c r="AB310" s="3"/>
      <c r="AC310" s="13"/>
      <c r="AD310" s="13"/>
      <c r="AE310" s="3"/>
      <c r="AF310" s="3"/>
      <c r="AG310" s="3"/>
      <c r="AH310" s="3"/>
      <c r="AI310" s="3"/>
      <c r="AJ310" s="3"/>
      <c r="AK310" s="3"/>
      <c r="AL310" s="3"/>
      <c r="AM310" s="3"/>
      <c r="AN310" s="3"/>
      <c r="AO310" s="3"/>
      <c r="AP310" s="3"/>
      <c r="AQ310" s="3"/>
      <c r="AR310" s="3"/>
      <c r="AS310" s="3"/>
      <c r="AT310" s="3"/>
      <c r="AU310" s="3"/>
      <c r="AV310" s="3"/>
      <c r="AW310" s="13" t="s">
        <v>5796</v>
      </c>
      <c r="AX310" s="5"/>
      <c r="AY310" s="5"/>
      <c r="AZ310" s="5"/>
      <c r="BA310" s="5"/>
      <c r="BB310" s="5"/>
      <c r="BC310" s="5"/>
      <c r="BD310" s="5"/>
      <c r="BE310" s="13" t="s">
        <v>7416</v>
      </c>
      <c r="BF310" s="5"/>
    </row>
    <row r="311" spans="1:58" ht="324" x14ac:dyDescent="0.15">
      <c r="A311" s="5" t="s">
        <v>58</v>
      </c>
      <c r="B311" s="3"/>
      <c r="C311" s="13">
        <v>4985</v>
      </c>
      <c r="D311" s="5" t="s">
        <v>59</v>
      </c>
      <c r="E311" s="14" t="s">
        <v>478</v>
      </c>
      <c r="F311" s="5"/>
      <c r="G311" s="5"/>
      <c r="H311" s="5"/>
      <c r="I311" s="5" t="s">
        <v>8580</v>
      </c>
      <c r="J311" s="5"/>
      <c r="K311" s="13" t="s">
        <v>2537</v>
      </c>
      <c r="L311" s="5" t="s">
        <v>59</v>
      </c>
      <c r="M311" s="5" t="s">
        <v>8489</v>
      </c>
      <c r="N311" s="6"/>
      <c r="O311" s="6"/>
      <c r="P311" s="6"/>
      <c r="Q311" s="14">
        <v>32.424267</v>
      </c>
      <c r="R311" s="14">
        <v>130.01074299999999</v>
      </c>
      <c r="S311" s="3"/>
      <c r="T311" s="3"/>
      <c r="U311" s="3"/>
      <c r="V311" s="3"/>
      <c r="W311" s="3"/>
      <c r="X311" s="13"/>
      <c r="Y311" s="3"/>
      <c r="Z311" s="13"/>
      <c r="AA311" s="13" t="s">
        <v>10237</v>
      </c>
      <c r="AB311" s="3"/>
      <c r="AC311" s="13"/>
      <c r="AD311" s="13"/>
      <c r="AE311" s="3"/>
      <c r="AF311" s="3"/>
      <c r="AG311" s="3"/>
      <c r="AH311" s="3"/>
      <c r="AI311" s="3"/>
      <c r="AJ311" s="3"/>
      <c r="AK311" s="3"/>
      <c r="AL311" s="3"/>
      <c r="AM311" s="3"/>
      <c r="AN311" s="3"/>
      <c r="AO311" s="3"/>
      <c r="AP311" s="3"/>
      <c r="AQ311" s="3"/>
      <c r="AR311" s="3"/>
      <c r="AS311" s="3"/>
      <c r="AT311" s="3"/>
      <c r="AU311" s="3"/>
      <c r="AV311" s="3"/>
      <c r="AW311" s="13" t="s">
        <v>5797</v>
      </c>
      <c r="AX311" s="5"/>
      <c r="AY311" s="5"/>
      <c r="AZ311" s="5"/>
      <c r="BA311" s="5"/>
      <c r="BB311" s="5"/>
      <c r="BC311" s="5"/>
      <c r="BD311" s="5"/>
      <c r="BE311" s="13" t="s">
        <v>7417</v>
      </c>
      <c r="BF311" s="5"/>
    </row>
    <row r="312" spans="1:58" ht="256.5" x14ac:dyDescent="0.15">
      <c r="A312" s="5" t="s">
        <v>58</v>
      </c>
      <c r="B312" s="3"/>
      <c r="C312" s="13">
        <v>4986</v>
      </c>
      <c r="D312" s="5" t="s">
        <v>59</v>
      </c>
      <c r="E312" s="14" t="s">
        <v>479</v>
      </c>
      <c r="F312" s="5"/>
      <c r="G312" s="5"/>
      <c r="H312" s="5"/>
      <c r="I312" s="5" t="s">
        <v>8580</v>
      </c>
      <c r="J312" s="5"/>
      <c r="K312" s="13" t="s">
        <v>2538</v>
      </c>
      <c r="L312" s="5" t="s">
        <v>59</v>
      </c>
      <c r="M312" s="5" t="s">
        <v>8489</v>
      </c>
      <c r="N312" s="6"/>
      <c r="O312" s="6"/>
      <c r="P312" s="6"/>
      <c r="Q312" s="14">
        <v>32.423981900000001</v>
      </c>
      <c r="R312" s="14">
        <v>130.010739</v>
      </c>
      <c r="S312" s="3"/>
      <c r="T312" s="3"/>
      <c r="U312" s="3"/>
      <c r="V312" s="3"/>
      <c r="W312" s="3"/>
      <c r="X312" s="13"/>
      <c r="Y312" s="3"/>
      <c r="Z312" s="13"/>
      <c r="AA312" s="13" t="s">
        <v>9600</v>
      </c>
      <c r="AB312" s="3"/>
      <c r="AC312" s="13"/>
      <c r="AD312" s="13"/>
      <c r="AE312" s="3"/>
      <c r="AF312" s="3"/>
      <c r="AG312" s="3"/>
      <c r="AH312" s="3"/>
      <c r="AI312" s="3"/>
      <c r="AJ312" s="3"/>
      <c r="AK312" s="3"/>
      <c r="AL312" s="3"/>
      <c r="AM312" s="3"/>
      <c r="AN312" s="3"/>
      <c r="AO312" s="3"/>
      <c r="AP312" s="3"/>
      <c r="AQ312" s="3"/>
      <c r="AR312" s="3"/>
      <c r="AS312" s="3"/>
      <c r="AT312" s="3"/>
      <c r="AU312" s="3"/>
      <c r="AV312" s="3"/>
      <c r="AW312" s="13" t="s">
        <v>5798</v>
      </c>
      <c r="AX312" s="5"/>
      <c r="AY312" s="5"/>
      <c r="AZ312" s="5"/>
      <c r="BA312" s="5"/>
      <c r="BB312" s="5"/>
      <c r="BC312" s="5"/>
      <c r="BD312" s="5"/>
      <c r="BE312" s="13" t="s">
        <v>7418</v>
      </c>
      <c r="BF312" s="5"/>
    </row>
    <row r="313" spans="1:58" ht="202.5" x14ac:dyDescent="0.15">
      <c r="A313" s="5" t="s">
        <v>58</v>
      </c>
      <c r="B313" s="3"/>
      <c r="C313" s="13">
        <v>5000</v>
      </c>
      <c r="D313" s="5" t="s">
        <v>59</v>
      </c>
      <c r="E313" s="14" t="s">
        <v>480</v>
      </c>
      <c r="F313" s="5"/>
      <c r="G313" s="5"/>
      <c r="H313" s="5"/>
      <c r="I313" s="5" t="s">
        <v>8610</v>
      </c>
      <c r="J313" s="5"/>
      <c r="K313" s="13" t="s">
        <v>2539</v>
      </c>
      <c r="L313" s="5" t="s">
        <v>59</v>
      </c>
      <c r="M313" s="5" t="s">
        <v>8545</v>
      </c>
      <c r="N313" s="6"/>
      <c r="O313" s="6"/>
      <c r="P313" s="6"/>
      <c r="Q313" s="14">
        <v>32.823835899999999</v>
      </c>
      <c r="R313" s="14">
        <v>130.84698169999999</v>
      </c>
      <c r="S313" s="3"/>
      <c r="T313" s="3"/>
      <c r="U313" s="3"/>
      <c r="V313" s="3"/>
      <c r="W313" s="3"/>
      <c r="X313" s="13"/>
      <c r="Y313" s="3"/>
      <c r="Z313" s="13"/>
      <c r="AA313" s="13" t="s">
        <v>9601</v>
      </c>
      <c r="AB313" s="3"/>
      <c r="AC313" s="13" t="s">
        <v>4723</v>
      </c>
      <c r="AD313" s="13"/>
      <c r="AE313" s="3"/>
      <c r="AF313" s="3"/>
      <c r="AG313" s="3"/>
      <c r="AH313" s="3"/>
      <c r="AI313" s="3"/>
      <c r="AJ313" s="3"/>
      <c r="AK313" s="3"/>
      <c r="AL313" s="3"/>
      <c r="AM313" s="3"/>
      <c r="AN313" s="3"/>
      <c r="AO313" s="3"/>
      <c r="AP313" s="3"/>
      <c r="AQ313" s="3"/>
      <c r="AR313" s="3"/>
      <c r="AS313" s="3"/>
      <c r="AT313" s="3"/>
      <c r="AU313" s="3"/>
      <c r="AV313" s="3"/>
      <c r="AW313" s="13" t="s">
        <v>5799</v>
      </c>
      <c r="AX313" s="5"/>
      <c r="AY313" s="5"/>
      <c r="AZ313" s="5"/>
      <c r="BA313" s="5"/>
      <c r="BB313" s="5"/>
      <c r="BC313" s="5"/>
      <c r="BD313" s="5"/>
      <c r="BE313" s="13" t="s">
        <v>7419</v>
      </c>
      <c r="BF313" s="5"/>
    </row>
    <row r="314" spans="1:58" ht="243" x14ac:dyDescent="0.15">
      <c r="A314" s="5" t="s">
        <v>58</v>
      </c>
      <c r="B314" s="3"/>
      <c r="C314" s="13">
        <v>5011</v>
      </c>
      <c r="D314" s="5" t="s">
        <v>59</v>
      </c>
      <c r="E314" s="14" t="s">
        <v>481</v>
      </c>
      <c r="F314" s="5"/>
      <c r="G314" s="5"/>
      <c r="H314" s="5"/>
      <c r="I314" s="5" t="s">
        <v>8578</v>
      </c>
      <c r="J314" s="5"/>
      <c r="K314" s="13" t="s">
        <v>175</v>
      </c>
      <c r="L314" s="5" t="s">
        <v>59</v>
      </c>
      <c r="M314" s="5" t="s">
        <v>8485</v>
      </c>
      <c r="N314" s="6"/>
      <c r="O314" s="6"/>
      <c r="P314" s="6"/>
      <c r="Q314" s="14">
        <v>32.910608400000001</v>
      </c>
      <c r="R314" s="14">
        <v>131.00548240000001</v>
      </c>
      <c r="S314" s="3"/>
      <c r="T314" s="3"/>
      <c r="U314" s="3"/>
      <c r="V314" s="3"/>
      <c r="W314" s="3"/>
      <c r="X314" s="13"/>
      <c r="Y314" s="3"/>
      <c r="Z314" s="13"/>
      <c r="AA314" s="13" t="s">
        <v>9602</v>
      </c>
      <c r="AB314" s="3"/>
      <c r="AC314" s="13" t="s">
        <v>4702</v>
      </c>
      <c r="AD314" s="13"/>
      <c r="AE314" s="3"/>
      <c r="AF314" s="3"/>
      <c r="AG314" s="3"/>
      <c r="AH314" s="3"/>
      <c r="AI314" s="3"/>
      <c r="AJ314" s="3"/>
      <c r="AK314" s="3"/>
      <c r="AL314" s="3"/>
      <c r="AM314" s="3"/>
      <c r="AN314" s="3"/>
      <c r="AO314" s="3"/>
      <c r="AP314" s="3"/>
      <c r="AQ314" s="3"/>
      <c r="AR314" s="3"/>
      <c r="AS314" s="3"/>
      <c r="AT314" s="3"/>
      <c r="AU314" s="3"/>
      <c r="AV314" s="3"/>
      <c r="AW314" s="13" t="s">
        <v>5800</v>
      </c>
      <c r="AX314" s="5"/>
      <c r="AY314" s="5"/>
      <c r="AZ314" s="5"/>
      <c r="BA314" s="5"/>
      <c r="BB314" s="5"/>
      <c r="BC314" s="5"/>
      <c r="BD314" s="5"/>
      <c r="BE314" s="13" t="s">
        <v>7420</v>
      </c>
      <c r="BF314" s="5"/>
    </row>
    <row r="315" spans="1:58" ht="337.5" x14ac:dyDescent="0.15">
      <c r="A315" s="5" t="s">
        <v>58</v>
      </c>
      <c r="B315" s="3"/>
      <c r="C315" s="13">
        <v>5013</v>
      </c>
      <c r="D315" s="5" t="s">
        <v>59</v>
      </c>
      <c r="E315" s="14" t="s">
        <v>482</v>
      </c>
      <c r="F315" s="5"/>
      <c r="G315" s="5"/>
      <c r="H315" s="5"/>
      <c r="I315" s="5" t="s">
        <v>8619</v>
      </c>
      <c r="J315" s="5"/>
      <c r="K315" s="13" t="s">
        <v>2540</v>
      </c>
      <c r="L315" s="5" t="s">
        <v>59</v>
      </c>
      <c r="M315" s="5" t="s">
        <v>8492</v>
      </c>
      <c r="N315" s="6"/>
      <c r="O315" s="6"/>
      <c r="P315" s="6"/>
      <c r="Q315" s="14">
        <v>32.981702200000001</v>
      </c>
      <c r="R315" s="14">
        <v>130.8081833</v>
      </c>
      <c r="S315" s="3"/>
      <c r="T315" s="3"/>
      <c r="U315" s="3"/>
      <c r="V315" s="3"/>
      <c r="W315" s="3"/>
      <c r="X315" s="13"/>
      <c r="Y315" s="3"/>
      <c r="Z315" s="13"/>
      <c r="AA315" s="13" t="s">
        <v>10495</v>
      </c>
      <c r="AB315" s="3"/>
      <c r="AC315" s="13"/>
      <c r="AD315" s="13"/>
      <c r="AE315" s="3"/>
      <c r="AF315" s="3"/>
      <c r="AG315" s="3"/>
      <c r="AH315" s="3"/>
      <c r="AI315" s="3"/>
      <c r="AJ315" s="3"/>
      <c r="AK315" s="3"/>
      <c r="AL315" s="3"/>
      <c r="AM315" s="3"/>
      <c r="AN315" s="3"/>
      <c r="AO315" s="3"/>
      <c r="AP315" s="3"/>
      <c r="AQ315" s="3"/>
      <c r="AR315" s="3"/>
      <c r="AS315" s="3"/>
      <c r="AT315" s="3"/>
      <c r="AU315" s="3"/>
      <c r="AV315" s="3"/>
      <c r="AW315" s="13" t="s">
        <v>5801</v>
      </c>
      <c r="AX315" s="5"/>
      <c r="AY315" s="5"/>
      <c r="AZ315" s="5"/>
      <c r="BA315" s="5"/>
      <c r="BB315" s="5"/>
      <c r="BC315" s="5"/>
      <c r="BD315" s="5"/>
      <c r="BE315" s="13" t="s">
        <v>7421</v>
      </c>
      <c r="BF315" s="5"/>
    </row>
    <row r="316" spans="1:58" ht="202.5" x14ac:dyDescent="0.15">
      <c r="A316" s="5" t="s">
        <v>58</v>
      </c>
      <c r="B316" s="3"/>
      <c r="C316" s="13">
        <v>5014</v>
      </c>
      <c r="D316" s="5" t="s">
        <v>59</v>
      </c>
      <c r="E316" s="14" t="s">
        <v>483</v>
      </c>
      <c r="F316" s="5"/>
      <c r="G316" s="5"/>
      <c r="H316" s="5"/>
      <c r="I316" s="5" t="s">
        <v>8619</v>
      </c>
      <c r="J316" s="5"/>
      <c r="K316" s="13" t="s">
        <v>2541</v>
      </c>
      <c r="L316" s="5" t="s">
        <v>59</v>
      </c>
      <c r="M316" s="5" t="s">
        <v>8492</v>
      </c>
      <c r="N316" s="6"/>
      <c r="O316" s="6"/>
      <c r="P316" s="6"/>
      <c r="Q316" s="14">
        <v>32.983877300000003</v>
      </c>
      <c r="R316" s="14">
        <v>130.8159991</v>
      </c>
      <c r="S316" s="3"/>
      <c r="T316" s="3"/>
      <c r="U316" s="3"/>
      <c r="V316" s="3"/>
      <c r="W316" s="3"/>
      <c r="X316" s="13"/>
      <c r="Y316" s="3"/>
      <c r="Z316" s="13"/>
      <c r="AA316" s="13" t="s">
        <v>8714</v>
      </c>
      <c r="AB316" s="3"/>
      <c r="AC316" s="13"/>
      <c r="AD316" s="13"/>
      <c r="AE316" s="3"/>
      <c r="AF316" s="3"/>
      <c r="AG316" s="3"/>
      <c r="AH316" s="3"/>
      <c r="AI316" s="3"/>
      <c r="AJ316" s="3"/>
      <c r="AK316" s="3"/>
      <c r="AL316" s="3"/>
      <c r="AM316" s="3"/>
      <c r="AN316" s="3"/>
      <c r="AO316" s="3"/>
      <c r="AP316" s="3"/>
      <c r="AQ316" s="3"/>
      <c r="AR316" s="3"/>
      <c r="AS316" s="3"/>
      <c r="AT316" s="3"/>
      <c r="AU316" s="3"/>
      <c r="AV316" s="3"/>
      <c r="AW316" s="13" t="s">
        <v>5802</v>
      </c>
      <c r="AX316" s="5"/>
      <c r="AY316" s="5"/>
      <c r="AZ316" s="5"/>
      <c r="BA316" s="5"/>
      <c r="BB316" s="5"/>
      <c r="BC316" s="5"/>
      <c r="BD316" s="5"/>
      <c r="BE316" s="13" t="s">
        <v>7422</v>
      </c>
      <c r="BF316" s="5"/>
    </row>
    <row r="317" spans="1:58" ht="216" x14ac:dyDescent="0.15">
      <c r="A317" s="5" t="s">
        <v>58</v>
      </c>
      <c r="B317" s="3"/>
      <c r="C317" s="13">
        <v>5035</v>
      </c>
      <c r="D317" s="5" t="s">
        <v>59</v>
      </c>
      <c r="E317" s="14" t="s">
        <v>484</v>
      </c>
      <c r="F317" s="5"/>
      <c r="G317" s="5"/>
      <c r="H317" s="5"/>
      <c r="I317" s="5" t="s">
        <v>8613</v>
      </c>
      <c r="J317" s="5"/>
      <c r="K317" s="13" t="s">
        <v>2477</v>
      </c>
      <c r="L317" s="5" t="s">
        <v>59</v>
      </c>
      <c r="M317" s="5" t="s">
        <v>8499</v>
      </c>
      <c r="N317" s="6"/>
      <c r="O317" s="6"/>
      <c r="P317" s="6"/>
      <c r="Q317" s="14">
        <v>32.234370929999997</v>
      </c>
      <c r="R317" s="14">
        <v>130.41737879999999</v>
      </c>
      <c r="S317" s="3"/>
      <c r="T317" s="3"/>
      <c r="U317" s="3"/>
      <c r="V317" s="3"/>
      <c r="W317" s="3"/>
      <c r="X317" s="13"/>
      <c r="Y317" s="3"/>
      <c r="Z317" s="13"/>
      <c r="AA317" s="13" t="s">
        <v>10496</v>
      </c>
      <c r="AB317" s="3"/>
      <c r="AC317" s="13" t="s">
        <v>4724</v>
      </c>
      <c r="AD317" s="13"/>
      <c r="AE317" s="3"/>
      <c r="AF317" s="3"/>
      <c r="AG317" s="3"/>
      <c r="AH317" s="3"/>
      <c r="AI317" s="3"/>
      <c r="AJ317" s="3"/>
      <c r="AK317" s="3"/>
      <c r="AL317" s="3"/>
      <c r="AM317" s="3"/>
      <c r="AN317" s="3"/>
      <c r="AO317" s="3"/>
      <c r="AP317" s="3"/>
      <c r="AQ317" s="3"/>
      <c r="AR317" s="3"/>
      <c r="AS317" s="3"/>
      <c r="AT317" s="3"/>
      <c r="AU317" s="3"/>
      <c r="AV317" s="3"/>
      <c r="AW317" s="13" t="s">
        <v>5803</v>
      </c>
      <c r="AX317" s="5"/>
      <c r="AY317" s="5"/>
      <c r="AZ317" s="5"/>
      <c r="BA317" s="5"/>
      <c r="BB317" s="5"/>
      <c r="BC317" s="5"/>
      <c r="BD317" s="5"/>
      <c r="BE317" s="13" t="s">
        <v>7423</v>
      </c>
      <c r="BF317" s="5"/>
    </row>
    <row r="318" spans="1:58" ht="162" x14ac:dyDescent="0.15">
      <c r="A318" s="5" t="s">
        <v>58</v>
      </c>
      <c r="B318" s="3"/>
      <c r="C318" s="13">
        <v>5036</v>
      </c>
      <c r="D318" s="5" t="s">
        <v>59</v>
      </c>
      <c r="E318" s="14" t="s">
        <v>485</v>
      </c>
      <c r="F318" s="5"/>
      <c r="G318" s="5"/>
      <c r="H318" s="5"/>
      <c r="I318" s="5" t="s">
        <v>8594</v>
      </c>
      <c r="J318" s="5"/>
      <c r="K318" s="13" t="s">
        <v>2542</v>
      </c>
      <c r="L318" s="5" t="s">
        <v>59</v>
      </c>
      <c r="M318" s="5" t="s">
        <v>8486</v>
      </c>
      <c r="N318" s="6"/>
      <c r="O318" s="6"/>
      <c r="P318" s="6"/>
      <c r="Q318" s="14">
        <v>32.937658900000002</v>
      </c>
      <c r="R318" s="14">
        <v>130.55603959999999</v>
      </c>
      <c r="S318" s="3"/>
      <c r="T318" s="3"/>
      <c r="U318" s="3"/>
      <c r="V318" s="3"/>
      <c r="W318" s="3"/>
      <c r="X318" s="13"/>
      <c r="Y318" s="3"/>
      <c r="Z318" s="13"/>
      <c r="AA318" s="13" t="s">
        <v>9603</v>
      </c>
      <c r="AB318" s="3"/>
      <c r="AC318" s="13" t="s">
        <v>4725</v>
      </c>
      <c r="AD318" s="13" t="s">
        <v>5185</v>
      </c>
      <c r="AE318" s="3"/>
      <c r="AF318" s="3"/>
      <c r="AG318" s="3"/>
      <c r="AH318" s="3"/>
      <c r="AI318" s="3"/>
      <c r="AJ318" s="3"/>
      <c r="AK318" s="3"/>
      <c r="AL318" s="3"/>
      <c r="AM318" s="3"/>
      <c r="AN318" s="3"/>
      <c r="AO318" s="3"/>
      <c r="AP318" s="3"/>
      <c r="AQ318" s="3"/>
      <c r="AR318" s="3"/>
      <c r="AS318" s="3"/>
      <c r="AT318" s="3"/>
      <c r="AU318" s="3"/>
      <c r="AV318" s="3"/>
      <c r="AW318" s="13" t="s">
        <v>5804</v>
      </c>
      <c r="AX318" s="5"/>
      <c r="AY318" s="5"/>
      <c r="AZ318" s="5"/>
      <c r="BA318" s="5"/>
      <c r="BB318" s="5"/>
      <c r="BC318" s="5"/>
      <c r="BD318" s="5"/>
      <c r="BE318" s="13" t="s">
        <v>7424</v>
      </c>
      <c r="BF318" s="5"/>
    </row>
    <row r="319" spans="1:58" ht="256.5" x14ac:dyDescent="0.15">
      <c r="A319" s="5" t="s">
        <v>58</v>
      </c>
      <c r="B319" s="3"/>
      <c r="C319" s="13">
        <v>5037</v>
      </c>
      <c r="D319" s="5" t="s">
        <v>59</v>
      </c>
      <c r="E319" s="14" t="s">
        <v>486</v>
      </c>
      <c r="F319" s="5"/>
      <c r="G319" s="5"/>
      <c r="H319" s="5"/>
      <c r="I319" s="5" t="s">
        <v>8614</v>
      </c>
      <c r="J319" s="5"/>
      <c r="K319" s="13" t="s">
        <v>2543</v>
      </c>
      <c r="L319" s="5" t="s">
        <v>59</v>
      </c>
      <c r="M319" s="5" t="s">
        <v>8503</v>
      </c>
      <c r="N319" s="6"/>
      <c r="O319" s="6"/>
      <c r="P319" s="6"/>
      <c r="Q319" s="14">
        <v>32.860224350000003</v>
      </c>
      <c r="R319" s="14">
        <v>131.03617249999999</v>
      </c>
      <c r="S319" s="3"/>
      <c r="T319" s="3"/>
      <c r="U319" s="3"/>
      <c r="V319" s="3"/>
      <c r="W319" s="3"/>
      <c r="X319" s="13"/>
      <c r="Y319" s="3"/>
      <c r="Z319" s="13"/>
      <c r="AA319" s="13" t="s">
        <v>10238</v>
      </c>
      <c r="AB319" s="3"/>
      <c r="AC319" s="13" t="s">
        <v>4726</v>
      </c>
      <c r="AD319" s="13"/>
      <c r="AE319" s="3"/>
      <c r="AF319" s="3"/>
      <c r="AG319" s="3"/>
      <c r="AH319" s="3"/>
      <c r="AI319" s="3"/>
      <c r="AJ319" s="3"/>
      <c r="AK319" s="3"/>
      <c r="AL319" s="3"/>
      <c r="AM319" s="3"/>
      <c r="AN319" s="3"/>
      <c r="AO319" s="3"/>
      <c r="AP319" s="3"/>
      <c r="AQ319" s="3"/>
      <c r="AR319" s="3"/>
      <c r="AS319" s="3"/>
      <c r="AT319" s="3"/>
      <c r="AU319" s="3"/>
      <c r="AV319" s="3"/>
      <c r="AW319" s="13" t="s">
        <v>5805</v>
      </c>
      <c r="AX319" s="5"/>
      <c r="AY319" s="5"/>
      <c r="AZ319" s="5"/>
      <c r="BA319" s="5"/>
      <c r="BB319" s="5"/>
      <c r="BC319" s="5"/>
      <c r="BD319" s="5"/>
      <c r="BE319" s="13" t="s">
        <v>7425</v>
      </c>
      <c r="BF319" s="5"/>
    </row>
    <row r="320" spans="1:58" ht="297" x14ac:dyDescent="0.15">
      <c r="A320" s="5" t="s">
        <v>58</v>
      </c>
      <c r="B320" s="3"/>
      <c r="C320" s="13">
        <v>5039</v>
      </c>
      <c r="D320" s="5" t="s">
        <v>59</v>
      </c>
      <c r="E320" s="14" t="s">
        <v>487</v>
      </c>
      <c r="F320" s="5"/>
      <c r="G320" s="5"/>
      <c r="H320" s="5"/>
      <c r="I320" s="5" t="s">
        <v>8578</v>
      </c>
      <c r="J320" s="5"/>
      <c r="K320" s="13" t="s">
        <v>2544</v>
      </c>
      <c r="L320" s="5" t="s">
        <v>59</v>
      </c>
      <c r="M320" s="5" t="s">
        <v>8485</v>
      </c>
      <c r="N320" s="6"/>
      <c r="O320" s="6"/>
      <c r="P320" s="6"/>
      <c r="Q320" s="14">
        <v>32.926855689999996</v>
      </c>
      <c r="R320" s="14">
        <v>131.10798600000001</v>
      </c>
      <c r="S320" s="3"/>
      <c r="T320" s="3"/>
      <c r="U320" s="3"/>
      <c r="V320" s="3"/>
      <c r="W320" s="3"/>
      <c r="X320" s="13"/>
      <c r="Y320" s="3"/>
      <c r="Z320" s="13"/>
      <c r="AA320" s="13" t="s">
        <v>9604</v>
      </c>
      <c r="AB320" s="3"/>
      <c r="AC320" s="13" t="s">
        <v>4727</v>
      </c>
      <c r="AD320" s="13"/>
      <c r="AE320" s="3"/>
      <c r="AF320" s="3"/>
      <c r="AG320" s="3"/>
      <c r="AH320" s="3"/>
      <c r="AI320" s="3"/>
      <c r="AJ320" s="3"/>
      <c r="AK320" s="3"/>
      <c r="AL320" s="3"/>
      <c r="AM320" s="3"/>
      <c r="AN320" s="3"/>
      <c r="AO320" s="3"/>
      <c r="AP320" s="3"/>
      <c r="AQ320" s="3"/>
      <c r="AR320" s="3"/>
      <c r="AS320" s="3"/>
      <c r="AT320" s="3"/>
      <c r="AU320" s="3"/>
      <c r="AV320" s="3"/>
      <c r="AW320" s="13" t="s">
        <v>5806</v>
      </c>
      <c r="AX320" s="5"/>
      <c r="AY320" s="5"/>
      <c r="AZ320" s="5"/>
      <c r="BA320" s="5"/>
      <c r="BB320" s="5"/>
      <c r="BC320" s="5"/>
      <c r="BD320" s="5"/>
      <c r="BE320" s="13" t="s">
        <v>7426</v>
      </c>
      <c r="BF320" s="5"/>
    </row>
    <row r="321" spans="1:58" ht="202.5" x14ac:dyDescent="0.15">
      <c r="A321" s="5" t="s">
        <v>58</v>
      </c>
      <c r="B321" s="3"/>
      <c r="C321" s="13">
        <v>5041</v>
      </c>
      <c r="D321" s="5" t="s">
        <v>59</v>
      </c>
      <c r="E321" s="14" t="s">
        <v>488</v>
      </c>
      <c r="F321" s="5"/>
      <c r="G321" s="5"/>
      <c r="H321" s="5"/>
      <c r="I321" s="5" t="s">
        <v>8598</v>
      </c>
      <c r="J321" s="5"/>
      <c r="K321" s="13" t="s">
        <v>2545</v>
      </c>
      <c r="L321" s="5" t="s">
        <v>59</v>
      </c>
      <c r="M321" s="5" t="s">
        <v>8539</v>
      </c>
      <c r="N321" s="6"/>
      <c r="O321" s="6"/>
      <c r="P321" s="6"/>
      <c r="Q321" s="14">
        <v>33.059832999999998</v>
      </c>
      <c r="R321" s="14">
        <v>130.51184889999999</v>
      </c>
      <c r="S321" s="3"/>
      <c r="T321" s="3"/>
      <c r="U321" s="3"/>
      <c r="V321" s="3"/>
      <c r="W321" s="3"/>
      <c r="X321" s="13"/>
      <c r="Y321" s="3"/>
      <c r="Z321" s="13"/>
      <c r="AA321" s="13" t="s">
        <v>9605</v>
      </c>
      <c r="AB321" s="3"/>
      <c r="AC321" s="13" t="s">
        <v>4728</v>
      </c>
      <c r="AD321" s="13"/>
      <c r="AE321" s="3"/>
      <c r="AF321" s="3"/>
      <c r="AG321" s="3"/>
      <c r="AH321" s="3"/>
      <c r="AI321" s="3"/>
      <c r="AJ321" s="3"/>
      <c r="AK321" s="3"/>
      <c r="AL321" s="3"/>
      <c r="AM321" s="3"/>
      <c r="AN321" s="3"/>
      <c r="AO321" s="3"/>
      <c r="AP321" s="3"/>
      <c r="AQ321" s="3"/>
      <c r="AR321" s="3"/>
      <c r="AS321" s="3"/>
      <c r="AT321" s="3"/>
      <c r="AU321" s="3"/>
      <c r="AV321" s="3"/>
      <c r="AW321" s="13" t="s">
        <v>5807</v>
      </c>
      <c r="AX321" s="5"/>
      <c r="AY321" s="5"/>
      <c r="AZ321" s="5"/>
      <c r="BA321" s="5"/>
      <c r="BB321" s="5"/>
      <c r="BC321" s="5"/>
      <c r="BD321" s="5"/>
      <c r="BE321" s="13" t="s">
        <v>7427</v>
      </c>
      <c r="BF321" s="5"/>
    </row>
    <row r="322" spans="1:58" ht="229.5" x14ac:dyDescent="0.15">
      <c r="A322" s="5" t="s">
        <v>58</v>
      </c>
      <c r="B322" s="3"/>
      <c r="C322" s="13">
        <v>5042</v>
      </c>
      <c r="D322" s="5" t="s">
        <v>59</v>
      </c>
      <c r="E322" s="14" t="s">
        <v>489</v>
      </c>
      <c r="F322" s="5"/>
      <c r="G322" s="5"/>
      <c r="H322" s="5"/>
      <c r="I322" s="5" t="s">
        <v>8586</v>
      </c>
      <c r="J322" s="5"/>
      <c r="K322" s="13" t="s">
        <v>2546</v>
      </c>
      <c r="L322" s="5" t="s">
        <v>59</v>
      </c>
      <c r="M322" s="5" t="s">
        <v>8482</v>
      </c>
      <c r="N322" s="6"/>
      <c r="O322" s="6"/>
      <c r="P322" s="6"/>
      <c r="Q322" s="14">
        <v>32.791409909999999</v>
      </c>
      <c r="R322" s="14">
        <v>130.73952019999999</v>
      </c>
      <c r="S322" s="3"/>
      <c r="T322" s="3"/>
      <c r="U322" s="3"/>
      <c r="V322" s="3"/>
      <c r="W322" s="3"/>
      <c r="X322" s="13"/>
      <c r="Y322" s="3"/>
      <c r="Z322" s="13"/>
      <c r="AA322" s="13" t="s">
        <v>9606</v>
      </c>
      <c r="AB322" s="3"/>
      <c r="AC322" s="13" t="s">
        <v>4729</v>
      </c>
      <c r="AD322" s="13" t="s">
        <v>5186</v>
      </c>
      <c r="AE322" s="3"/>
      <c r="AF322" s="3"/>
      <c r="AG322" s="3"/>
      <c r="AH322" s="3"/>
      <c r="AI322" s="3"/>
      <c r="AJ322" s="3"/>
      <c r="AK322" s="3"/>
      <c r="AL322" s="3"/>
      <c r="AM322" s="3"/>
      <c r="AN322" s="3"/>
      <c r="AO322" s="3"/>
      <c r="AP322" s="3"/>
      <c r="AQ322" s="3"/>
      <c r="AR322" s="3"/>
      <c r="AS322" s="3"/>
      <c r="AT322" s="3"/>
      <c r="AU322" s="3"/>
      <c r="AV322" s="3"/>
      <c r="AW322" s="13" t="s">
        <v>5808</v>
      </c>
      <c r="AX322" s="5"/>
      <c r="AY322" s="5"/>
      <c r="AZ322" s="5"/>
      <c r="BA322" s="5"/>
      <c r="BB322" s="5"/>
      <c r="BC322" s="5"/>
      <c r="BD322" s="5"/>
      <c r="BE322" s="13" t="s">
        <v>7428</v>
      </c>
      <c r="BF322" s="5"/>
    </row>
    <row r="323" spans="1:58" ht="121.5" x14ac:dyDescent="0.15">
      <c r="A323" s="5" t="s">
        <v>58</v>
      </c>
      <c r="B323" s="3"/>
      <c r="C323" s="13">
        <v>5043</v>
      </c>
      <c r="D323" s="5" t="s">
        <v>59</v>
      </c>
      <c r="E323" s="14" t="s">
        <v>490</v>
      </c>
      <c r="F323" s="5"/>
      <c r="G323" s="5"/>
      <c r="H323" s="5"/>
      <c r="I323" s="5" t="s">
        <v>8586</v>
      </c>
      <c r="J323" s="5"/>
      <c r="K323" s="13" t="s">
        <v>2547</v>
      </c>
      <c r="L323" s="5" t="s">
        <v>59</v>
      </c>
      <c r="M323" s="5" t="s">
        <v>8482</v>
      </c>
      <c r="N323" s="6"/>
      <c r="O323" s="6"/>
      <c r="P323" s="6"/>
      <c r="Q323" s="14">
        <v>32.797339819999998</v>
      </c>
      <c r="R323" s="14">
        <v>130.70516509999999</v>
      </c>
      <c r="S323" s="3"/>
      <c r="T323" s="3"/>
      <c r="U323" s="3"/>
      <c r="V323" s="3"/>
      <c r="W323" s="3"/>
      <c r="X323" s="13" t="s">
        <v>4255</v>
      </c>
      <c r="Y323" s="3"/>
      <c r="Z323" s="13"/>
      <c r="AA323" s="13" t="s">
        <v>9607</v>
      </c>
      <c r="AB323" s="3"/>
      <c r="AC323" s="13"/>
      <c r="AD323" s="13"/>
      <c r="AE323" s="3"/>
      <c r="AF323" s="3"/>
      <c r="AG323" s="3"/>
      <c r="AH323" s="3"/>
      <c r="AI323" s="3"/>
      <c r="AJ323" s="3"/>
      <c r="AK323" s="3"/>
      <c r="AL323" s="3"/>
      <c r="AM323" s="3"/>
      <c r="AN323" s="3"/>
      <c r="AO323" s="3"/>
      <c r="AP323" s="3"/>
      <c r="AQ323" s="3"/>
      <c r="AR323" s="3"/>
      <c r="AS323" s="3"/>
      <c r="AT323" s="3"/>
      <c r="AU323" s="3"/>
      <c r="AV323" s="3"/>
      <c r="AW323" s="13" t="s">
        <v>5809</v>
      </c>
      <c r="AX323" s="5"/>
      <c r="AY323" s="5"/>
      <c r="AZ323" s="5"/>
      <c r="BA323" s="5"/>
      <c r="BB323" s="5"/>
      <c r="BC323" s="5"/>
      <c r="BD323" s="5"/>
      <c r="BE323" s="13" t="s">
        <v>7429</v>
      </c>
      <c r="BF323" s="5"/>
    </row>
    <row r="324" spans="1:58" ht="256.5" x14ac:dyDescent="0.15">
      <c r="A324" s="5" t="s">
        <v>58</v>
      </c>
      <c r="B324" s="3"/>
      <c r="C324" s="13">
        <v>5048</v>
      </c>
      <c r="D324" s="5" t="s">
        <v>59</v>
      </c>
      <c r="E324" s="14" t="s">
        <v>491</v>
      </c>
      <c r="F324" s="5"/>
      <c r="G324" s="5"/>
      <c r="H324" s="5"/>
      <c r="I324" s="5" t="s">
        <v>8586</v>
      </c>
      <c r="J324" s="5"/>
      <c r="K324" s="13" t="s">
        <v>2548</v>
      </c>
      <c r="L324" s="5" t="s">
        <v>59</v>
      </c>
      <c r="M324" s="5" t="s">
        <v>8482</v>
      </c>
      <c r="N324" s="6"/>
      <c r="O324" s="6"/>
      <c r="P324" s="6"/>
      <c r="Q324" s="14">
        <v>32.803511499999999</v>
      </c>
      <c r="R324" s="14">
        <v>130.71124080000001</v>
      </c>
      <c r="S324" s="3"/>
      <c r="T324" s="3"/>
      <c r="U324" s="3"/>
      <c r="V324" s="3"/>
      <c r="W324" s="3"/>
      <c r="X324" s="13"/>
      <c r="Y324" s="3"/>
      <c r="Z324" s="13"/>
      <c r="AA324" s="13" t="s">
        <v>9608</v>
      </c>
      <c r="AB324" s="3"/>
      <c r="AC324" s="13" t="s">
        <v>4730</v>
      </c>
      <c r="AD324" s="13"/>
      <c r="AE324" s="3"/>
      <c r="AF324" s="3"/>
      <c r="AG324" s="3"/>
      <c r="AH324" s="3"/>
      <c r="AI324" s="3"/>
      <c r="AJ324" s="3"/>
      <c r="AK324" s="3"/>
      <c r="AL324" s="3"/>
      <c r="AM324" s="3"/>
      <c r="AN324" s="3"/>
      <c r="AO324" s="3"/>
      <c r="AP324" s="3"/>
      <c r="AQ324" s="3"/>
      <c r="AR324" s="3"/>
      <c r="AS324" s="3"/>
      <c r="AT324" s="3"/>
      <c r="AU324" s="3"/>
      <c r="AV324" s="3"/>
      <c r="AW324" s="13" t="s">
        <v>5810</v>
      </c>
      <c r="AX324" s="5"/>
      <c r="AY324" s="5"/>
      <c r="AZ324" s="5"/>
      <c r="BA324" s="5"/>
      <c r="BB324" s="5"/>
      <c r="BC324" s="5"/>
      <c r="BD324" s="5"/>
      <c r="BE324" s="13" t="s">
        <v>7430</v>
      </c>
      <c r="BF324" s="5"/>
    </row>
    <row r="325" spans="1:58" ht="175.5" x14ac:dyDescent="0.15">
      <c r="A325" s="5" t="s">
        <v>58</v>
      </c>
      <c r="B325" s="3"/>
      <c r="C325" s="13">
        <v>5052</v>
      </c>
      <c r="D325" s="5" t="s">
        <v>59</v>
      </c>
      <c r="E325" s="14" t="s">
        <v>492</v>
      </c>
      <c r="F325" s="5"/>
      <c r="G325" s="5"/>
      <c r="H325" s="5"/>
      <c r="I325" s="5" t="s">
        <v>8586</v>
      </c>
      <c r="J325" s="5"/>
      <c r="K325" s="13" t="s">
        <v>2549</v>
      </c>
      <c r="L325" s="5" t="s">
        <v>59</v>
      </c>
      <c r="M325" s="5" t="s">
        <v>8482</v>
      </c>
      <c r="N325" s="6"/>
      <c r="O325" s="6"/>
      <c r="P325" s="6"/>
      <c r="Q325" s="14">
        <v>32.795748000000003</v>
      </c>
      <c r="R325" s="14">
        <v>130.69929210000001</v>
      </c>
      <c r="S325" s="3"/>
      <c r="T325" s="3"/>
      <c r="U325" s="3"/>
      <c r="V325" s="3"/>
      <c r="W325" s="3"/>
      <c r="X325" s="13"/>
      <c r="Y325" s="3"/>
      <c r="Z325" s="13"/>
      <c r="AA325" s="13" t="s">
        <v>9609</v>
      </c>
      <c r="AB325" s="3"/>
      <c r="AC325" s="13" t="s">
        <v>4731</v>
      </c>
      <c r="AD325" s="13" t="s">
        <v>5187</v>
      </c>
      <c r="AE325" s="3"/>
      <c r="AF325" s="3"/>
      <c r="AG325" s="3"/>
      <c r="AH325" s="3"/>
      <c r="AI325" s="3"/>
      <c r="AJ325" s="3"/>
      <c r="AK325" s="3"/>
      <c r="AL325" s="3"/>
      <c r="AM325" s="3"/>
      <c r="AN325" s="3"/>
      <c r="AO325" s="3"/>
      <c r="AP325" s="3"/>
      <c r="AQ325" s="3"/>
      <c r="AR325" s="3"/>
      <c r="AS325" s="3"/>
      <c r="AT325" s="3"/>
      <c r="AU325" s="3"/>
      <c r="AV325" s="3"/>
      <c r="AW325" s="13" t="s">
        <v>5811</v>
      </c>
      <c r="AX325" s="5"/>
      <c r="AY325" s="5"/>
      <c r="AZ325" s="5"/>
      <c r="BA325" s="5"/>
      <c r="BB325" s="5"/>
      <c r="BC325" s="5"/>
      <c r="BD325" s="5"/>
      <c r="BE325" s="13" t="s">
        <v>7431</v>
      </c>
      <c r="BF325" s="5"/>
    </row>
    <row r="326" spans="1:58" ht="283.5" x14ac:dyDescent="0.15">
      <c r="A326" s="5" t="s">
        <v>58</v>
      </c>
      <c r="B326" s="3"/>
      <c r="C326" s="13">
        <v>5053</v>
      </c>
      <c r="D326" s="5" t="s">
        <v>59</v>
      </c>
      <c r="E326" s="14" t="s">
        <v>110</v>
      </c>
      <c r="F326" s="5"/>
      <c r="G326" s="5"/>
      <c r="H326" s="5"/>
      <c r="I326" s="5" t="s">
        <v>8585</v>
      </c>
      <c r="J326" s="5"/>
      <c r="K326" s="13" t="s">
        <v>2550</v>
      </c>
      <c r="L326" s="5" t="s">
        <v>59</v>
      </c>
      <c r="M326" s="5" t="s">
        <v>8488</v>
      </c>
      <c r="N326" s="6"/>
      <c r="O326" s="6"/>
      <c r="P326" s="6"/>
      <c r="Q326" s="14">
        <v>32.551038699999999</v>
      </c>
      <c r="R326" s="14">
        <v>130.43770019999999</v>
      </c>
      <c r="S326" s="3"/>
      <c r="T326" s="3"/>
      <c r="U326" s="3"/>
      <c r="V326" s="3"/>
      <c r="W326" s="3"/>
      <c r="X326" s="13"/>
      <c r="Y326" s="3"/>
      <c r="Z326" s="13"/>
      <c r="AA326" s="13" t="s">
        <v>8715</v>
      </c>
      <c r="AB326" s="3"/>
      <c r="AC326" s="13"/>
      <c r="AD326" s="13"/>
      <c r="AE326" s="3"/>
      <c r="AF326" s="3"/>
      <c r="AG326" s="3"/>
      <c r="AH326" s="3"/>
      <c r="AI326" s="3"/>
      <c r="AJ326" s="3"/>
      <c r="AK326" s="3"/>
      <c r="AL326" s="3"/>
      <c r="AM326" s="3"/>
      <c r="AN326" s="3"/>
      <c r="AO326" s="3"/>
      <c r="AP326" s="3"/>
      <c r="AQ326" s="3"/>
      <c r="AR326" s="3"/>
      <c r="AS326" s="3"/>
      <c r="AT326" s="3"/>
      <c r="AU326" s="3"/>
      <c r="AV326" s="3"/>
      <c r="AW326" s="13" t="s">
        <v>5812</v>
      </c>
      <c r="AX326" s="5"/>
      <c r="AY326" s="5"/>
      <c r="AZ326" s="5"/>
      <c r="BA326" s="5"/>
      <c r="BB326" s="5"/>
      <c r="BC326" s="5"/>
      <c r="BD326" s="5"/>
      <c r="BE326" s="13" t="s">
        <v>7432</v>
      </c>
      <c r="BF326" s="5"/>
    </row>
    <row r="327" spans="1:58" ht="351" x14ac:dyDescent="0.15">
      <c r="A327" s="5" t="s">
        <v>58</v>
      </c>
      <c r="B327" s="3"/>
      <c r="C327" s="13">
        <v>5060</v>
      </c>
      <c r="D327" s="5" t="s">
        <v>59</v>
      </c>
      <c r="E327" s="14" t="s">
        <v>493</v>
      </c>
      <c r="F327" s="5"/>
      <c r="G327" s="5"/>
      <c r="H327" s="5"/>
      <c r="I327" s="5" t="s">
        <v>8578</v>
      </c>
      <c r="J327" s="5"/>
      <c r="K327" s="13" t="s">
        <v>2551</v>
      </c>
      <c r="L327" s="5" t="s">
        <v>59</v>
      </c>
      <c r="M327" s="5" t="s">
        <v>8485</v>
      </c>
      <c r="N327" s="6"/>
      <c r="O327" s="6"/>
      <c r="P327" s="6"/>
      <c r="Q327" s="14">
        <v>32.975678199999997</v>
      </c>
      <c r="R327" s="14">
        <v>131.0444924</v>
      </c>
      <c r="S327" s="3"/>
      <c r="T327" s="3"/>
      <c r="U327" s="3"/>
      <c r="V327" s="3"/>
      <c r="W327" s="3"/>
      <c r="X327" s="13"/>
      <c r="Y327" s="3"/>
      <c r="Z327" s="13"/>
      <c r="AA327" s="13" t="s">
        <v>9610</v>
      </c>
      <c r="AB327" s="3"/>
      <c r="AC327" s="13"/>
      <c r="AD327" s="13"/>
      <c r="AE327" s="3"/>
      <c r="AF327" s="3"/>
      <c r="AG327" s="3"/>
      <c r="AH327" s="3"/>
      <c r="AI327" s="3"/>
      <c r="AJ327" s="3"/>
      <c r="AK327" s="3"/>
      <c r="AL327" s="3"/>
      <c r="AM327" s="3"/>
      <c r="AN327" s="3"/>
      <c r="AO327" s="3"/>
      <c r="AP327" s="3"/>
      <c r="AQ327" s="3"/>
      <c r="AR327" s="3"/>
      <c r="AS327" s="3"/>
      <c r="AT327" s="3"/>
      <c r="AU327" s="3"/>
      <c r="AV327" s="3"/>
      <c r="AW327" s="13" t="s">
        <v>5813</v>
      </c>
      <c r="AX327" s="5"/>
      <c r="AY327" s="5"/>
      <c r="AZ327" s="5"/>
      <c r="BA327" s="5"/>
      <c r="BB327" s="5"/>
      <c r="BC327" s="5"/>
      <c r="BD327" s="5"/>
      <c r="BE327" s="13" t="s">
        <v>7433</v>
      </c>
      <c r="BF327" s="5"/>
    </row>
    <row r="328" spans="1:58" ht="202.5" x14ac:dyDescent="0.15">
      <c r="A328" s="5" t="s">
        <v>58</v>
      </c>
      <c r="B328" s="3"/>
      <c r="C328" s="13">
        <v>5077</v>
      </c>
      <c r="D328" s="5" t="s">
        <v>59</v>
      </c>
      <c r="E328" s="14" t="s">
        <v>494</v>
      </c>
      <c r="F328" s="5"/>
      <c r="G328" s="5"/>
      <c r="H328" s="5"/>
      <c r="I328" s="5" t="s">
        <v>8578</v>
      </c>
      <c r="J328" s="5"/>
      <c r="K328" s="13" t="s">
        <v>2552</v>
      </c>
      <c r="L328" s="5" t="s">
        <v>59</v>
      </c>
      <c r="M328" s="5" t="s">
        <v>8485</v>
      </c>
      <c r="N328" s="6"/>
      <c r="O328" s="6"/>
      <c r="P328" s="6"/>
      <c r="Q328" s="14">
        <v>32.977961100000002</v>
      </c>
      <c r="R328" s="14">
        <v>131.04291470000001</v>
      </c>
      <c r="S328" s="3"/>
      <c r="T328" s="3"/>
      <c r="U328" s="3"/>
      <c r="V328" s="3"/>
      <c r="W328" s="3"/>
      <c r="X328" s="13"/>
      <c r="Y328" s="3"/>
      <c r="Z328" s="13"/>
      <c r="AA328" s="13" t="s">
        <v>9611</v>
      </c>
      <c r="AB328" s="3"/>
      <c r="AC328" s="13" t="s">
        <v>4732</v>
      </c>
      <c r="AD328" s="13"/>
      <c r="AE328" s="3"/>
      <c r="AF328" s="3"/>
      <c r="AG328" s="3"/>
      <c r="AH328" s="3"/>
      <c r="AI328" s="3"/>
      <c r="AJ328" s="3"/>
      <c r="AK328" s="3"/>
      <c r="AL328" s="3"/>
      <c r="AM328" s="3"/>
      <c r="AN328" s="3"/>
      <c r="AO328" s="3"/>
      <c r="AP328" s="3"/>
      <c r="AQ328" s="3"/>
      <c r="AR328" s="3"/>
      <c r="AS328" s="3"/>
      <c r="AT328" s="3"/>
      <c r="AU328" s="3"/>
      <c r="AV328" s="3"/>
      <c r="AW328" s="13" t="s">
        <v>5814</v>
      </c>
      <c r="AX328" s="5"/>
      <c r="AY328" s="5"/>
      <c r="AZ328" s="5"/>
      <c r="BA328" s="5"/>
      <c r="BB328" s="5"/>
      <c r="BC328" s="5"/>
      <c r="BD328" s="5"/>
      <c r="BE328" s="13" t="s">
        <v>7434</v>
      </c>
      <c r="BF328" s="5"/>
    </row>
    <row r="329" spans="1:58" ht="189" x14ac:dyDescent="0.15">
      <c r="A329" s="5" t="s">
        <v>58</v>
      </c>
      <c r="B329" s="3"/>
      <c r="C329" s="13">
        <v>5079</v>
      </c>
      <c r="D329" s="5" t="s">
        <v>59</v>
      </c>
      <c r="E329" s="14" t="s">
        <v>495</v>
      </c>
      <c r="F329" s="5"/>
      <c r="G329" s="5"/>
      <c r="H329" s="5"/>
      <c r="I329" s="5" t="s">
        <v>8578</v>
      </c>
      <c r="J329" s="5"/>
      <c r="K329" s="13" t="s">
        <v>2553</v>
      </c>
      <c r="L329" s="5" t="s">
        <v>59</v>
      </c>
      <c r="M329" s="5" t="s">
        <v>8485</v>
      </c>
      <c r="N329" s="6"/>
      <c r="O329" s="6"/>
      <c r="P329" s="6"/>
      <c r="Q329" s="14">
        <v>32.972309299999999</v>
      </c>
      <c r="R329" s="14">
        <v>131.04590329999999</v>
      </c>
      <c r="S329" s="3"/>
      <c r="T329" s="3"/>
      <c r="U329" s="3"/>
      <c r="V329" s="3"/>
      <c r="W329" s="3"/>
      <c r="X329" s="13"/>
      <c r="Y329" s="3"/>
      <c r="Z329" s="13"/>
      <c r="AA329" s="13" t="s">
        <v>8716</v>
      </c>
      <c r="AB329" s="3"/>
      <c r="AC329" s="13" t="s">
        <v>4733</v>
      </c>
      <c r="AD329" s="13"/>
      <c r="AE329" s="3"/>
      <c r="AF329" s="3"/>
      <c r="AG329" s="3"/>
      <c r="AH329" s="3"/>
      <c r="AI329" s="3"/>
      <c r="AJ329" s="3"/>
      <c r="AK329" s="3"/>
      <c r="AL329" s="3"/>
      <c r="AM329" s="3"/>
      <c r="AN329" s="3"/>
      <c r="AO329" s="3"/>
      <c r="AP329" s="3"/>
      <c r="AQ329" s="3"/>
      <c r="AR329" s="3"/>
      <c r="AS329" s="3"/>
      <c r="AT329" s="3"/>
      <c r="AU329" s="3"/>
      <c r="AV329" s="3"/>
      <c r="AW329" s="13" t="s">
        <v>5815</v>
      </c>
      <c r="AX329" s="5"/>
      <c r="AY329" s="5"/>
      <c r="AZ329" s="5"/>
      <c r="BA329" s="5"/>
      <c r="BB329" s="5"/>
      <c r="BC329" s="5"/>
      <c r="BD329" s="5"/>
      <c r="BE329" s="13" t="s">
        <v>7435</v>
      </c>
      <c r="BF329" s="5"/>
    </row>
    <row r="330" spans="1:58" ht="229.5" x14ac:dyDescent="0.15">
      <c r="A330" s="5" t="s">
        <v>58</v>
      </c>
      <c r="B330" s="3"/>
      <c r="C330" s="13">
        <v>5080</v>
      </c>
      <c r="D330" s="5" t="s">
        <v>59</v>
      </c>
      <c r="E330" s="14" t="s">
        <v>496</v>
      </c>
      <c r="F330" s="5"/>
      <c r="G330" s="5"/>
      <c r="H330" s="5"/>
      <c r="I330" s="5" t="s">
        <v>8578</v>
      </c>
      <c r="J330" s="5"/>
      <c r="K330" s="13" t="s">
        <v>2554</v>
      </c>
      <c r="L330" s="5" t="s">
        <v>59</v>
      </c>
      <c r="M330" s="5" t="s">
        <v>8485</v>
      </c>
      <c r="N330" s="6"/>
      <c r="O330" s="6"/>
      <c r="P330" s="6"/>
      <c r="Q330" s="14">
        <v>32.929528900000001</v>
      </c>
      <c r="R330" s="14">
        <v>131.04259529999999</v>
      </c>
      <c r="S330" s="3"/>
      <c r="T330" s="3"/>
      <c r="U330" s="3"/>
      <c r="V330" s="3"/>
      <c r="W330" s="3"/>
      <c r="X330" s="13"/>
      <c r="Y330" s="3"/>
      <c r="Z330" s="13"/>
      <c r="AA330" s="13" t="s">
        <v>9612</v>
      </c>
      <c r="AB330" s="3"/>
      <c r="AC330" s="13" t="s">
        <v>4734</v>
      </c>
      <c r="AD330" s="13" t="s">
        <v>5188</v>
      </c>
      <c r="AE330" s="3"/>
      <c r="AF330" s="3"/>
      <c r="AG330" s="3"/>
      <c r="AH330" s="3"/>
      <c r="AI330" s="3"/>
      <c r="AJ330" s="3"/>
      <c r="AK330" s="3"/>
      <c r="AL330" s="3"/>
      <c r="AM330" s="3"/>
      <c r="AN330" s="3"/>
      <c r="AO330" s="3"/>
      <c r="AP330" s="3"/>
      <c r="AQ330" s="3"/>
      <c r="AR330" s="3"/>
      <c r="AS330" s="3"/>
      <c r="AT330" s="3"/>
      <c r="AU330" s="3"/>
      <c r="AV330" s="3"/>
      <c r="AW330" s="13" t="s">
        <v>5816</v>
      </c>
      <c r="AX330" s="5"/>
      <c r="AY330" s="5"/>
      <c r="AZ330" s="5"/>
      <c r="BA330" s="5"/>
      <c r="BB330" s="5"/>
      <c r="BC330" s="5"/>
      <c r="BD330" s="5"/>
      <c r="BE330" s="13" t="s">
        <v>7436</v>
      </c>
      <c r="BF330" s="5"/>
    </row>
    <row r="331" spans="1:58" ht="229.5" x14ac:dyDescent="0.15">
      <c r="A331" s="5" t="s">
        <v>58</v>
      </c>
      <c r="B331" s="3"/>
      <c r="C331" s="13">
        <v>5083</v>
      </c>
      <c r="D331" s="5" t="s">
        <v>59</v>
      </c>
      <c r="E331" s="14" t="s">
        <v>497</v>
      </c>
      <c r="F331" s="5"/>
      <c r="G331" s="5"/>
      <c r="H331" s="5"/>
      <c r="I331" s="5" t="s">
        <v>8578</v>
      </c>
      <c r="J331" s="5"/>
      <c r="K331" s="13" t="s">
        <v>8551</v>
      </c>
      <c r="L331" s="5" t="s">
        <v>59</v>
      </c>
      <c r="M331" s="5" t="s">
        <v>8485</v>
      </c>
      <c r="N331" s="6"/>
      <c r="O331" s="6"/>
      <c r="P331" s="6"/>
      <c r="Q331" s="14">
        <v>32.929878899999999</v>
      </c>
      <c r="R331" s="14">
        <v>131.04257860000001</v>
      </c>
      <c r="S331" s="3"/>
      <c r="T331" s="3"/>
      <c r="U331" s="3"/>
      <c r="V331" s="3"/>
      <c r="W331" s="3"/>
      <c r="X331" s="13"/>
      <c r="Y331" s="3"/>
      <c r="Z331" s="13" t="s">
        <v>4498</v>
      </c>
      <c r="AA331" s="13" t="s">
        <v>9613</v>
      </c>
      <c r="AB331" s="3"/>
      <c r="AC331" s="13" t="s">
        <v>4735</v>
      </c>
      <c r="AD331" s="13"/>
      <c r="AE331" s="3"/>
      <c r="AF331" s="3"/>
      <c r="AG331" s="3"/>
      <c r="AH331" s="3"/>
      <c r="AI331" s="3"/>
      <c r="AJ331" s="3"/>
      <c r="AK331" s="3"/>
      <c r="AL331" s="3"/>
      <c r="AM331" s="3"/>
      <c r="AN331" s="3"/>
      <c r="AO331" s="3"/>
      <c r="AP331" s="3"/>
      <c r="AQ331" s="3"/>
      <c r="AR331" s="3"/>
      <c r="AS331" s="3"/>
      <c r="AT331" s="3"/>
      <c r="AU331" s="3"/>
      <c r="AV331" s="3"/>
      <c r="AW331" s="13" t="s">
        <v>5817</v>
      </c>
      <c r="AX331" s="5"/>
      <c r="AY331" s="5"/>
      <c r="AZ331" s="5"/>
      <c r="BA331" s="5"/>
      <c r="BB331" s="5"/>
      <c r="BC331" s="5"/>
      <c r="BD331" s="5"/>
      <c r="BE331" s="13" t="s">
        <v>7437</v>
      </c>
      <c r="BF331" s="5"/>
    </row>
    <row r="332" spans="1:58" ht="216" x14ac:dyDescent="0.15">
      <c r="A332" s="5" t="s">
        <v>58</v>
      </c>
      <c r="B332" s="3"/>
      <c r="C332" s="13">
        <v>5084</v>
      </c>
      <c r="D332" s="5" t="s">
        <v>59</v>
      </c>
      <c r="E332" s="14" t="s">
        <v>498</v>
      </c>
      <c r="F332" s="5"/>
      <c r="G332" s="5"/>
      <c r="H332" s="5"/>
      <c r="I332" s="5" t="s">
        <v>8578</v>
      </c>
      <c r="J332" s="5"/>
      <c r="K332" s="13" t="s">
        <v>2555</v>
      </c>
      <c r="L332" s="5" t="s">
        <v>59</v>
      </c>
      <c r="M332" s="5" t="s">
        <v>8485</v>
      </c>
      <c r="N332" s="6"/>
      <c r="O332" s="6"/>
      <c r="P332" s="6"/>
      <c r="Q332" s="14">
        <v>32.927996800000003</v>
      </c>
      <c r="R332" s="14">
        <v>131.10621810000001</v>
      </c>
      <c r="S332" s="3"/>
      <c r="T332" s="3"/>
      <c r="U332" s="3"/>
      <c r="V332" s="3"/>
      <c r="W332" s="3"/>
      <c r="X332" s="13"/>
      <c r="Y332" s="3"/>
      <c r="Z332" s="13" t="s">
        <v>4499</v>
      </c>
      <c r="AA332" s="13" t="s">
        <v>9614</v>
      </c>
      <c r="AB332" s="3"/>
      <c r="AC332" s="13" t="s">
        <v>4735</v>
      </c>
      <c r="AD332" s="13" t="s">
        <v>5189</v>
      </c>
      <c r="AE332" s="3"/>
      <c r="AF332" s="3"/>
      <c r="AG332" s="3"/>
      <c r="AH332" s="3"/>
      <c r="AI332" s="3"/>
      <c r="AJ332" s="3"/>
      <c r="AK332" s="3"/>
      <c r="AL332" s="3"/>
      <c r="AM332" s="3"/>
      <c r="AN332" s="3"/>
      <c r="AO332" s="3"/>
      <c r="AP332" s="3"/>
      <c r="AQ332" s="3"/>
      <c r="AR332" s="3"/>
      <c r="AS332" s="3"/>
      <c r="AT332" s="3"/>
      <c r="AU332" s="3"/>
      <c r="AV332" s="3"/>
      <c r="AW332" s="13" t="s">
        <v>5818</v>
      </c>
      <c r="AX332" s="5"/>
      <c r="AY332" s="5"/>
      <c r="AZ332" s="5"/>
      <c r="BA332" s="5"/>
      <c r="BB332" s="5"/>
      <c r="BC332" s="5"/>
      <c r="BD332" s="5"/>
      <c r="BE332" s="13"/>
      <c r="BF332" s="5"/>
    </row>
    <row r="333" spans="1:58" ht="202.5" x14ac:dyDescent="0.15">
      <c r="A333" s="5" t="s">
        <v>58</v>
      </c>
      <c r="B333" s="3"/>
      <c r="C333" s="13">
        <v>5085</v>
      </c>
      <c r="D333" s="5" t="s">
        <v>59</v>
      </c>
      <c r="E333" s="14" t="s">
        <v>499</v>
      </c>
      <c r="F333" s="5"/>
      <c r="G333" s="5"/>
      <c r="H333" s="5"/>
      <c r="I333" s="5" t="s">
        <v>8578</v>
      </c>
      <c r="J333" s="5"/>
      <c r="K333" s="13" t="s">
        <v>2556</v>
      </c>
      <c r="L333" s="5" t="s">
        <v>59</v>
      </c>
      <c r="M333" s="5" t="s">
        <v>8485</v>
      </c>
      <c r="N333" s="6"/>
      <c r="O333" s="6"/>
      <c r="P333" s="6"/>
      <c r="Q333" s="14">
        <v>32.926187400000003</v>
      </c>
      <c r="R333" s="14">
        <v>131.04271199999999</v>
      </c>
      <c r="S333" s="3"/>
      <c r="T333" s="3"/>
      <c r="U333" s="3"/>
      <c r="V333" s="3"/>
      <c r="W333" s="3"/>
      <c r="X333" s="13"/>
      <c r="Y333" s="3"/>
      <c r="Z333" s="13"/>
      <c r="AA333" s="13" t="s">
        <v>8717</v>
      </c>
      <c r="AB333" s="3"/>
      <c r="AC333" s="13" t="s">
        <v>4736</v>
      </c>
      <c r="AD333" s="13"/>
      <c r="AE333" s="3"/>
      <c r="AF333" s="3"/>
      <c r="AG333" s="3"/>
      <c r="AH333" s="3"/>
      <c r="AI333" s="3"/>
      <c r="AJ333" s="3"/>
      <c r="AK333" s="3"/>
      <c r="AL333" s="3"/>
      <c r="AM333" s="3"/>
      <c r="AN333" s="3"/>
      <c r="AO333" s="3"/>
      <c r="AP333" s="3"/>
      <c r="AQ333" s="3"/>
      <c r="AR333" s="3"/>
      <c r="AS333" s="3"/>
      <c r="AT333" s="3"/>
      <c r="AU333" s="3"/>
      <c r="AV333" s="3"/>
      <c r="AW333" s="13" t="s">
        <v>5819</v>
      </c>
      <c r="AX333" s="5"/>
      <c r="AY333" s="5"/>
      <c r="AZ333" s="5"/>
      <c r="BA333" s="5"/>
      <c r="BB333" s="5"/>
      <c r="BC333" s="5"/>
      <c r="BD333" s="5"/>
      <c r="BE333" s="13" t="s">
        <v>7438</v>
      </c>
      <c r="BF333" s="5"/>
    </row>
    <row r="334" spans="1:58" ht="229.5" x14ac:dyDescent="0.15">
      <c r="A334" s="5" t="s">
        <v>58</v>
      </c>
      <c r="B334" s="3"/>
      <c r="C334" s="13">
        <v>5086</v>
      </c>
      <c r="D334" s="5" t="s">
        <v>59</v>
      </c>
      <c r="E334" s="14" t="s">
        <v>500</v>
      </c>
      <c r="F334" s="5"/>
      <c r="G334" s="5"/>
      <c r="H334" s="5"/>
      <c r="I334" s="5" t="s">
        <v>8578</v>
      </c>
      <c r="J334" s="5"/>
      <c r="K334" s="13" t="s">
        <v>2557</v>
      </c>
      <c r="L334" s="5" t="s">
        <v>59</v>
      </c>
      <c r="M334" s="5" t="s">
        <v>8485</v>
      </c>
      <c r="N334" s="6"/>
      <c r="O334" s="6"/>
      <c r="P334" s="6"/>
      <c r="Q334" s="14">
        <v>32.930214900000003</v>
      </c>
      <c r="R334" s="14">
        <v>131.04150100000001</v>
      </c>
      <c r="S334" s="3"/>
      <c r="T334" s="3"/>
      <c r="U334" s="3"/>
      <c r="V334" s="3"/>
      <c r="W334" s="3"/>
      <c r="X334" s="13"/>
      <c r="Y334" s="3"/>
      <c r="Z334" s="13"/>
      <c r="AA334" s="13" t="s">
        <v>9615</v>
      </c>
      <c r="AB334" s="3"/>
      <c r="AC334" s="13" t="s">
        <v>4733</v>
      </c>
      <c r="AD334" s="13"/>
      <c r="AE334" s="3"/>
      <c r="AF334" s="3"/>
      <c r="AG334" s="3"/>
      <c r="AH334" s="3"/>
      <c r="AI334" s="3"/>
      <c r="AJ334" s="3"/>
      <c r="AK334" s="3"/>
      <c r="AL334" s="3"/>
      <c r="AM334" s="3"/>
      <c r="AN334" s="3"/>
      <c r="AO334" s="3"/>
      <c r="AP334" s="3"/>
      <c r="AQ334" s="3"/>
      <c r="AR334" s="3"/>
      <c r="AS334" s="3"/>
      <c r="AT334" s="3"/>
      <c r="AU334" s="3"/>
      <c r="AV334" s="3"/>
      <c r="AW334" s="13" t="s">
        <v>5820</v>
      </c>
      <c r="AX334" s="5"/>
      <c r="AY334" s="5"/>
      <c r="AZ334" s="5"/>
      <c r="BA334" s="5"/>
      <c r="BB334" s="5"/>
      <c r="BC334" s="5"/>
      <c r="BD334" s="5"/>
      <c r="BE334" s="13" t="s">
        <v>7439</v>
      </c>
      <c r="BF334" s="5"/>
    </row>
    <row r="335" spans="1:58" ht="243" x14ac:dyDescent="0.15">
      <c r="A335" s="5" t="s">
        <v>58</v>
      </c>
      <c r="B335" s="3"/>
      <c r="C335" s="13">
        <v>5089</v>
      </c>
      <c r="D335" s="5" t="s">
        <v>59</v>
      </c>
      <c r="E335" s="14" t="s">
        <v>501</v>
      </c>
      <c r="F335" s="5"/>
      <c r="G335" s="5"/>
      <c r="H335" s="5"/>
      <c r="I335" s="5" t="s">
        <v>8578</v>
      </c>
      <c r="J335" s="5"/>
      <c r="K335" s="13" t="s">
        <v>2558</v>
      </c>
      <c r="L335" s="5" t="s">
        <v>59</v>
      </c>
      <c r="M335" s="5" t="s">
        <v>8485</v>
      </c>
      <c r="N335" s="6"/>
      <c r="O335" s="6"/>
      <c r="P335" s="6"/>
      <c r="Q335" s="14">
        <v>32.930645499999997</v>
      </c>
      <c r="R335" s="14">
        <v>131.04206479999999</v>
      </c>
      <c r="S335" s="3"/>
      <c r="T335" s="3"/>
      <c r="U335" s="3"/>
      <c r="V335" s="3"/>
      <c r="W335" s="3"/>
      <c r="X335" s="13"/>
      <c r="Y335" s="3"/>
      <c r="Z335" s="13"/>
      <c r="AA335" s="13" t="s">
        <v>9616</v>
      </c>
      <c r="AB335" s="3"/>
      <c r="AC335" s="13" t="s">
        <v>4733</v>
      </c>
      <c r="AD335" s="13"/>
      <c r="AE335" s="3"/>
      <c r="AF335" s="3"/>
      <c r="AG335" s="3"/>
      <c r="AH335" s="3"/>
      <c r="AI335" s="3"/>
      <c r="AJ335" s="3"/>
      <c r="AK335" s="3"/>
      <c r="AL335" s="3"/>
      <c r="AM335" s="3"/>
      <c r="AN335" s="3"/>
      <c r="AO335" s="3"/>
      <c r="AP335" s="3"/>
      <c r="AQ335" s="3"/>
      <c r="AR335" s="3"/>
      <c r="AS335" s="3"/>
      <c r="AT335" s="3"/>
      <c r="AU335" s="3"/>
      <c r="AV335" s="3"/>
      <c r="AW335" s="13" t="s">
        <v>5821</v>
      </c>
      <c r="AX335" s="5"/>
      <c r="AY335" s="5"/>
      <c r="AZ335" s="5"/>
      <c r="BA335" s="5"/>
      <c r="BB335" s="5"/>
      <c r="BC335" s="5"/>
      <c r="BD335" s="5"/>
      <c r="BE335" s="13" t="s">
        <v>7440</v>
      </c>
      <c r="BF335" s="5"/>
    </row>
    <row r="336" spans="1:58" ht="162" x14ac:dyDescent="0.15">
      <c r="A336" s="5" t="s">
        <v>58</v>
      </c>
      <c r="B336" s="3"/>
      <c r="C336" s="13">
        <v>5090</v>
      </c>
      <c r="D336" s="5" t="s">
        <v>59</v>
      </c>
      <c r="E336" s="14" t="s">
        <v>502</v>
      </c>
      <c r="F336" s="5"/>
      <c r="G336" s="5"/>
      <c r="H336" s="5"/>
      <c r="I336" s="5" t="s">
        <v>8578</v>
      </c>
      <c r="J336" s="5"/>
      <c r="K336" s="13" t="s">
        <v>2559</v>
      </c>
      <c r="L336" s="5" t="s">
        <v>59</v>
      </c>
      <c r="M336" s="5" t="s">
        <v>8485</v>
      </c>
      <c r="N336" s="6"/>
      <c r="O336" s="6"/>
      <c r="P336" s="6"/>
      <c r="Q336" s="14">
        <v>32.976742299999998</v>
      </c>
      <c r="R336" s="14">
        <v>131.05524800000001</v>
      </c>
      <c r="S336" s="3"/>
      <c r="T336" s="3"/>
      <c r="U336" s="3"/>
      <c r="V336" s="3"/>
      <c r="W336" s="3"/>
      <c r="X336" s="13"/>
      <c r="Y336" s="3"/>
      <c r="Z336" s="13"/>
      <c r="AA336" s="13" t="s">
        <v>10239</v>
      </c>
      <c r="AB336" s="3"/>
      <c r="AC336" s="13" t="s">
        <v>4737</v>
      </c>
      <c r="AD336" s="13" t="s">
        <v>5190</v>
      </c>
      <c r="AE336" s="3"/>
      <c r="AF336" s="3"/>
      <c r="AG336" s="3"/>
      <c r="AH336" s="3"/>
      <c r="AI336" s="3"/>
      <c r="AJ336" s="3"/>
      <c r="AK336" s="3"/>
      <c r="AL336" s="3"/>
      <c r="AM336" s="3"/>
      <c r="AN336" s="3"/>
      <c r="AO336" s="3"/>
      <c r="AP336" s="3"/>
      <c r="AQ336" s="3"/>
      <c r="AR336" s="3"/>
      <c r="AS336" s="3"/>
      <c r="AT336" s="3"/>
      <c r="AU336" s="3"/>
      <c r="AV336" s="3"/>
      <c r="AW336" s="13" t="s">
        <v>5822</v>
      </c>
      <c r="AX336" s="5"/>
      <c r="AY336" s="5"/>
      <c r="AZ336" s="5"/>
      <c r="BA336" s="5"/>
      <c r="BB336" s="5"/>
      <c r="BC336" s="5"/>
      <c r="BD336" s="5"/>
      <c r="BE336" s="13" t="s">
        <v>7441</v>
      </c>
      <c r="BF336" s="5"/>
    </row>
    <row r="337" spans="1:58" ht="297" x14ac:dyDescent="0.15">
      <c r="A337" s="5" t="s">
        <v>58</v>
      </c>
      <c r="B337" s="3"/>
      <c r="C337" s="13">
        <v>5092</v>
      </c>
      <c r="D337" s="5" t="s">
        <v>59</v>
      </c>
      <c r="E337" s="14" t="s">
        <v>503</v>
      </c>
      <c r="F337" s="5"/>
      <c r="G337" s="5"/>
      <c r="H337" s="5"/>
      <c r="I337" s="5" t="s">
        <v>8578</v>
      </c>
      <c r="J337" s="5"/>
      <c r="K337" s="13" t="s">
        <v>2560</v>
      </c>
      <c r="L337" s="5" t="s">
        <v>59</v>
      </c>
      <c r="M337" s="5" t="s">
        <v>8485</v>
      </c>
      <c r="N337" s="6"/>
      <c r="O337" s="6"/>
      <c r="P337" s="6"/>
      <c r="Q337" s="14">
        <v>32.927698800000002</v>
      </c>
      <c r="R337" s="14">
        <v>131.0655405</v>
      </c>
      <c r="S337" s="3"/>
      <c r="T337" s="3"/>
      <c r="U337" s="3"/>
      <c r="V337" s="3"/>
      <c r="W337" s="3"/>
      <c r="X337" s="13"/>
      <c r="Y337" s="3"/>
      <c r="Z337" s="13"/>
      <c r="AA337" s="13" t="s">
        <v>10240</v>
      </c>
      <c r="AB337" s="3"/>
      <c r="AC337" s="13" t="s">
        <v>4738</v>
      </c>
      <c r="AD337" s="13" t="s">
        <v>5190</v>
      </c>
      <c r="AE337" s="3"/>
      <c r="AF337" s="3"/>
      <c r="AG337" s="3"/>
      <c r="AH337" s="3"/>
      <c r="AI337" s="3"/>
      <c r="AJ337" s="3"/>
      <c r="AK337" s="3"/>
      <c r="AL337" s="3"/>
      <c r="AM337" s="3"/>
      <c r="AN337" s="3"/>
      <c r="AO337" s="3"/>
      <c r="AP337" s="3"/>
      <c r="AQ337" s="3"/>
      <c r="AR337" s="3"/>
      <c r="AS337" s="3"/>
      <c r="AT337" s="3"/>
      <c r="AU337" s="3"/>
      <c r="AV337" s="3"/>
      <c r="AW337" s="13" t="s">
        <v>5823</v>
      </c>
      <c r="AX337" s="5"/>
      <c r="AY337" s="5"/>
      <c r="AZ337" s="5"/>
      <c r="BA337" s="5"/>
      <c r="BB337" s="5"/>
      <c r="BC337" s="5"/>
      <c r="BD337" s="5"/>
      <c r="BE337" s="13" t="s">
        <v>7442</v>
      </c>
      <c r="BF337" s="5"/>
    </row>
    <row r="338" spans="1:58" ht="283.5" x14ac:dyDescent="0.15">
      <c r="A338" s="5" t="s">
        <v>58</v>
      </c>
      <c r="B338" s="3"/>
      <c r="C338" s="13">
        <v>5093</v>
      </c>
      <c r="D338" s="5" t="s">
        <v>59</v>
      </c>
      <c r="E338" s="14" t="s">
        <v>504</v>
      </c>
      <c r="F338" s="5"/>
      <c r="G338" s="5"/>
      <c r="H338" s="5"/>
      <c r="I338" s="5" t="s">
        <v>8578</v>
      </c>
      <c r="J338" s="5"/>
      <c r="K338" s="13" t="s">
        <v>2561</v>
      </c>
      <c r="L338" s="5" t="s">
        <v>59</v>
      </c>
      <c r="M338" s="5" t="s">
        <v>8485</v>
      </c>
      <c r="N338" s="6"/>
      <c r="O338" s="6"/>
      <c r="P338" s="6"/>
      <c r="Q338" s="14">
        <v>32.938073799999998</v>
      </c>
      <c r="R338" s="14">
        <v>131.1072844</v>
      </c>
      <c r="S338" s="3"/>
      <c r="T338" s="3"/>
      <c r="U338" s="3"/>
      <c r="V338" s="3"/>
      <c r="W338" s="3"/>
      <c r="X338" s="13"/>
      <c r="Y338" s="3"/>
      <c r="Z338" s="13"/>
      <c r="AA338" s="13" t="s">
        <v>9617</v>
      </c>
      <c r="AB338" s="3"/>
      <c r="AC338" s="13" t="s">
        <v>4739</v>
      </c>
      <c r="AD338" s="13"/>
      <c r="AE338" s="3"/>
      <c r="AF338" s="3"/>
      <c r="AG338" s="3"/>
      <c r="AH338" s="3"/>
      <c r="AI338" s="3"/>
      <c r="AJ338" s="3"/>
      <c r="AK338" s="3"/>
      <c r="AL338" s="3"/>
      <c r="AM338" s="3"/>
      <c r="AN338" s="3"/>
      <c r="AO338" s="3"/>
      <c r="AP338" s="3"/>
      <c r="AQ338" s="3"/>
      <c r="AR338" s="3"/>
      <c r="AS338" s="3"/>
      <c r="AT338" s="3"/>
      <c r="AU338" s="3"/>
      <c r="AV338" s="3"/>
      <c r="AW338" s="13" t="s">
        <v>5824</v>
      </c>
      <c r="AX338" s="5"/>
      <c r="AY338" s="5"/>
      <c r="AZ338" s="5"/>
      <c r="BA338" s="5"/>
      <c r="BB338" s="5"/>
      <c r="BC338" s="5"/>
      <c r="BD338" s="5"/>
      <c r="BE338" s="13" t="s">
        <v>7443</v>
      </c>
      <c r="BF338" s="5"/>
    </row>
    <row r="339" spans="1:58" ht="270" x14ac:dyDescent="0.15">
      <c r="A339" s="5" t="s">
        <v>58</v>
      </c>
      <c r="B339" s="3"/>
      <c r="C339" s="13">
        <v>5095</v>
      </c>
      <c r="D339" s="5" t="s">
        <v>59</v>
      </c>
      <c r="E339" s="14" t="s">
        <v>505</v>
      </c>
      <c r="F339" s="5"/>
      <c r="G339" s="5"/>
      <c r="H339" s="5"/>
      <c r="I339" s="5" t="s">
        <v>8578</v>
      </c>
      <c r="J339" s="5"/>
      <c r="K339" s="13" t="s">
        <v>2562</v>
      </c>
      <c r="L339" s="5" t="s">
        <v>59</v>
      </c>
      <c r="M339" s="5" t="s">
        <v>8485</v>
      </c>
      <c r="N339" s="6"/>
      <c r="O339" s="6"/>
      <c r="P339" s="6"/>
      <c r="Q339" s="14">
        <v>32.937341199999999</v>
      </c>
      <c r="R339" s="14">
        <v>131.1301192</v>
      </c>
      <c r="S339" s="3"/>
      <c r="T339" s="3"/>
      <c r="U339" s="3"/>
      <c r="V339" s="3"/>
      <c r="W339" s="3"/>
      <c r="X339" s="13"/>
      <c r="Y339" s="3"/>
      <c r="Z339" s="13"/>
      <c r="AA339" s="13" t="s">
        <v>10241</v>
      </c>
      <c r="AB339" s="3"/>
      <c r="AC339" s="13" t="s">
        <v>4710</v>
      </c>
      <c r="AD339" s="13"/>
      <c r="AE339" s="3"/>
      <c r="AF339" s="3"/>
      <c r="AG339" s="3"/>
      <c r="AH339" s="3"/>
      <c r="AI339" s="3"/>
      <c r="AJ339" s="3"/>
      <c r="AK339" s="3"/>
      <c r="AL339" s="3"/>
      <c r="AM339" s="3"/>
      <c r="AN339" s="3"/>
      <c r="AO339" s="3"/>
      <c r="AP339" s="3"/>
      <c r="AQ339" s="3"/>
      <c r="AR339" s="3"/>
      <c r="AS339" s="3"/>
      <c r="AT339" s="3"/>
      <c r="AU339" s="3"/>
      <c r="AV339" s="3"/>
      <c r="AW339" s="13" t="s">
        <v>5825</v>
      </c>
      <c r="AX339" s="5"/>
      <c r="AY339" s="5"/>
      <c r="AZ339" s="5"/>
      <c r="BA339" s="5"/>
      <c r="BB339" s="5"/>
      <c r="BC339" s="5"/>
      <c r="BD339" s="5"/>
      <c r="BE339" s="13" t="s">
        <v>7444</v>
      </c>
      <c r="BF339" s="5"/>
    </row>
    <row r="340" spans="1:58" ht="409.5" x14ac:dyDescent="0.15">
      <c r="A340" s="5" t="s">
        <v>58</v>
      </c>
      <c r="B340" s="3"/>
      <c r="C340" s="13">
        <v>5097</v>
      </c>
      <c r="D340" s="5" t="s">
        <v>59</v>
      </c>
      <c r="E340" s="14" t="s">
        <v>506</v>
      </c>
      <c r="F340" s="5"/>
      <c r="G340" s="5"/>
      <c r="H340" s="5"/>
      <c r="I340" s="5" t="s">
        <v>8614</v>
      </c>
      <c r="J340" s="5"/>
      <c r="K340" s="13" t="s">
        <v>2563</v>
      </c>
      <c r="L340" s="5" t="s">
        <v>59</v>
      </c>
      <c r="M340" s="5" t="s">
        <v>8503</v>
      </c>
      <c r="N340" s="6"/>
      <c r="O340" s="6"/>
      <c r="P340" s="6"/>
      <c r="Q340" s="14">
        <v>32.837777699999997</v>
      </c>
      <c r="R340" s="14">
        <v>131.10280399999999</v>
      </c>
      <c r="S340" s="3"/>
      <c r="T340" s="3"/>
      <c r="U340" s="3"/>
      <c r="V340" s="3"/>
      <c r="W340" s="3"/>
      <c r="X340" s="13"/>
      <c r="Y340" s="3"/>
      <c r="Z340" s="13"/>
      <c r="AA340" s="13" t="s">
        <v>10497</v>
      </c>
      <c r="AB340" s="3"/>
      <c r="AC340" s="13" t="s">
        <v>4740</v>
      </c>
      <c r="AD340" s="13" t="s">
        <v>5191</v>
      </c>
      <c r="AE340" s="3"/>
      <c r="AF340" s="3"/>
      <c r="AG340" s="3"/>
      <c r="AH340" s="3"/>
      <c r="AI340" s="3"/>
      <c r="AJ340" s="3"/>
      <c r="AK340" s="3"/>
      <c r="AL340" s="3"/>
      <c r="AM340" s="3"/>
      <c r="AN340" s="3"/>
      <c r="AO340" s="3"/>
      <c r="AP340" s="3"/>
      <c r="AQ340" s="3"/>
      <c r="AR340" s="3"/>
      <c r="AS340" s="3"/>
      <c r="AT340" s="3"/>
      <c r="AU340" s="3"/>
      <c r="AV340" s="3"/>
      <c r="AW340" s="13" t="s">
        <v>5826</v>
      </c>
      <c r="AX340" s="5"/>
      <c r="AY340" s="5"/>
      <c r="AZ340" s="5"/>
      <c r="BA340" s="5"/>
      <c r="BB340" s="5"/>
      <c r="BC340" s="5"/>
      <c r="BD340" s="5"/>
      <c r="BE340" s="13" t="s">
        <v>7445</v>
      </c>
      <c r="BF340" s="5"/>
    </row>
    <row r="341" spans="1:58" ht="391.5" x14ac:dyDescent="0.15">
      <c r="A341" s="5" t="s">
        <v>58</v>
      </c>
      <c r="B341" s="3"/>
      <c r="C341" s="13">
        <v>5103</v>
      </c>
      <c r="D341" s="5" t="s">
        <v>59</v>
      </c>
      <c r="E341" s="14" t="s">
        <v>507</v>
      </c>
      <c r="F341" s="5"/>
      <c r="G341" s="5"/>
      <c r="H341" s="5"/>
      <c r="I341" s="5" t="s">
        <v>8613</v>
      </c>
      <c r="J341" s="5"/>
      <c r="K341" s="13" t="s">
        <v>2564</v>
      </c>
      <c r="L341" s="5" t="s">
        <v>59</v>
      </c>
      <c r="M341" s="5" t="s">
        <v>8499</v>
      </c>
      <c r="N341" s="6"/>
      <c r="O341" s="6"/>
      <c r="P341" s="6"/>
      <c r="Q341" s="14">
        <v>32.149523600000002</v>
      </c>
      <c r="R341" s="14">
        <v>130.44084889999999</v>
      </c>
      <c r="S341" s="3"/>
      <c r="T341" s="3"/>
      <c r="U341" s="3"/>
      <c r="V341" s="3"/>
      <c r="W341" s="3"/>
      <c r="X341" s="13"/>
      <c r="Y341" s="3"/>
      <c r="Z341" s="13" t="s">
        <v>4492</v>
      </c>
      <c r="AA341" s="13" t="s">
        <v>10498</v>
      </c>
      <c r="AB341" s="3"/>
      <c r="AC341" s="13"/>
      <c r="AD341" s="13" t="s">
        <v>5192</v>
      </c>
      <c r="AE341" s="3"/>
      <c r="AF341" s="3"/>
      <c r="AG341" s="3"/>
      <c r="AH341" s="3"/>
      <c r="AI341" s="3"/>
      <c r="AJ341" s="3"/>
      <c r="AK341" s="3"/>
      <c r="AL341" s="3"/>
      <c r="AM341" s="3"/>
      <c r="AN341" s="3"/>
      <c r="AO341" s="3"/>
      <c r="AP341" s="3"/>
      <c r="AQ341" s="3"/>
      <c r="AR341" s="3"/>
      <c r="AS341" s="3"/>
      <c r="AT341" s="3"/>
      <c r="AU341" s="3"/>
      <c r="AV341" s="3"/>
      <c r="AW341" s="13" t="s">
        <v>5827</v>
      </c>
      <c r="AX341" s="5"/>
      <c r="AY341" s="5"/>
      <c r="AZ341" s="5"/>
      <c r="BA341" s="5"/>
      <c r="BB341" s="5"/>
      <c r="BC341" s="5"/>
      <c r="BD341" s="5"/>
      <c r="BE341" s="13" t="s">
        <v>7446</v>
      </c>
      <c r="BF341" s="5"/>
    </row>
    <row r="342" spans="1:58" ht="175.5" x14ac:dyDescent="0.15">
      <c r="A342" s="5" t="s">
        <v>58</v>
      </c>
      <c r="B342" s="3"/>
      <c r="C342" s="13">
        <v>5158</v>
      </c>
      <c r="D342" s="5" t="s">
        <v>59</v>
      </c>
      <c r="E342" s="14" t="s">
        <v>508</v>
      </c>
      <c r="F342" s="5"/>
      <c r="G342" s="5"/>
      <c r="H342" s="5"/>
      <c r="I342" s="5" t="s">
        <v>8605</v>
      </c>
      <c r="J342" s="5"/>
      <c r="K342" s="13" t="s">
        <v>2565</v>
      </c>
      <c r="L342" s="5" t="s">
        <v>59</v>
      </c>
      <c r="M342" s="5" t="s">
        <v>8491</v>
      </c>
      <c r="N342" s="6"/>
      <c r="O342" s="6"/>
      <c r="P342" s="6"/>
      <c r="Q342" s="14">
        <v>33.016691700000003</v>
      </c>
      <c r="R342" s="14">
        <v>130.69125070000001</v>
      </c>
      <c r="S342" s="3"/>
      <c r="T342" s="3"/>
      <c r="U342" s="3"/>
      <c r="V342" s="3"/>
      <c r="W342" s="3"/>
      <c r="X342" s="13" t="s">
        <v>4256</v>
      </c>
      <c r="Y342" s="3"/>
      <c r="Z342" s="13"/>
      <c r="AA342" s="13" t="s">
        <v>10242</v>
      </c>
      <c r="AB342" s="3"/>
      <c r="AC342" s="13"/>
      <c r="AD342" s="13"/>
      <c r="AE342" s="3"/>
      <c r="AF342" s="3"/>
      <c r="AG342" s="3"/>
      <c r="AH342" s="3"/>
      <c r="AI342" s="3"/>
      <c r="AJ342" s="3"/>
      <c r="AK342" s="3"/>
      <c r="AL342" s="3"/>
      <c r="AM342" s="3"/>
      <c r="AN342" s="3"/>
      <c r="AO342" s="3"/>
      <c r="AP342" s="3"/>
      <c r="AQ342" s="3"/>
      <c r="AR342" s="3"/>
      <c r="AS342" s="3"/>
      <c r="AT342" s="3"/>
      <c r="AU342" s="3"/>
      <c r="AV342" s="3"/>
      <c r="AW342" s="13" t="s">
        <v>5545</v>
      </c>
      <c r="AX342" s="5"/>
      <c r="AY342" s="5"/>
      <c r="AZ342" s="5"/>
      <c r="BA342" s="5"/>
      <c r="BB342" s="5"/>
      <c r="BC342" s="5"/>
      <c r="BD342" s="5"/>
      <c r="BE342" s="13"/>
      <c r="BF342" s="5"/>
    </row>
    <row r="343" spans="1:58" ht="189" x14ac:dyDescent="0.15">
      <c r="A343" s="5" t="s">
        <v>58</v>
      </c>
      <c r="B343" s="3"/>
      <c r="C343" s="13">
        <v>5159</v>
      </c>
      <c r="D343" s="5" t="s">
        <v>59</v>
      </c>
      <c r="E343" s="14" t="s">
        <v>509</v>
      </c>
      <c r="F343" s="5"/>
      <c r="G343" s="5"/>
      <c r="H343" s="5"/>
      <c r="I343" s="5" t="s">
        <v>8605</v>
      </c>
      <c r="J343" s="5"/>
      <c r="K343" s="13" t="s">
        <v>2566</v>
      </c>
      <c r="L343" s="5" t="s">
        <v>59</v>
      </c>
      <c r="M343" s="5" t="s">
        <v>8491</v>
      </c>
      <c r="N343" s="6"/>
      <c r="O343" s="6"/>
      <c r="P343" s="6"/>
      <c r="Q343" s="14">
        <v>33.016866700000001</v>
      </c>
      <c r="R343" s="14">
        <v>130.68935920000001</v>
      </c>
      <c r="S343" s="3"/>
      <c r="T343" s="3"/>
      <c r="U343" s="3"/>
      <c r="V343" s="3"/>
      <c r="W343" s="3"/>
      <c r="X343" s="13"/>
      <c r="Y343" s="3"/>
      <c r="Z343" s="13"/>
      <c r="AA343" s="13" t="s">
        <v>10243</v>
      </c>
      <c r="AB343" s="3"/>
      <c r="AC343" s="13"/>
      <c r="AD343" s="13"/>
      <c r="AE343" s="3"/>
      <c r="AF343" s="3"/>
      <c r="AG343" s="3"/>
      <c r="AH343" s="3"/>
      <c r="AI343" s="3"/>
      <c r="AJ343" s="3"/>
      <c r="AK343" s="3"/>
      <c r="AL343" s="3"/>
      <c r="AM343" s="3"/>
      <c r="AN343" s="3"/>
      <c r="AO343" s="3"/>
      <c r="AP343" s="3"/>
      <c r="AQ343" s="3"/>
      <c r="AR343" s="3"/>
      <c r="AS343" s="3"/>
      <c r="AT343" s="3"/>
      <c r="AU343" s="3"/>
      <c r="AV343" s="3"/>
      <c r="AW343" s="13" t="s">
        <v>5545</v>
      </c>
      <c r="AX343" s="5"/>
      <c r="AY343" s="5"/>
      <c r="AZ343" s="5"/>
      <c r="BA343" s="5"/>
      <c r="BB343" s="5"/>
      <c r="BC343" s="5"/>
      <c r="BD343" s="5"/>
      <c r="BE343" s="13"/>
      <c r="BF343" s="5"/>
    </row>
    <row r="344" spans="1:58" ht="148.5" x14ac:dyDescent="0.15">
      <c r="A344" s="5" t="s">
        <v>58</v>
      </c>
      <c r="B344" s="3"/>
      <c r="C344" s="13">
        <v>5209</v>
      </c>
      <c r="D344" s="5" t="s">
        <v>59</v>
      </c>
      <c r="E344" s="14" t="s">
        <v>510</v>
      </c>
      <c r="F344" s="5"/>
      <c r="G344" s="5"/>
      <c r="H344" s="5"/>
      <c r="I344" s="5" t="s">
        <v>8605</v>
      </c>
      <c r="J344" s="5"/>
      <c r="K344" s="13" t="s">
        <v>2567</v>
      </c>
      <c r="L344" s="5" t="s">
        <v>59</v>
      </c>
      <c r="M344" s="5" t="s">
        <v>8491</v>
      </c>
      <c r="N344" s="6"/>
      <c r="O344" s="6"/>
      <c r="P344" s="6"/>
      <c r="Q344" s="14">
        <v>33.016691700000003</v>
      </c>
      <c r="R344" s="14">
        <v>130.69125070000001</v>
      </c>
      <c r="S344" s="3"/>
      <c r="T344" s="3"/>
      <c r="U344" s="3"/>
      <c r="V344" s="3"/>
      <c r="W344" s="3"/>
      <c r="X344" s="13"/>
      <c r="Y344" s="3"/>
      <c r="Z344" s="13" t="s">
        <v>4500</v>
      </c>
      <c r="AA344" s="13" t="s">
        <v>8718</v>
      </c>
      <c r="AB344" s="3"/>
      <c r="AC344" s="13"/>
      <c r="AD344" s="13"/>
      <c r="AE344" s="3"/>
      <c r="AF344" s="3"/>
      <c r="AG344" s="3"/>
      <c r="AH344" s="3"/>
      <c r="AI344" s="3"/>
      <c r="AJ344" s="3"/>
      <c r="AK344" s="3"/>
      <c r="AL344" s="3"/>
      <c r="AM344" s="3"/>
      <c r="AN344" s="3"/>
      <c r="AO344" s="3"/>
      <c r="AP344" s="3"/>
      <c r="AQ344" s="3"/>
      <c r="AR344" s="3"/>
      <c r="AS344" s="3"/>
      <c r="AT344" s="3"/>
      <c r="AU344" s="3"/>
      <c r="AV344" s="3"/>
      <c r="AW344" s="13" t="s">
        <v>5545</v>
      </c>
      <c r="AX344" s="5"/>
      <c r="AY344" s="5"/>
      <c r="AZ344" s="5"/>
      <c r="BA344" s="5"/>
      <c r="BB344" s="5"/>
      <c r="BC344" s="5"/>
      <c r="BD344" s="5"/>
      <c r="BE344" s="13" t="s">
        <v>7447</v>
      </c>
      <c r="BF344" s="5"/>
    </row>
    <row r="345" spans="1:58" ht="283.5" x14ac:dyDescent="0.15">
      <c r="A345" s="5" t="s">
        <v>58</v>
      </c>
      <c r="B345" s="3"/>
      <c r="C345" s="13">
        <v>5219</v>
      </c>
      <c r="D345" s="5" t="s">
        <v>59</v>
      </c>
      <c r="E345" s="14" t="s">
        <v>511</v>
      </c>
      <c r="F345" s="5"/>
      <c r="G345" s="5"/>
      <c r="H345" s="5"/>
      <c r="I345" s="5" t="s">
        <v>8586</v>
      </c>
      <c r="J345" s="5"/>
      <c r="K345" s="13" t="s">
        <v>2568</v>
      </c>
      <c r="L345" s="5" t="s">
        <v>59</v>
      </c>
      <c r="M345" s="5" t="s">
        <v>8482</v>
      </c>
      <c r="N345" s="6"/>
      <c r="O345" s="6"/>
      <c r="P345" s="6"/>
      <c r="Q345" s="14">
        <v>32.807158399999999</v>
      </c>
      <c r="R345" s="14">
        <v>130.71038250000001</v>
      </c>
      <c r="S345" s="3"/>
      <c r="T345" s="3"/>
      <c r="U345" s="3"/>
      <c r="V345" s="3"/>
      <c r="W345" s="3"/>
      <c r="X345" s="13"/>
      <c r="Y345" s="3"/>
      <c r="Z345" s="13"/>
      <c r="AA345" s="13" t="s">
        <v>9618</v>
      </c>
      <c r="AB345" s="3"/>
      <c r="AC345" s="13" t="s">
        <v>4741</v>
      </c>
      <c r="AD345" s="13"/>
      <c r="AE345" s="3"/>
      <c r="AF345" s="3"/>
      <c r="AG345" s="3"/>
      <c r="AH345" s="3"/>
      <c r="AI345" s="3"/>
      <c r="AJ345" s="3"/>
      <c r="AK345" s="3"/>
      <c r="AL345" s="3"/>
      <c r="AM345" s="3"/>
      <c r="AN345" s="3"/>
      <c r="AO345" s="3"/>
      <c r="AP345" s="3"/>
      <c r="AQ345" s="3"/>
      <c r="AR345" s="3"/>
      <c r="AS345" s="3"/>
      <c r="AT345" s="3"/>
      <c r="AU345" s="3"/>
      <c r="AV345" s="3"/>
      <c r="AW345" s="13" t="s">
        <v>5828</v>
      </c>
      <c r="AX345" s="5"/>
      <c r="AY345" s="5"/>
      <c r="AZ345" s="5"/>
      <c r="BA345" s="5"/>
      <c r="BB345" s="5"/>
      <c r="BC345" s="5"/>
      <c r="BD345" s="5"/>
      <c r="BE345" s="13" t="s">
        <v>7448</v>
      </c>
      <c r="BF345" s="5"/>
    </row>
    <row r="346" spans="1:58" ht="202.5" x14ac:dyDescent="0.15">
      <c r="A346" s="5" t="s">
        <v>58</v>
      </c>
      <c r="B346" s="3"/>
      <c r="C346" s="13">
        <v>5225</v>
      </c>
      <c r="D346" s="5" t="s">
        <v>59</v>
      </c>
      <c r="E346" s="14" t="s">
        <v>512</v>
      </c>
      <c r="F346" s="5"/>
      <c r="G346" s="5"/>
      <c r="H346" s="5"/>
      <c r="I346" s="5" t="s">
        <v>8586</v>
      </c>
      <c r="J346" s="5"/>
      <c r="K346" s="13" t="s">
        <v>2569</v>
      </c>
      <c r="L346" s="5" t="s">
        <v>59</v>
      </c>
      <c r="M346" s="5" t="s">
        <v>8482</v>
      </c>
      <c r="N346" s="6"/>
      <c r="O346" s="6"/>
      <c r="P346" s="6"/>
      <c r="Q346" s="14">
        <v>32.799494899999999</v>
      </c>
      <c r="R346" s="14">
        <v>130.7014973</v>
      </c>
      <c r="S346" s="3"/>
      <c r="T346" s="3"/>
      <c r="U346" s="3"/>
      <c r="V346" s="3"/>
      <c r="W346" s="3"/>
      <c r="X346" s="13"/>
      <c r="Y346" s="3"/>
      <c r="Z346" s="13"/>
      <c r="AA346" s="13" t="s">
        <v>9619</v>
      </c>
      <c r="AB346" s="3"/>
      <c r="AC346" s="13" t="s">
        <v>4742</v>
      </c>
      <c r="AD346" s="13" t="s">
        <v>5193</v>
      </c>
      <c r="AE346" s="3"/>
      <c r="AF346" s="3"/>
      <c r="AG346" s="3"/>
      <c r="AH346" s="3"/>
      <c r="AI346" s="3"/>
      <c r="AJ346" s="3"/>
      <c r="AK346" s="3"/>
      <c r="AL346" s="3"/>
      <c r="AM346" s="3"/>
      <c r="AN346" s="3"/>
      <c r="AO346" s="3"/>
      <c r="AP346" s="3"/>
      <c r="AQ346" s="3"/>
      <c r="AR346" s="3"/>
      <c r="AS346" s="3"/>
      <c r="AT346" s="3"/>
      <c r="AU346" s="3"/>
      <c r="AV346" s="3"/>
      <c r="AW346" s="13" t="s">
        <v>5829</v>
      </c>
      <c r="AX346" s="5"/>
      <c r="AY346" s="5"/>
      <c r="AZ346" s="5"/>
      <c r="BA346" s="5"/>
      <c r="BB346" s="5"/>
      <c r="BC346" s="5"/>
      <c r="BD346" s="5"/>
      <c r="BE346" s="13" t="s">
        <v>7449</v>
      </c>
      <c r="BF346" s="5"/>
    </row>
    <row r="347" spans="1:58" ht="148.5" x14ac:dyDescent="0.15">
      <c r="A347" s="5" t="s">
        <v>58</v>
      </c>
      <c r="B347" s="3"/>
      <c r="C347" s="13">
        <v>5226</v>
      </c>
      <c r="D347" s="5" t="s">
        <v>59</v>
      </c>
      <c r="E347" s="14" t="s">
        <v>513</v>
      </c>
      <c r="F347" s="5"/>
      <c r="G347" s="5"/>
      <c r="H347" s="5"/>
      <c r="I347" s="5" t="s">
        <v>8586</v>
      </c>
      <c r="J347" s="5"/>
      <c r="K347" s="13" t="s">
        <v>2570</v>
      </c>
      <c r="L347" s="5" t="s">
        <v>59</v>
      </c>
      <c r="M347" s="5" t="s">
        <v>8482</v>
      </c>
      <c r="N347" s="6"/>
      <c r="O347" s="6"/>
      <c r="P347" s="6"/>
      <c r="Q347" s="14">
        <v>32.798509099999997</v>
      </c>
      <c r="R347" s="14">
        <v>130.7086023</v>
      </c>
      <c r="S347" s="3"/>
      <c r="T347" s="3"/>
      <c r="U347" s="3"/>
      <c r="V347" s="3"/>
      <c r="W347" s="3"/>
      <c r="X347" s="13"/>
      <c r="Y347" s="3"/>
      <c r="Z347" s="13"/>
      <c r="AA347" s="13" t="s">
        <v>9620</v>
      </c>
      <c r="AB347" s="3"/>
      <c r="AC347" s="13" t="s">
        <v>4743</v>
      </c>
      <c r="AD347" s="13" t="s">
        <v>5194</v>
      </c>
      <c r="AE347" s="3"/>
      <c r="AF347" s="3"/>
      <c r="AG347" s="3"/>
      <c r="AH347" s="3"/>
      <c r="AI347" s="3"/>
      <c r="AJ347" s="3"/>
      <c r="AK347" s="3"/>
      <c r="AL347" s="3"/>
      <c r="AM347" s="3"/>
      <c r="AN347" s="3"/>
      <c r="AO347" s="3"/>
      <c r="AP347" s="3"/>
      <c r="AQ347" s="3"/>
      <c r="AR347" s="3"/>
      <c r="AS347" s="3"/>
      <c r="AT347" s="3"/>
      <c r="AU347" s="3"/>
      <c r="AV347" s="3"/>
      <c r="AW347" s="13" t="s">
        <v>5830</v>
      </c>
      <c r="AX347" s="5"/>
      <c r="AY347" s="5"/>
      <c r="AZ347" s="5"/>
      <c r="BA347" s="5"/>
      <c r="BB347" s="5"/>
      <c r="BC347" s="5"/>
      <c r="BD347" s="5"/>
      <c r="BE347" s="13" t="s">
        <v>7450</v>
      </c>
      <c r="BF347" s="5"/>
    </row>
    <row r="348" spans="1:58" ht="94.5" x14ac:dyDescent="0.15">
      <c r="A348" s="5" t="s">
        <v>58</v>
      </c>
      <c r="B348" s="3"/>
      <c r="C348" s="13">
        <v>5227</v>
      </c>
      <c r="D348" s="5" t="s">
        <v>59</v>
      </c>
      <c r="E348" s="14" t="s">
        <v>514</v>
      </c>
      <c r="F348" s="5"/>
      <c r="G348" s="5"/>
      <c r="H348" s="5"/>
      <c r="I348" s="5" t="s">
        <v>8586</v>
      </c>
      <c r="J348" s="5"/>
      <c r="K348" s="13" t="s">
        <v>2571</v>
      </c>
      <c r="L348" s="5" t="s">
        <v>59</v>
      </c>
      <c r="M348" s="5" t="s">
        <v>8482</v>
      </c>
      <c r="N348" s="6"/>
      <c r="O348" s="6"/>
      <c r="P348" s="6"/>
      <c r="Q348" s="14">
        <v>32.799570099999997</v>
      </c>
      <c r="R348" s="14">
        <v>130.70623860000001</v>
      </c>
      <c r="S348" s="3"/>
      <c r="T348" s="3"/>
      <c r="U348" s="3"/>
      <c r="V348" s="3"/>
      <c r="W348" s="3"/>
      <c r="X348" s="13"/>
      <c r="Y348" s="3"/>
      <c r="Z348" s="13"/>
      <c r="AA348" s="13" t="s">
        <v>9621</v>
      </c>
      <c r="AB348" s="3"/>
      <c r="AC348" s="13"/>
      <c r="AD348" s="13" t="s">
        <v>5195</v>
      </c>
      <c r="AE348" s="3"/>
      <c r="AF348" s="3"/>
      <c r="AG348" s="3"/>
      <c r="AH348" s="3"/>
      <c r="AI348" s="3"/>
      <c r="AJ348" s="3"/>
      <c r="AK348" s="3"/>
      <c r="AL348" s="3"/>
      <c r="AM348" s="3"/>
      <c r="AN348" s="3"/>
      <c r="AO348" s="3"/>
      <c r="AP348" s="3"/>
      <c r="AQ348" s="3"/>
      <c r="AR348" s="3"/>
      <c r="AS348" s="3"/>
      <c r="AT348" s="3"/>
      <c r="AU348" s="3"/>
      <c r="AV348" s="3"/>
      <c r="AW348" s="13" t="s">
        <v>5831</v>
      </c>
      <c r="AX348" s="5"/>
      <c r="AY348" s="5"/>
      <c r="AZ348" s="5"/>
      <c r="BA348" s="5"/>
      <c r="BB348" s="5"/>
      <c r="BC348" s="5"/>
      <c r="BD348" s="5"/>
      <c r="BE348" s="13" t="s">
        <v>7451</v>
      </c>
      <c r="BF348" s="5"/>
    </row>
    <row r="349" spans="1:58" ht="283.5" x14ac:dyDescent="0.15">
      <c r="A349" s="5" t="s">
        <v>58</v>
      </c>
      <c r="B349" s="3"/>
      <c r="C349" s="13">
        <v>5271</v>
      </c>
      <c r="D349" s="5" t="s">
        <v>59</v>
      </c>
      <c r="E349" s="14" t="s">
        <v>515</v>
      </c>
      <c r="F349" s="5"/>
      <c r="G349" s="5"/>
      <c r="H349" s="5"/>
      <c r="I349" s="5" t="s">
        <v>8577</v>
      </c>
      <c r="J349" s="5"/>
      <c r="K349" s="13" t="s">
        <v>2572</v>
      </c>
      <c r="L349" s="5" t="s">
        <v>59</v>
      </c>
      <c r="M349" s="5" t="s">
        <v>8507</v>
      </c>
      <c r="N349" s="6"/>
      <c r="O349" s="6"/>
      <c r="P349" s="6"/>
      <c r="Q349" s="14">
        <v>32.209650000000003</v>
      </c>
      <c r="R349" s="14">
        <v>130.48563999999999</v>
      </c>
      <c r="S349" s="3"/>
      <c r="T349" s="3"/>
      <c r="U349" s="3"/>
      <c r="V349" s="3"/>
      <c r="W349" s="3"/>
      <c r="X349" s="13" t="s">
        <v>4257</v>
      </c>
      <c r="Y349" s="3"/>
      <c r="Z349" s="13"/>
      <c r="AA349" s="13" t="s">
        <v>10244</v>
      </c>
      <c r="AB349" s="3"/>
      <c r="AC349" s="13"/>
      <c r="AD349" s="13"/>
      <c r="AE349" s="3"/>
      <c r="AF349" s="3"/>
      <c r="AG349" s="3"/>
      <c r="AH349" s="3"/>
      <c r="AI349" s="3"/>
      <c r="AJ349" s="3"/>
      <c r="AK349" s="3"/>
      <c r="AL349" s="3"/>
      <c r="AM349" s="3"/>
      <c r="AN349" s="3"/>
      <c r="AO349" s="3"/>
      <c r="AP349" s="3"/>
      <c r="AQ349" s="3"/>
      <c r="AR349" s="3"/>
      <c r="AS349" s="3"/>
      <c r="AT349" s="3"/>
      <c r="AU349" s="3"/>
      <c r="AV349" s="3"/>
      <c r="AW349" s="13" t="s">
        <v>5832</v>
      </c>
      <c r="AX349" s="5"/>
      <c r="AY349" s="5"/>
      <c r="AZ349" s="5"/>
      <c r="BA349" s="5"/>
      <c r="BB349" s="5"/>
      <c r="BC349" s="5"/>
      <c r="BD349" s="5"/>
      <c r="BE349" s="13" t="s">
        <v>7452</v>
      </c>
      <c r="BF349" s="5"/>
    </row>
    <row r="350" spans="1:58" ht="148.5" x14ac:dyDescent="0.15">
      <c r="A350" s="5" t="s">
        <v>58</v>
      </c>
      <c r="B350" s="3"/>
      <c r="C350" s="13">
        <v>5509</v>
      </c>
      <c r="D350" s="5" t="s">
        <v>59</v>
      </c>
      <c r="E350" s="14" t="s">
        <v>516</v>
      </c>
      <c r="F350" s="5"/>
      <c r="G350" s="5"/>
      <c r="H350" s="5"/>
      <c r="I350" s="5" t="s">
        <v>8586</v>
      </c>
      <c r="J350" s="5"/>
      <c r="K350" s="13" t="s">
        <v>2573</v>
      </c>
      <c r="L350" s="5" t="s">
        <v>59</v>
      </c>
      <c r="M350" s="5" t="s">
        <v>8482</v>
      </c>
      <c r="N350" s="6"/>
      <c r="O350" s="6"/>
      <c r="P350" s="6"/>
      <c r="Q350" s="14">
        <v>32.789339900000002</v>
      </c>
      <c r="R350" s="14">
        <v>130.68907379999999</v>
      </c>
      <c r="S350" s="3"/>
      <c r="T350" s="3"/>
      <c r="U350" s="3"/>
      <c r="V350" s="3"/>
      <c r="W350" s="3"/>
      <c r="X350" s="13" t="s">
        <v>4258</v>
      </c>
      <c r="Y350" s="3"/>
      <c r="Z350" s="13" t="s">
        <v>4501</v>
      </c>
      <c r="AA350" s="13" t="s">
        <v>8719</v>
      </c>
      <c r="AB350" s="3"/>
      <c r="AC350" s="13"/>
      <c r="AD350" s="13"/>
      <c r="AE350" s="3"/>
      <c r="AF350" s="3"/>
      <c r="AG350" s="3"/>
      <c r="AH350" s="3"/>
      <c r="AI350" s="3"/>
      <c r="AJ350" s="3"/>
      <c r="AK350" s="3"/>
      <c r="AL350" s="3"/>
      <c r="AM350" s="3"/>
      <c r="AN350" s="3"/>
      <c r="AO350" s="3"/>
      <c r="AP350" s="3"/>
      <c r="AQ350" s="3"/>
      <c r="AR350" s="3"/>
      <c r="AS350" s="3"/>
      <c r="AT350" s="3"/>
      <c r="AU350" s="3"/>
      <c r="AV350" s="3"/>
      <c r="AW350" s="13" t="s">
        <v>5585</v>
      </c>
      <c r="AX350" s="5"/>
      <c r="AY350" s="5"/>
      <c r="AZ350" s="5"/>
      <c r="BA350" s="5"/>
      <c r="BB350" s="5"/>
      <c r="BC350" s="5"/>
      <c r="BD350" s="5"/>
      <c r="BE350" s="13" t="s">
        <v>7453</v>
      </c>
      <c r="BF350" s="5"/>
    </row>
    <row r="351" spans="1:58" ht="189" x14ac:dyDescent="0.15">
      <c r="A351" s="5" t="s">
        <v>58</v>
      </c>
      <c r="B351" s="3"/>
      <c r="C351" s="13">
        <v>5676</v>
      </c>
      <c r="D351" s="5" t="s">
        <v>59</v>
      </c>
      <c r="E351" s="14" t="s">
        <v>517</v>
      </c>
      <c r="F351" s="5"/>
      <c r="G351" s="5"/>
      <c r="H351" s="5"/>
      <c r="I351" s="5" t="s">
        <v>8585</v>
      </c>
      <c r="J351" s="5"/>
      <c r="K351" s="13" t="s">
        <v>2574</v>
      </c>
      <c r="L351" s="5" t="s">
        <v>59</v>
      </c>
      <c r="M351" s="5" t="s">
        <v>8488</v>
      </c>
      <c r="N351" s="6"/>
      <c r="O351" s="6"/>
      <c r="P351" s="6"/>
      <c r="Q351" s="14">
        <v>32.527681299999998</v>
      </c>
      <c r="R351" s="14">
        <v>130.42622449999999</v>
      </c>
      <c r="S351" s="3"/>
      <c r="T351" s="3"/>
      <c r="U351" s="3"/>
      <c r="V351" s="3"/>
      <c r="W351" s="3"/>
      <c r="X351" s="13"/>
      <c r="Y351" s="3"/>
      <c r="Z351" s="13"/>
      <c r="AA351" s="13" t="s">
        <v>9622</v>
      </c>
      <c r="AB351" s="3"/>
      <c r="AC351" s="13" t="s">
        <v>4744</v>
      </c>
      <c r="AD351" s="13" t="s">
        <v>5196</v>
      </c>
      <c r="AE351" s="3"/>
      <c r="AF351" s="3"/>
      <c r="AG351" s="3"/>
      <c r="AH351" s="3"/>
      <c r="AI351" s="3"/>
      <c r="AJ351" s="3"/>
      <c r="AK351" s="3"/>
      <c r="AL351" s="3"/>
      <c r="AM351" s="3"/>
      <c r="AN351" s="3"/>
      <c r="AO351" s="3"/>
      <c r="AP351" s="3"/>
      <c r="AQ351" s="3"/>
      <c r="AR351" s="3"/>
      <c r="AS351" s="3"/>
      <c r="AT351" s="3"/>
      <c r="AU351" s="3"/>
      <c r="AV351" s="3"/>
      <c r="AW351" s="13" t="s">
        <v>5833</v>
      </c>
      <c r="AX351" s="5"/>
      <c r="AY351" s="5"/>
      <c r="AZ351" s="5"/>
      <c r="BA351" s="5"/>
      <c r="BB351" s="5"/>
      <c r="BC351" s="5"/>
      <c r="BD351" s="5"/>
      <c r="BE351" s="13" t="s">
        <v>7454</v>
      </c>
      <c r="BF351" s="5"/>
    </row>
    <row r="352" spans="1:58" ht="243" x14ac:dyDescent="0.15">
      <c r="A352" s="5" t="s">
        <v>58</v>
      </c>
      <c r="B352" s="3"/>
      <c r="C352" s="13">
        <v>5898</v>
      </c>
      <c r="D352" s="5" t="s">
        <v>59</v>
      </c>
      <c r="E352" s="14" t="s">
        <v>69</v>
      </c>
      <c r="F352" s="5"/>
      <c r="G352" s="5"/>
      <c r="H352" s="5"/>
      <c r="I352" s="5" t="s">
        <v>8586</v>
      </c>
      <c r="J352" s="5"/>
      <c r="K352" s="13" t="s">
        <v>2575</v>
      </c>
      <c r="L352" s="5" t="s">
        <v>59</v>
      </c>
      <c r="M352" s="5" t="s">
        <v>8482</v>
      </c>
      <c r="N352" s="6"/>
      <c r="O352" s="6"/>
      <c r="P352" s="6"/>
      <c r="Q352" s="14">
        <v>32.801812099999999</v>
      </c>
      <c r="R352" s="14">
        <v>130.71245500000001</v>
      </c>
      <c r="S352" s="3"/>
      <c r="T352" s="3"/>
      <c r="U352" s="3"/>
      <c r="V352" s="3"/>
      <c r="W352" s="3"/>
      <c r="X352" s="13" t="s">
        <v>4248</v>
      </c>
      <c r="Y352" s="3"/>
      <c r="Z352" s="13"/>
      <c r="AA352" s="13" t="s">
        <v>9623</v>
      </c>
      <c r="AB352" s="3"/>
      <c r="AC352" s="13"/>
      <c r="AD352" s="13"/>
      <c r="AE352" s="3"/>
      <c r="AF352" s="3"/>
      <c r="AG352" s="3"/>
      <c r="AH352" s="3"/>
      <c r="AI352" s="3"/>
      <c r="AJ352" s="3"/>
      <c r="AK352" s="3"/>
      <c r="AL352" s="3"/>
      <c r="AM352" s="3"/>
      <c r="AN352" s="3"/>
      <c r="AO352" s="3"/>
      <c r="AP352" s="3"/>
      <c r="AQ352" s="3"/>
      <c r="AR352" s="3"/>
      <c r="AS352" s="3"/>
      <c r="AT352" s="3"/>
      <c r="AU352" s="3"/>
      <c r="AV352" s="3"/>
      <c r="AW352" s="13" t="s">
        <v>5834</v>
      </c>
      <c r="AX352" s="5"/>
      <c r="AY352" s="5"/>
      <c r="AZ352" s="5"/>
      <c r="BA352" s="5"/>
      <c r="BB352" s="5"/>
      <c r="BC352" s="5"/>
      <c r="BD352" s="5"/>
      <c r="BE352" s="13" t="s">
        <v>7455</v>
      </c>
      <c r="BF352" s="5"/>
    </row>
    <row r="353" spans="1:58" ht="202.5" x14ac:dyDescent="0.15">
      <c r="A353" s="5" t="s">
        <v>58</v>
      </c>
      <c r="B353" s="3"/>
      <c r="C353" s="13">
        <v>5951</v>
      </c>
      <c r="D353" s="5" t="s">
        <v>59</v>
      </c>
      <c r="E353" s="14" t="s">
        <v>518</v>
      </c>
      <c r="F353" s="5"/>
      <c r="G353" s="5"/>
      <c r="H353" s="5"/>
      <c r="I353" s="5" t="s">
        <v>8599</v>
      </c>
      <c r="J353" s="5"/>
      <c r="K353" s="13" t="s">
        <v>2576</v>
      </c>
      <c r="L353" s="5" t="s">
        <v>59</v>
      </c>
      <c r="M353" s="5" t="s">
        <v>8514</v>
      </c>
      <c r="N353" s="6"/>
      <c r="O353" s="6"/>
      <c r="P353" s="6"/>
      <c r="Q353" s="14">
        <v>32.3188569</v>
      </c>
      <c r="R353" s="14">
        <v>131.04668960000001</v>
      </c>
      <c r="S353" s="3"/>
      <c r="T353" s="3"/>
      <c r="U353" s="3"/>
      <c r="V353" s="3"/>
      <c r="W353" s="3"/>
      <c r="X353" s="13"/>
      <c r="Y353" s="3"/>
      <c r="Z353" s="13"/>
      <c r="AA353" s="13" t="s">
        <v>9624</v>
      </c>
      <c r="AB353" s="3"/>
      <c r="AC353" s="13"/>
      <c r="AD353" s="13" t="s">
        <v>5197</v>
      </c>
      <c r="AE353" s="3"/>
      <c r="AF353" s="3"/>
      <c r="AG353" s="3"/>
      <c r="AH353" s="3"/>
      <c r="AI353" s="3"/>
      <c r="AJ353" s="3"/>
      <c r="AK353" s="3"/>
      <c r="AL353" s="3"/>
      <c r="AM353" s="3"/>
      <c r="AN353" s="3"/>
      <c r="AO353" s="3"/>
      <c r="AP353" s="3"/>
      <c r="AQ353" s="3"/>
      <c r="AR353" s="3"/>
      <c r="AS353" s="3"/>
      <c r="AT353" s="3"/>
      <c r="AU353" s="3"/>
      <c r="AV353" s="3"/>
      <c r="AW353" s="13" t="s">
        <v>5835</v>
      </c>
      <c r="AX353" s="5"/>
      <c r="AY353" s="5"/>
      <c r="AZ353" s="5"/>
      <c r="BA353" s="5"/>
      <c r="BB353" s="5"/>
      <c r="BC353" s="5"/>
      <c r="BD353" s="5"/>
      <c r="BE353" s="13" t="s">
        <v>7456</v>
      </c>
      <c r="BF353" s="5"/>
    </row>
    <row r="354" spans="1:58" ht="135" x14ac:dyDescent="0.15">
      <c r="A354" s="5" t="s">
        <v>58</v>
      </c>
      <c r="B354" s="3"/>
      <c r="C354" s="13">
        <v>5952</v>
      </c>
      <c r="D354" s="5" t="s">
        <v>59</v>
      </c>
      <c r="E354" s="14" t="s">
        <v>519</v>
      </c>
      <c r="F354" s="5"/>
      <c r="G354" s="5"/>
      <c r="H354" s="5"/>
      <c r="I354" s="5" t="s">
        <v>8599</v>
      </c>
      <c r="J354" s="5"/>
      <c r="K354" s="13" t="s">
        <v>2577</v>
      </c>
      <c r="L354" s="5" t="s">
        <v>59</v>
      </c>
      <c r="M354" s="5" t="s">
        <v>8514</v>
      </c>
      <c r="N354" s="6"/>
      <c r="O354" s="6"/>
      <c r="P354" s="6"/>
      <c r="Q354" s="14">
        <v>32.320117699999997</v>
      </c>
      <c r="R354" s="14">
        <v>131.04153160000001</v>
      </c>
      <c r="S354" s="3"/>
      <c r="T354" s="3"/>
      <c r="U354" s="3"/>
      <c r="V354" s="3"/>
      <c r="W354" s="3"/>
      <c r="X354" s="13"/>
      <c r="Y354" s="3"/>
      <c r="Z354" s="13"/>
      <c r="AA354" s="13" t="s">
        <v>9625</v>
      </c>
      <c r="AB354" s="3"/>
      <c r="AC354" s="13" t="s">
        <v>4745</v>
      </c>
      <c r="AD354" s="13" t="s">
        <v>5147</v>
      </c>
      <c r="AE354" s="3"/>
      <c r="AF354" s="3"/>
      <c r="AG354" s="3"/>
      <c r="AH354" s="3"/>
      <c r="AI354" s="3"/>
      <c r="AJ354" s="3"/>
      <c r="AK354" s="3"/>
      <c r="AL354" s="3"/>
      <c r="AM354" s="3"/>
      <c r="AN354" s="3"/>
      <c r="AO354" s="3"/>
      <c r="AP354" s="3"/>
      <c r="AQ354" s="3"/>
      <c r="AR354" s="3"/>
      <c r="AS354" s="3"/>
      <c r="AT354" s="3"/>
      <c r="AU354" s="3"/>
      <c r="AV354" s="3"/>
      <c r="AW354" s="13" t="s">
        <v>5836</v>
      </c>
      <c r="AX354" s="5"/>
      <c r="AY354" s="5"/>
      <c r="AZ354" s="5"/>
      <c r="BA354" s="5"/>
      <c r="BB354" s="5"/>
      <c r="BC354" s="5"/>
      <c r="BD354" s="5"/>
      <c r="BE354" s="13" t="s">
        <v>7457</v>
      </c>
      <c r="BF354" s="5"/>
    </row>
    <row r="355" spans="1:58" ht="94.5" x14ac:dyDescent="0.15">
      <c r="A355" s="5" t="s">
        <v>58</v>
      </c>
      <c r="B355" s="3"/>
      <c r="C355" s="13">
        <v>5954</v>
      </c>
      <c r="D355" s="5" t="s">
        <v>59</v>
      </c>
      <c r="E355" s="14" t="s">
        <v>520</v>
      </c>
      <c r="F355" s="5"/>
      <c r="G355" s="5"/>
      <c r="H355" s="5"/>
      <c r="I355" s="5" t="s">
        <v>8599</v>
      </c>
      <c r="J355" s="5"/>
      <c r="K355" s="13" t="s">
        <v>2578</v>
      </c>
      <c r="L355" s="5" t="s">
        <v>59</v>
      </c>
      <c r="M355" s="5" t="s">
        <v>8514</v>
      </c>
      <c r="N355" s="6"/>
      <c r="O355" s="6"/>
      <c r="P355" s="6"/>
      <c r="Q355" s="14">
        <v>32.319353900000003</v>
      </c>
      <c r="R355" s="14">
        <v>131.0398734</v>
      </c>
      <c r="S355" s="3"/>
      <c r="T355" s="3"/>
      <c r="U355" s="3"/>
      <c r="V355" s="3"/>
      <c r="W355" s="3"/>
      <c r="X355" s="13"/>
      <c r="Y355" s="3"/>
      <c r="Z355" s="13"/>
      <c r="AA355" s="13" t="s">
        <v>8720</v>
      </c>
      <c r="AB355" s="3"/>
      <c r="AC355" s="13"/>
      <c r="AD355" s="13"/>
      <c r="AE355" s="3"/>
      <c r="AF355" s="3"/>
      <c r="AG355" s="3"/>
      <c r="AH355" s="3"/>
      <c r="AI355" s="3"/>
      <c r="AJ355" s="3"/>
      <c r="AK355" s="3"/>
      <c r="AL355" s="3"/>
      <c r="AM355" s="3"/>
      <c r="AN355" s="3"/>
      <c r="AO355" s="3"/>
      <c r="AP355" s="3"/>
      <c r="AQ355" s="3"/>
      <c r="AR355" s="3"/>
      <c r="AS355" s="3"/>
      <c r="AT355" s="3"/>
      <c r="AU355" s="3"/>
      <c r="AV355" s="3"/>
      <c r="AW355" s="13" t="s">
        <v>5837</v>
      </c>
      <c r="AX355" s="5"/>
      <c r="AY355" s="5"/>
      <c r="AZ355" s="5"/>
      <c r="BA355" s="5"/>
      <c r="BB355" s="5"/>
      <c r="BC355" s="5"/>
      <c r="BD355" s="5"/>
      <c r="BE355" s="13" t="s">
        <v>7458</v>
      </c>
      <c r="BF355" s="5"/>
    </row>
    <row r="356" spans="1:58" ht="94.5" x14ac:dyDescent="0.15">
      <c r="A356" s="5" t="s">
        <v>58</v>
      </c>
      <c r="B356" s="3"/>
      <c r="C356" s="13">
        <v>5955</v>
      </c>
      <c r="D356" s="5" t="s">
        <v>59</v>
      </c>
      <c r="E356" s="14" t="s">
        <v>521</v>
      </c>
      <c r="F356" s="5"/>
      <c r="G356" s="5"/>
      <c r="H356" s="5"/>
      <c r="I356" s="5" t="s">
        <v>8599</v>
      </c>
      <c r="J356" s="5"/>
      <c r="K356" s="13" t="s">
        <v>2579</v>
      </c>
      <c r="L356" s="5" t="s">
        <v>59</v>
      </c>
      <c r="M356" s="5" t="s">
        <v>8514</v>
      </c>
      <c r="N356" s="6"/>
      <c r="O356" s="6"/>
      <c r="P356" s="6"/>
      <c r="Q356" s="14">
        <v>32.320117699999997</v>
      </c>
      <c r="R356" s="14">
        <v>131.04153160000001</v>
      </c>
      <c r="S356" s="3"/>
      <c r="T356" s="3"/>
      <c r="U356" s="3"/>
      <c r="V356" s="3"/>
      <c r="W356" s="3"/>
      <c r="X356" s="13"/>
      <c r="Y356" s="3"/>
      <c r="Z356" s="13"/>
      <c r="AA356" s="13" t="s">
        <v>8721</v>
      </c>
      <c r="AB356" s="3"/>
      <c r="AC356" s="13"/>
      <c r="AD356" s="13"/>
      <c r="AE356" s="3"/>
      <c r="AF356" s="3"/>
      <c r="AG356" s="3"/>
      <c r="AH356" s="3"/>
      <c r="AI356" s="3"/>
      <c r="AJ356" s="3"/>
      <c r="AK356" s="3"/>
      <c r="AL356" s="3"/>
      <c r="AM356" s="3"/>
      <c r="AN356" s="3"/>
      <c r="AO356" s="3"/>
      <c r="AP356" s="3"/>
      <c r="AQ356" s="3"/>
      <c r="AR356" s="3"/>
      <c r="AS356" s="3"/>
      <c r="AT356" s="3"/>
      <c r="AU356" s="3"/>
      <c r="AV356" s="3"/>
      <c r="AW356" s="13" t="s">
        <v>5838</v>
      </c>
      <c r="AX356" s="5"/>
      <c r="AY356" s="5"/>
      <c r="AZ356" s="5"/>
      <c r="BA356" s="5"/>
      <c r="BB356" s="5"/>
      <c r="BC356" s="5"/>
      <c r="BD356" s="5"/>
      <c r="BE356" s="13" t="s">
        <v>7459</v>
      </c>
      <c r="BF356" s="5"/>
    </row>
    <row r="357" spans="1:58" ht="67.5" x14ac:dyDescent="0.15">
      <c r="A357" s="5" t="s">
        <v>58</v>
      </c>
      <c r="B357" s="3"/>
      <c r="C357" s="13">
        <v>5956</v>
      </c>
      <c r="D357" s="5" t="s">
        <v>59</v>
      </c>
      <c r="E357" s="14" t="s">
        <v>522</v>
      </c>
      <c r="F357" s="5"/>
      <c r="G357" s="5"/>
      <c r="H357" s="5"/>
      <c r="I357" s="5" t="s">
        <v>8599</v>
      </c>
      <c r="J357" s="5"/>
      <c r="K357" s="13" t="s">
        <v>2580</v>
      </c>
      <c r="L357" s="5" t="s">
        <v>59</v>
      </c>
      <c r="M357" s="5" t="s">
        <v>8514</v>
      </c>
      <c r="N357" s="6"/>
      <c r="O357" s="6"/>
      <c r="P357" s="6"/>
      <c r="Q357" s="14">
        <v>32.318906599999998</v>
      </c>
      <c r="R357" s="14">
        <v>131.03887069999999</v>
      </c>
      <c r="S357" s="3"/>
      <c r="T357" s="3"/>
      <c r="U357" s="3"/>
      <c r="V357" s="3"/>
      <c r="W357" s="3"/>
      <c r="X357" s="13"/>
      <c r="Y357" s="3"/>
      <c r="Z357" s="13"/>
      <c r="AA357" s="13" t="s">
        <v>8722</v>
      </c>
      <c r="AB357" s="3"/>
      <c r="AC357" s="13"/>
      <c r="AD357" s="13"/>
      <c r="AE357" s="3"/>
      <c r="AF357" s="3"/>
      <c r="AG357" s="3"/>
      <c r="AH357" s="3"/>
      <c r="AI357" s="3"/>
      <c r="AJ357" s="3"/>
      <c r="AK357" s="3"/>
      <c r="AL357" s="3"/>
      <c r="AM357" s="3"/>
      <c r="AN357" s="3"/>
      <c r="AO357" s="3"/>
      <c r="AP357" s="3"/>
      <c r="AQ357" s="3"/>
      <c r="AR357" s="3"/>
      <c r="AS357" s="3"/>
      <c r="AT357" s="3"/>
      <c r="AU357" s="3"/>
      <c r="AV357" s="3"/>
      <c r="AW357" s="13" t="s">
        <v>5839</v>
      </c>
      <c r="AX357" s="5"/>
      <c r="AY357" s="5"/>
      <c r="AZ357" s="5"/>
      <c r="BA357" s="5"/>
      <c r="BB357" s="5"/>
      <c r="BC357" s="5"/>
      <c r="BD357" s="5"/>
      <c r="BE357" s="13" t="s">
        <v>7460</v>
      </c>
      <c r="BF357" s="5"/>
    </row>
    <row r="358" spans="1:58" ht="121.5" x14ac:dyDescent="0.15">
      <c r="A358" s="5" t="s">
        <v>58</v>
      </c>
      <c r="B358" s="3"/>
      <c r="C358" s="13">
        <v>5957</v>
      </c>
      <c r="D358" s="5" t="s">
        <v>59</v>
      </c>
      <c r="E358" s="14" t="s">
        <v>523</v>
      </c>
      <c r="F358" s="5"/>
      <c r="G358" s="5"/>
      <c r="H358" s="5"/>
      <c r="I358" s="5" t="s">
        <v>8599</v>
      </c>
      <c r="J358" s="5"/>
      <c r="K358" s="13" t="s">
        <v>2581</v>
      </c>
      <c r="L358" s="5" t="s">
        <v>59</v>
      </c>
      <c r="M358" s="5" t="s">
        <v>8514</v>
      </c>
      <c r="N358" s="6"/>
      <c r="O358" s="6"/>
      <c r="P358" s="6"/>
      <c r="Q358" s="14">
        <v>32.3192983</v>
      </c>
      <c r="R358" s="14">
        <v>131.0409511</v>
      </c>
      <c r="S358" s="3"/>
      <c r="T358" s="3"/>
      <c r="U358" s="3"/>
      <c r="V358" s="3"/>
      <c r="W358" s="3"/>
      <c r="X358" s="13"/>
      <c r="Y358" s="3"/>
      <c r="Z358" s="13"/>
      <c r="AA358" s="13" t="s">
        <v>10245</v>
      </c>
      <c r="AB358" s="3"/>
      <c r="AC358" s="13"/>
      <c r="AD358" s="13"/>
      <c r="AE358" s="3"/>
      <c r="AF358" s="3"/>
      <c r="AG358" s="3"/>
      <c r="AH358" s="3"/>
      <c r="AI358" s="3"/>
      <c r="AJ358" s="3"/>
      <c r="AK358" s="3"/>
      <c r="AL358" s="3"/>
      <c r="AM358" s="3"/>
      <c r="AN358" s="3"/>
      <c r="AO358" s="3"/>
      <c r="AP358" s="3"/>
      <c r="AQ358" s="3"/>
      <c r="AR358" s="3"/>
      <c r="AS358" s="3"/>
      <c r="AT358" s="3"/>
      <c r="AU358" s="3"/>
      <c r="AV358" s="3"/>
      <c r="AW358" s="13" t="s">
        <v>5840</v>
      </c>
      <c r="AX358" s="5"/>
      <c r="AY358" s="5"/>
      <c r="AZ358" s="5"/>
      <c r="BA358" s="5"/>
      <c r="BB358" s="5"/>
      <c r="BC358" s="5"/>
      <c r="BD358" s="5"/>
      <c r="BE358" s="13" t="s">
        <v>7461</v>
      </c>
      <c r="BF358" s="5"/>
    </row>
    <row r="359" spans="1:58" ht="162" x14ac:dyDescent="0.15">
      <c r="A359" s="5" t="s">
        <v>58</v>
      </c>
      <c r="B359" s="3"/>
      <c r="C359" s="13">
        <v>5958</v>
      </c>
      <c r="D359" s="5" t="s">
        <v>59</v>
      </c>
      <c r="E359" s="14" t="s">
        <v>524</v>
      </c>
      <c r="F359" s="5"/>
      <c r="G359" s="5"/>
      <c r="H359" s="5"/>
      <c r="I359" s="5" t="s">
        <v>8599</v>
      </c>
      <c r="J359" s="5"/>
      <c r="K359" s="13" t="s">
        <v>2582</v>
      </c>
      <c r="L359" s="5" t="s">
        <v>59</v>
      </c>
      <c r="M359" s="5" t="s">
        <v>8514</v>
      </c>
      <c r="N359" s="6"/>
      <c r="O359" s="6"/>
      <c r="P359" s="6"/>
      <c r="Q359" s="14">
        <v>32.319545499999997</v>
      </c>
      <c r="R359" s="14">
        <v>131.04051219999999</v>
      </c>
      <c r="S359" s="3"/>
      <c r="T359" s="3"/>
      <c r="U359" s="3"/>
      <c r="V359" s="3"/>
      <c r="W359" s="3"/>
      <c r="X359" s="13"/>
      <c r="Y359" s="3"/>
      <c r="Z359" s="13"/>
      <c r="AA359" s="13" t="s">
        <v>8723</v>
      </c>
      <c r="AB359" s="3"/>
      <c r="AC359" s="13"/>
      <c r="AD359" s="13"/>
      <c r="AE359" s="3"/>
      <c r="AF359" s="3"/>
      <c r="AG359" s="3"/>
      <c r="AH359" s="3"/>
      <c r="AI359" s="3"/>
      <c r="AJ359" s="3"/>
      <c r="AK359" s="3"/>
      <c r="AL359" s="3"/>
      <c r="AM359" s="3"/>
      <c r="AN359" s="3"/>
      <c r="AO359" s="3"/>
      <c r="AP359" s="3"/>
      <c r="AQ359" s="3"/>
      <c r="AR359" s="3"/>
      <c r="AS359" s="3"/>
      <c r="AT359" s="3"/>
      <c r="AU359" s="3"/>
      <c r="AV359" s="3"/>
      <c r="AW359" s="13" t="s">
        <v>5841</v>
      </c>
      <c r="AX359" s="5"/>
      <c r="AY359" s="5"/>
      <c r="AZ359" s="5"/>
      <c r="BA359" s="5"/>
      <c r="BB359" s="5"/>
      <c r="BC359" s="5"/>
      <c r="BD359" s="5"/>
      <c r="BE359" s="13" t="s">
        <v>7462</v>
      </c>
      <c r="BF359" s="5"/>
    </row>
    <row r="360" spans="1:58" ht="135" x14ac:dyDescent="0.15">
      <c r="A360" s="5" t="s">
        <v>58</v>
      </c>
      <c r="B360" s="3"/>
      <c r="C360" s="13">
        <v>5959</v>
      </c>
      <c r="D360" s="5" t="s">
        <v>59</v>
      </c>
      <c r="E360" s="14" t="s">
        <v>525</v>
      </c>
      <c r="F360" s="5"/>
      <c r="G360" s="5"/>
      <c r="H360" s="5"/>
      <c r="I360" s="5" t="s">
        <v>8599</v>
      </c>
      <c r="J360" s="5"/>
      <c r="K360" s="13" t="s">
        <v>2583</v>
      </c>
      <c r="L360" s="5" t="s">
        <v>59</v>
      </c>
      <c r="M360" s="5" t="s">
        <v>8514</v>
      </c>
      <c r="N360" s="6"/>
      <c r="O360" s="6"/>
      <c r="P360" s="6"/>
      <c r="Q360" s="14">
        <v>32.324389600000003</v>
      </c>
      <c r="R360" s="14">
        <v>131.04124530000001</v>
      </c>
      <c r="S360" s="3"/>
      <c r="T360" s="3"/>
      <c r="U360" s="3"/>
      <c r="V360" s="3"/>
      <c r="W360" s="3"/>
      <c r="X360" s="13"/>
      <c r="Y360" s="3"/>
      <c r="Z360" s="13"/>
      <c r="AA360" s="13" t="s">
        <v>9626</v>
      </c>
      <c r="AB360" s="3"/>
      <c r="AC360" s="13"/>
      <c r="AD360" s="13"/>
      <c r="AE360" s="3"/>
      <c r="AF360" s="3"/>
      <c r="AG360" s="3"/>
      <c r="AH360" s="3"/>
      <c r="AI360" s="3"/>
      <c r="AJ360" s="3"/>
      <c r="AK360" s="3"/>
      <c r="AL360" s="3"/>
      <c r="AM360" s="3"/>
      <c r="AN360" s="3"/>
      <c r="AO360" s="3"/>
      <c r="AP360" s="3"/>
      <c r="AQ360" s="3"/>
      <c r="AR360" s="3"/>
      <c r="AS360" s="3"/>
      <c r="AT360" s="3"/>
      <c r="AU360" s="3"/>
      <c r="AV360" s="3"/>
      <c r="AW360" s="13" t="s">
        <v>5842</v>
      </c>
      <c r="AX360" s="5"/>
      <c r="AY360" s="5"/>
      <c r="AZ360" s="5"/>
      <c r="BA360" s="5"/>
      <c r="BB360" s="5"/>
      <c r="BC360" s="5"/>
      <c r="BD360" s="5"/>
      <c r="BE360" s="13" t="s">
        <v>7463</v>
      </c>
      <c r="BF360" s="5"/>
    </row>
    <row r="361" spans="1:58" ht="121.5" x14ac:dyDescent="0.15">
      <c r="A361" s="5" t="s">
        <v>58</v>
      </c>
      <c r="B361" s="3"/>
      <c r="C361" s="13">
        <v>5960</v>
      </c>
      <c r="D361" s="5" t="s">
        <v>59</v>
      </c>
      <c r="E361" s="14" t="s">
        <v>526</v>
      </c>
      <c r="F361" s="5"/>
      <c r="G361" s="5"/>
      <c r="H361" s="5"/>
      <c r="I361" s="5" t="s">
        <v>8599</v>
      </c>
      <c r="J361" s="5"/>
      <c r="K361" s="13" t="s">
        <v>2584</v>
      </c>
      <c r="L361" s="5" t="s">
        <v>59</v>
      </c>
      <c r="M361" s="5" t="s">
        <v>8514</v>
      </c>
      <c r="N361" s="6"/>
      <c r="O361" s="6"/>
      <c r="P361" s="6"/>
      <c r="Q361" s="14">
        <v>32.376649200000003</v>
      </c>
      <c r="R361" s="14">
        <v>131.02288530000001</v>
      </c>
      <c r="S361" s="3"/>
      <c r="T361" s="3"/>
      <c r="U361" s="3"/>
      <c r="V361" s="3"/>
      <c r="W361" s="3"/>
      <c r="X361" s="13"/>
      <c r="Y361" s="3"/>
      <c r="Z361" s="13"/>
      <c r="AA361" s="13" t="s">
        <v>8724</v>
      </c>
      <c r="AB361" s="3"/>
      <c r="AC361" s="13"/>
      <c r="AD361" s="13"/>
      <c r="AE361" s="3"/>
      <c r="AF361" s="3"/>
      <c r="AG361" s="3"/>
      <c r="AH361" s="3"/>
      <c r="AI361" s="3"/>
      <c r="AJ361" s="3"/>
      <c r="AK361" s="3"/>
      <c r="AL361" s="3"/>
      <c r="AM361" s="3"/>
      <c r="AN361" s="3"/>
      <c r="AO361" s="3"/>
      <c r="AP361" s="3"/>
      <c r="AQ361" s="3"/>
      <c r="AR361" s="3"/>
      <c r="AS361" s="3"/>
      <c r="AT361" s="3"/>
      <c r="AU361" s="3"/>
      <c r="AV361" s="3"/>
      <c r="AW361" s="13" t="s">
        <v>5843</v>
      </c>
      <c r="AX361" s="5"/>
      <c r="AY361" s="5"/>
      <c r="AZ361" s="5"/>
      <c r="BA361" s="5"/>
      <c r="BB361" s="5"/>
      <c r="BC361" s="5"/>
      <c r="BD361" s="5"/>
      <c r="BE361" s="13"/>
      <c r="BF361" s="5"/>
    </row>
    <row r="362" spans="1:58" ht="121.5" x14ac:dyDescent="0.15">
      <c r="A362" s="5" t="s">
        <v>58</v>
      </c>
      <c r="B362" s="3"/>
      <c r="C362" s="13">
        <v>5961</v>
      </c>
      <c r="D362" s="5" t="s">
        <v>59</v>
      </c>
      <c r="E362" s="14" t="s">
        <v>527</v>
      </c>
      <c r="F362" s="5"/>
      <c r="G362" s="5"/>
      <c r="H362" s="5"/>
      <c r="I362" s="5" t="s">
        <v>8599</v>
      </c>
      <c r="J362" s="5"/>
      <c r="K362" s="13" t="s">
        <v>2585</v>
      </c>
      <c r="L362" s="5" t="s">
        <v>59</v>
      </c>
      <c r="M362" s="5" t="s">
        <v>8514</v>
      </c>
      <c r="N362" s="6"/>
      <c r="O362" s="6"/>
      <c r="P362" s="6"/>
      <c r="Q362" s="14">
        <v>32.3258005</v>
      </c>
      <c r="R362" s="14">
        <v>131.04132860000001</v>
      </c>
      <c r="S362" s="3"/>
      <c r="T362" s="3"/>
      <c r="U362" s="3"/>
      <c r="V362" s="3"/>
      <c r="W362" s="3"/>
      <c r="X362" s="13"/>
      <c r="Y362" s="3"/>
      <c r="Z362" s="13"/>
      <c r="AA362" s="13" t="s">
        <v>8725</v>
      </c>
      <c r="AB362" s="3"/>
      <c r="AC362" s="13"/>
      <c r="AD362" s="13"/>
      <c r="AE362" s="3"/>
      <c r="AF362" s="3"/>
      <c r="AG362" s="3"/>
      <c r="AH362" s="3"/>
      <c r="AI362" s="3"/>
      <c r="AJ362" s="3"/>
      <c r="AK362" s="3"/>
      <c r="AL362" s="3"/>
      <c r="AM362" s="3"/>
      <c r="AN362" s="3"/>
      <c r="AO362" s="3"/>
      <c r="AP362" s="3"/>
      <c r="AQ362" s="3"/>
      <c r="AR362" s="3"/>
      <c r="AS362" s="3"/>
      <c r="AT362" s="3"/>
      <c r="AU362" s="3"/>
      <c r="AV362" s="3"/>
      <c r="AW362" s="13" t="s">
        <v>5844</v>
      </c>
      <c r="AX362" s="5"/>
      <c r="AY362" s="5"/>
      <c r="AZ362" s="5"/>
      <c r="BA362" s="5"/>
      <c r="BB362" s="5"/>
      <c r="BC362" s="5"/>
      <c r="BD362" s="5"/>
      <c r="BE362" s="13"/>
      <c r="BF362" s="5"/>
    </row>
    <row r="363" spans="1:58" ht="135" x14ac:dyDescent="0.15">
      <c r="A363" s="5" t="s">
        <v>58</v>
      </c>
      <c r="B363" s="3"/>
      <c r="C363" s="13">
        <v>5962</v>
      </c>
      <c r="D363" s="5" t="s">
        <v>59</v>
      </c>
      <c r="E363" s="14" t="s">
        <v>528</v>
      </c>
      <c r="F363" s="5"/>
      <c r="G363" s="5"/>
      <c r="H363" s="5"/>
      <c r="I363" s="5" t="s">
        <v>8599</v>
      </c>
      <c r="J363" s="5"/>
      <c r="K363" s="13" t="s">
        <v>2586</v>
      </c>
      <c r="L363" s="5" t="s">
        <v>59</v>
      </c>
      <c r="M363" s="5" t="s">
        <v>8514</v>
      </c>
      <c r="N363" s="6"/>
      <c r="O363" s="6"/>
      <c r="P363" s="6"/>
      <c r="Q363" s="14">
        <v>32.3218149</v>
      </c>
      <c r="R363" s="14">
        <v>131.04440070000001</v>
      </c>
      <c r="S363" s="3"/>
      <c r="T363" s="3"/>
      <c r="U363" s="3"/>
      <c r="V363" s="3"/>
      <c r="W363" s="3"/>
      <c r="X363" s="13"/>
      <c r="Y363" s="3"/>
      <c r="Z363" s="13"/>
      <c r="AA363" s="13" t="s">
        <v>8726</v>
      </c>
      <c r="AB363" s="3"/>
      <c r="AC363" s="13"/>
      <c r="AD363" s="13"/>
      <c r="AE363" s="3"/>
      <c r="AF363" s="3"/>
      <c r="AG363" s="3"/>
      <c r="AH363" s="3"/>
      <c r="AI363" s="3"/>
      <c r="AJ363" s="3"/>
      <c r="AK363" s="3"/>
      <c r="AL363" s="3"/>
      <c r="AM363" s="3"/>
      <c r="AN363" s="3"/>
      <c r="AO363" s="3"/>
      <c r="AP363" s="3"/>
      <c r="AQ363" s="3"/>
      <c r="AR363" s="3"/>
      <c r="AS363" s="3"/>
      <c r="AT363" s="3"/>
      <c r="AU363" s="3"/>
      <c r="AV363" s="3"/>
      <c r="AW363" s="13" t="s">
        <v>5845</v>
      </c>
      <c r="AX363" s="5"/>
      <c r="AY363" s="5"/>
      <c r="AZ363" s="5"/>
      <c r="BA363" s="5"/>
      <c r="BB363" s="5"/>
      <c r="BC363" s="5"/>
      <c r="BD363" s="5"/>
      <c r="BE363" s="13" t="s">
        <v>7464</v>
      </c>
      <c r="BF363" s="5"/>
    </row>
    <row r="364" spans="1:58" ht="121.5" x14ac:dyDescent="0.15">
      <c r="A364" s="5" t="s">
        <v>58</v>
      </c>
      <c r="B364" s="3"/>
      <c r="C364" s="13">
        <v>5963</v>
      </c>
      <c r="D364" s="5" t="s">
        <v>59</v>
      </c>
      <c r="E364" s="14" t="s">
        <v>529</v>
      </c>
      <c r="F364" s="5"/>
      <c r="G364" s="5"/>
      <c r="H364" s="5"/>
      <c r="I364" s="5" t="s">
        <v>8599</v>
      </c>
      <c r="J364" s="5"/>
      <c r="K364" s="13" t="s">
        <v>2587</v>
      </c>
      <c r="L364" s="5" t="s">
        <v>59</v>
      </c>
      <c r="M364" s="5" t="s">
        <v>8514</v>
      </c>
      <c r="N364" s="6"/>
      <c r="O364" s="6"/>
      <c r="P364" s="6"/>
      <c r="Q364" s="14">
        <v>32.320942899999999</v>
      </c>
      <c r="R364" s="14">
        <v>131.0482949</v>
      </c>
      <c r="S364" s="3"/>
      <c r="T364" s="3"/>
      <c r="U364" s="3"/>
      <c r="V364" s="3"/>
      <c r="W364" s="3"/>
      <c r="X364" s="13"/>
      <c r="Y364" s="3"/>
      <c r="Z364" s="13"/>
      <c r="AA364" s="13" t="s">
        <v>9627</v>
      </c>
      <c r="AB364" s="3"/>
      <c r="AC364" s="13"/>
      <c r="AD364" s="13"/>
      <c r="AE364" s="3"/>
      <c r="AF364" s="3"/>
      <c r="AG364" s="3"/>
      <c r="AH364" s="3"/>
      <c r="AI364" s="3"/>
      <c r="AJ364" s="3"/>
      <c r="AK364" s="3"/>
      <c r="AL364" s="3"/>
      <c r="AM364" s="3"/>
      <c r="AN364" s="3"/>
      <c r="AO364" s="3"/>
      <c r="AP364" s="3"/>
      <c r="AQ364" s="3"/>
      <c r="AR364" s="3"/>
      <c r="AS364" s="3"/>
      <c r="AT364" s="3"/>
      <c r="AU364" s="3"/>
      <c r="AV364" s="3"/>
      <c r="AW364" s="13" t="s">
        <v>5846</v>
      </c>
      <c r="AX364" s="5"/>
      <c r="AY364" s="5"/>
      <c r="AZ364" s="5"/>
      <c r="BA364" s="5"/>
      <c r="BB364" s="5"/>
      <c r="BC364" s="5"/>
      <c r="BD364" s="5"/>
      <c r="BE364" s="13" t="s">
        <v>7465</v>
      </c>
      <c r="BF364" s="5"/>
    </row>
    <row r="365" spans="1:58" ht="162" x14ac:dyDescent="0.15">
      <c r="A365" s="5" t="s">
        <v>58</v>
      </c>
      <c r="B365" s="3"/>
      <c r="C365" s="13">
        <v>5964</v>
      </c>
      <c r="D365" s="5" t="s">
        <v>59</v>
      </c>
      <c r="E365" s="14" t="s">
        <v>530</v>
      </c>
      <c r="F365" s="5"/>
      <c r="G365" s="5"/>
      <c r="H365" s="5"/>
      <c r="I365" s="5" t="s">
        <v>8599</v>
      </c>
      <c r="J365" s="5"/>
      <c r="K365" s="13" t="s">
        <v>2588</v>
      </c>
      <c r="L365" s="5" t="s">
        <v>59</v>
      </c>
      <c r="M365" s="5" t="s">
        <v>8514</v>
      </c>
      <c r="N365" s="6"/>
      <c r="O365" s="6"/>
      <c r="P365" s="6"/>
      <c r="Q365" s="14">
        <v>32.344957899999997</v>
      </c>
      <c r="R365" s="14">
        <v>130.97334050000001</v>
      </c>
      <c r="S365" s="3"/>
      <c r="T365" s="3"/>
      <c r="U365" s="3"/>
      <c r="V365" s="3"/>
      <c r="W365" s="3"/>
      <c r="X365" s="13"/>
      <c r="Y365" s="3"/>
      <c r="Z365" s="13"/>
      <c r="AA365" s="13" t="s">
        <v>10499</v>
      </c>
      <c r="AB365" s="3"/>
      <c r="AC365" s="13"/>
      <c r="AD365" s="13"/>
      <c r="AE365" s="3"/>
      <c r="AF365" s="3"/>
      <c r="AG365" s="3"/>
      <c r="AH365" s="3"/>
      <c r="AI365" s="3"/>
      <c r="AJ365" s="3"/>
      <c r="AK365" s="3"/>
      <c r="AL365" s="3"/>
      <c r="AM365" s="3"/>
      <c r="AN365" s="3"/>
      <c r="AO365" s="3"/>
      <c r="AP365" s="3"/>
      <c r="AQ365" s="3"/>
      <c r="AR365" s="3"/>
      <c r="AS365" s="3"/>
      <c r="AT365" s="3"/>
      <c r="AU365" s="3"/>
      <c r="AV365" s="3"/>
      <c r="AW365" s="13" t="s">
        <v>5847</v>
      </c>
      <c r="AX365" s="5"/>
      <c r="AY365" s="5"/>
      <c r="AZ365" s="5"/>
      <c r="BA365" s="5"/>
      <c r="BB365" s="5"/>
      <c r="BC365" s="5"/>
      <c r="BD365" s="5"/>
      <c r="BE365" s="13" t="s">
        <v>7466</v>
      </c>
      <c r="BF365" s="5"/>
    </row>
    <row r="366" spans="1:58" ht="202.5" x14ac:dyDescent="0.15">
      <c r="A366" s="5" t="s">
        <v>58</v>
      </c>
      <c r="B366" s="3"/>
      <c r="C366" s="13">
        <v>9001</v>
      </c>
      <c r="D366" s="5" t="s">
        <v>59</v>
      </c>
      <c r="E366" s="14" t="s">
        <v>531</v>
      </c>
      <c r="F366" s="5"/>
      <c r="G366" s="5"/>
      <c r="H366" s="5"/>
      <c r="I366" s="5" t="s">
        <v>8604</v>
      </c>
      <c r="J366" s="5"/>
      <c r="K366" s="13" t="s">
        <v>2589</v>
      </c>
      <c r="L366" s="5" t="s">
        <v>59</v>
      </c>
      <c r="M366" s="5" t="s">
        <v>8502</v>
      </c>
      <c r="N366" s="6"/>
      <c r="O366" s="6"/>
      <c r="P366" s="6"/>
      <c r="Q366" s="14">
        <v>33.071259499999996</v>
      </c>
      <c r="R366" s="14">
        <v>131.18722389999999</v>
      </c>
      <c r="S366" s="3"/>
      <c r="T366" s="3"/>
      <c r="U366" s="3"/>
      <c r="V366" s="3"/>
      <c r="W366" s="3"/>
      <c r="X366" s="13"/>
      <c r="Y366" s="3"/>
      <c r="Z366" s="13"/>
      <c r="AA366" s="13" t="s">
        <v>8727</v>
      </c>
      <c r="AB366" s="3"/>
      <c r="AC366" s="13"/>
      <c r="AD366" s="13"/>
      <c r="AE366" s="3"/>
      <c r="AF366" s="3"/>
      <c r="AG366" s="3"/>
      <c r="AH366" s="3"/>
      <c r="AI366" s="3"/>
      <c r="AJ366" s="3"/>
      <c r="AK366" s="3"/>
      <c r="AL366" s="3"/>
      <c r="AM366" s="3"/>
      <c r="AN366" s="3"/>
      <c r="AO366" s="3"/>
      <c r="AP366" s="3"/>
      <c r="AQ366" s="3"/>
      <c r="AR366" s="3"/>
      <c r="AS366" s="3"/>
      <c r="AT366" s="3"/>
      <c r="AU366" s="3"/>
      <c r="AV366" s="3"/>
      <c r="AW366" s="13" t="s">
        <v>5848</v>
      </c>
      <c r="AX366" s="5"/>
      <c r="AY366" s="5"/>
      <c r="AZ366" s="5"/>
      <c r="BA366" s="5"/>
      <c r="BB366" s="5"/>
      <c r="BC366" s="5"/>
      <c r="BD366" s="5"/>
      <c r="BE366" s="13" t="s">
        <v>7467</v>
      </c>
      <c r="BF366" s="5"/>
    </row>
    <row r="367" spans="1:58" ht="270" x14ac:dyDescent="0.15">
      <c r="A367" s="5" t="s">
        <v>58</v>
      </c>
      <c r="B367" s="3"/>
      <c r="C367" s="13">
        <v>9002</v>
      </c>
      <c r="D367" s="5" t="s">
        <v>59</v>
      </c>
      <c r="E367" s="14" t="s">
        <v>532</v>
      </c>
      <c r="F367" s="5"/>
      <c r="G367" s="5"/>
      <c r="H367" s="5"/>
      <c r="I367" s="5" t="s">
        <v>8604</v>
      </c>
      <c r="J367" s="5"/>
      <c r="K367" s="13" t="s">
        <v>2590</v>
      </c>
      <c r="L367" s="5" t="s">
        <v>59</v>
      </c>
      <c r="M367" s="5" t="s">
        <v>8502</v>
      </c>
      <c r="N367" s="6"/>
      <c r="O367" s="6"/>
      <c r="P367" s="6"/>
      <c r="Q367" s="14">
        <v>33.086641100000001</v>
      </c>
      <c r="R367" s="14">
        <v>131.06959040000001</v>
      </c>
      <c r="S367" s="3"/>
      <c r="T367" s="3"/>
      <c r="U367" s="3"/>
      <c r="V367" s="3"/>
      <c r="W367" s="3"/>
      <c r="X367" s="13"/>
      <c r="Y367" s="3"/>
      <c r="Z367" s="13"/>
      <c r="AA367" s="13" t="s">
        <v>8728</v>
      </c>
      <c r="AB367" s="3"/>
      <c r="AC367" s="13"/>
      <c r="AD367" s="13" t="s">
        <v>5198</v>
      </c>
      <c r="AE367" s="3"/>
      <c r="AF367" s="3"/>
      <c r="AG367" s="3"/>
      <c r="AH367" s="3"/>
      <c r="AI367" s="3"/>
      <c r="AJ367" s="3"/>
      <c r="AK367" s="3"/>
      <c r="AL367" s="3"/>
      <c r="AM367" s="3"/>
      <c r="AN367" s="3"/>
      <c r="AO367" s="3"/>
      <c r="AP367" s="3"/>
      <c r="AQ367" s="3"/>
      <c r="AR367" s="3"/>
      <c r="AS367" s="3"/>
      <c r="AT367" s="3"/>
      <c r="AU367" s="3"/>
      <c r="AV367" s="3"/>
      <c r="AW367" s="13" t="s">
        <v>5849</v>
      </c>
      <c r="AX367" s="5"/>
      <c r="AY367" s="5"/>
      <c r="AZ367" s="5"/>
      <c r="BA367" s="5"/>
      <c r="BB367" s="5"/>
      <c r="BC367" s="5"/>
      <c r="BD367" s="5"/>
      <c r="BE367" s="13" t="s">
        <v>7468</v>
      </c>
      <c r="BF367" s="5"/>
    </row>
    <row r="368" spans="1:58" ht="189" x14ac:dyDescent="0.15">
      <c r="A368" s="5" t="s">
        <v>58</v>
      </c>
      <c r="B368" s="3"/>
      <c r="C368" s="13">
        <v>9003</v>
      </c>
      <c r="D368" s="5" t="s">
        <v>59</v>
      </c>
      <c r="E368" s="14" t="s">
        <v>533</v>
      </c>
      <c r="F368" s="5"/>
      <c r="G368" s="5"/>
      <c r="H368" s="5"/>
      <c r="I368" s="5" t="s">
        <v>8604</v>
      </c>
      <c r="J368" s="5"/>
      <c r="K368" s="13" t="s">
        <v>2591</v>
      </c>
      <c r="L368" s="5" t="s">
        <v>59</v>
      </c>
      <c r="M368" s="5" t="s">
        <v>8502</v>
      </c>
      <c r="N368" s="6"/>
      <c r="O368" s="6"/>
      <c r="P368" s="6"/>
      <c r="Q368" s="14">
        <v>33.069902599999999</v>
      </c>
      <c r="R368" s="14">
        <v>131.0747212</v>
      </c>
      <c r="S368" s="3"/>
      <c r="T368" s="3"/>
      <c r="U368" s="3"/>
      <c r="V368" s="3"/>
      <c r="W368" s="3"/>
      <c r="X368" s="13"/>
      <c r="Y368" s="3"/>
      <c r="Z368" s="13"/>
      <c r="AA368" s="13" t="s">
        <v>9628</v>
      </c>
      <c r="AB368" s="3"/>
      <c r="AC368" s="13"/>
      <c r="AD368" s="13" t="s">
        <v>5198</v>
      </c>
      <c r="AE368" s="3"/>
      <c r="AF368" s="3"/>
      <c r="AG368" s="3"/>
      <c r="AH368" s="3"/>
      <c r="AI368" s="3"/>
      <c r="AJ368" s="3"/>
      <c r="AK368" s="3"/>
      <c r="AL368" s="3"/>
      <c r="AM368" s="3"/>
      <c r="AN368" s="3"/>
      <c r="AO368" s="3"/>
      <c r="AP368" s="3"/>
      <c r="AQ368" s="3"/>
      <c r="AR368" s="3"/>
      <c r="AS368" s="3"/>
      <c r="AT368" s="3"/>
      <c r="AU368" s="3"/>
      <c r="AV368" s="3"/>
      <c r="AW368" s="13" t="s">
        <v>5850</v>
      </c>
      <c r="AX368" s="5"/>
      <c r="AY368" s="5"/>
      <c r="AZ368" s="5"/>
      <c r="BA368" s="5"/>
      <c r="BB368" s="5"/>
      <c r="BC368" s="5"/>
      <c r="BD368" s="5"/>
      <c r="BE368" s="13" t="s">
        <v>7469</v>
      </c>
      <c r="BF368" s="5"/>
    </row>
    <row r="369" spans="1:58" ht="121.5" x14ac:dyDescent="0.15">
      <c r="A369" s="5" t="s">
        <v>58</v>
      </c>
      <c r="B369" s="3"/>
      <c r="C369" s="13">
        <v>9004</v>
      </c>
      <c r="D369" s="5" t="s">
        <v>59</v>
      </c>
      <c r="E369" s="14" t="s">
        <v>534</v>
      </c>
      <c r="F369" s="5"/>
      <c r="G369" s="5"/>
      <c r="H369" s="5"/>
      <c r="I369" s="5" t="s">
        <v>8604</v>
      </c>
      <c r="J369" s="5"/>
      <c r="K369" s="13" t="s">
        <v>2592</v>
      </c>
      <c r="L369" s="5" t="s">
        <v>59</v>
      </c>
      <c r="M369" s="5" t="s">
        <v>8502</v>
      </c>
      <c r="N369" s="6"/>
      <c r="O369" s="6"/>
      <c r="P369" s="6"/>
      <c r="Q369" s="14">
        <v>33.097809669999997</v>
      </c>
      <c r="R369" s="14">
        <v>131.0713883</v>
      </c>
      <c r="S369" s="3"/>
      <c r="T369" s="3"/>
      <c r="U369" s="3"/>
      <c r="V369" s="3"/>
      <c r="W369" s="3"/>
      <c r="X369" s="13"/>
      <c r="Y369" s="3"/>
      <c r="Z369" s="13"/>
      <c r="AA369" s="13" t="s">
        <v>8729</v>
      </c>
      <c r="AB369" s="3"/>
      <c r="AC369" s="13"/>
      <c r="AD369" s="13" t="s">
        <v>5199</v>
      </c>
      <c r="AE369" s="3"/>
      <c r="AF369" s="3"/>
      <c r="AG369" s="3"/>
      <c r="AH369" s="3"/>
      <c r="AI369" s="3"/>
      <c r="AJ369" s="3"/>
      <c r="AK369" s="3"/>
      <c r="AL369" s="3"/>
      <c r="AM369" s="3"/>
      <c r="AN369" s="3"/>
      <c r="AO369" s="3"/>
      <c r="AP369" s="3"/>
      <c r="AQ369" s="3"/>
      <c r="AR369" s="3"/>
      <c r="AS369" s="3"/>
      <c r="AT369" s="3"/>
      <c r="AU369" s="3"/>
      <c r="AV369" s="3"/>
      <c r="AW369" s="13" t="s">
        <v>5851</v>
      </c>
      <c r="AX369" s="5"/>
      <c r="AY369" s="5"/>
      <c r="AZ369" s="5"/>
      <c r="BA369" s="5"/>
      <c r="BB369" s="5"/>
      <c r="BC369" s="5"/>
      <c r="BD369" s="5"/>
      <c r="BE369" s="13"/>
      <c r="BF369" s="5"/>
    </row>
    <row r="370" spans="1:58" ht="162" x14ac:dyDescent="0.15">
      <c r="A370" s="5" t="s">
        <v>58</v>
      </c>
      <c r="B370" s="3"/>
      <c r="C370" s="13">
        <v>9005</v>
      </c>
      <c r="D370" s="5" t="s">
        <v>59</v>
      </c>
      <c r="E370" s="14" t="s">
        <v>535</v>
      </c>
      <c r="F370" s="5"/>
      <c r="G370" s="5"/>
      <c r="H370" s="5"/>
      <c r="I370" s="5" t="s">
        <v>8604</v>
      </c>
      <c r="J370" s="5"/>
      <c r="K370" s="13" t="s">
        <v>2593</v>
      </c>
      <c r="L370" s="5" t="s">
        <v>59</v>
      </c>
      <c r="M370" s="5" t="s">
        <v>8502</v>
      </c>
      <c r="N370" s="6"/>
      <c r="O370" s="6"/>
      <c r="P370" s="6"/>
      <c r="Q370" s="14">
        <v>33.0783743</v>
      </c>
      <c r="R370" s="14">
        <v>131.14177029999999</v>
      </c>
      <c r="S370" s="3"/>
      <c r="T370" s="3"/>
      <c r="U370" s="3"/>
      <c r="V370" s="3"/>
      <c r="W370" s="3"/>
      <c r="X370" s="13"/>
      <c r="Y370" s="3"/>
      <c r="Z370" s="13"/>
      <c r="AA370" s="13" t="s">
        <v>8730</v>
      </c>
      <c r="AB370" s="3"/>
      <c r="AC370" s="13" t="s">
        <v>4746</v>
      </c>
      <c r="AD370" s="13"/>
      <c r="AE370" s="3"/>
      <c r="AF370" s="3"/>
      <c r="AG370" s="3"/>
      <c r="AH370" s="3"/>
      <c r="AI370" s="3"/>
      <c r="AJ370" s="3"/>
      <c r="AK370" s="3"/>
      <c r="AL370" s="3"/>
      <c r="AM370" s="3"/>
      <c r="AN370" s="3"/>
      <c r="AO370" s="3"/>
      <c r="AP370" s="3"/>
      <c r="AQ370" s="3"/>
      <c r="AR370" s="3"/>
      <c r="AS370" s="3"/>
      <c r="AT370" s="3"/>
      <c r="AU370" s="3"/>
      <c r="AV370" s="3"/>
      <c r="AW370" s="13" t="s">
        <v>5852</v>
      </c>
      <c r="AX370" s="5"/>
      <c r="AY370" s="5"/>
      <c r="AZ370" s="5"/>
      <c r="BA370" s="5"/>
      <c r="BB370" s="5"/>
      <c r="BC370" s="5"/>
      <c r="BD370" s="5"/>
      <c r="BE370" s="13" t="s">
        <v>7470</v>
      </c>
      <c r="BF370" s="5"/>
    </row>
    <row r="371" spans="1:58" ht="121.5" x14ac:dyDescent="0.15">
      <c r="A371" s="5" t="s">
        <v>58</v>
      </c>
      <c r="B371" s="3"/>
      <c r="C371" s="13">
        <v>9007</v>
      </c>
      <c r="D371" s="5" t="s">
        <v>59</v>
      </c>
      <c r="E371" s="14" t="s">
        <v>536</v>
      </c>
      <c r="F371" s="5"/>
      <c r="G371" s="5"/>
      <c r="H371" s="5"/>
      <c r="I371" s="5" t="s">
        <v>8604</v>
      </c>
      <c r="J371" s="5"/>
      <c r="K371" s="13" t="s">
        <v>2594</v>
      </c>
      <c r="L371" s="5" t="s">
        <v>59</v>
      </c>
      <c r="M371" s="5" t="s">
        <v>8502</v>
      </c>
      <c r="N371" s="6"/>
      <c r="O371" s="6"/>
      <c r="P371" s="6"/>
      <c r="Q371" s="14">
        <v>33.077260500000001</v>
      </c>
      <c r="R371" s="14">
        <v>131.1414565</v>
      </c>
      <c r="S371" s="3"/>
      <c r="T371" s="3"/>
      <c r="U371" s="3"/>
      <c r="V371" s="3"/>
      <c r="W371" s="3"/>
      <c r="X371" s="13"/>
      <c r="Y371" s="3"/>
      <c r="Z371" s="13"/>
      <c r="AA371" s="13" t="s">
        <v>9629</v>
      </c>
      <c r="AB371" s="3"/>
      <c r="AC371" s="13"/>
      <c r="AD371" s="13"/>
      <c r="AE371" s="3"/>
      <c r="AF371" s="3"/>
      <c r="AG371" s="3"/>
      <c r="AH371" s="3"/>
      <c r="AI371" s="3"/>
      <c r="AJ371" s="3"/>
      <c r="AK371" s="3"/>
      <c r="AL371" s="3"/>
      <c r="AM371" s="3"/>
      <c r="AN371" s="3"/>
      <c r="AO371" s="3"/>
      <c r="AP371" s="3"/>
      <c r="AQ371" s="3"/>
      <c r="AR371" s="3"/>
      <c r="AS371" s="3"/>
      <c r="AT371" s="3"/>
      <c r="AU371" s="3"/>
      <c r="AV371" s="3"/>
      <c r="AW371" s="13" t="s">
        <v>5853</v>
      </c>
      <c r="AX371" s="5"/>
      <c r="AY371" s="5"/>
      <c r="AZ371" s="5"/>
      <c r="BA371" s="5"/>
      <c r="BB371" s="5"/>
      <c r="BC371" s="5"/>
      <c r="BD371" s="5"/>
      <c r="BE371" s="13" t="s">
        <v>7471</v>
      </c>
      <c r="BF371" s="5"/>
    </row>
    <row r="372" spans="1:58" ht="189" x14ac:dyDescent="0.15">
      <c r="A372" s="5" t="s">
        <v>58</v>
      </c>
      <c r="B372" s="3"/>
      <c r="C372" s="13">
        <v>9012</v>
      </c>
      <c r="D372" s="5" t="s">
        <v>59</v>
      </c>
      <c r="E372" s="14" t="s">
        <v>537</v>
      </c>
      <c r="F372" s="5"/>
      <c r="G372" s="5"/>
      <c r="H372" s="5"/>
      <c r="I372" s="5" t="s">
        <v>8604</v>
      </c>
      <c r="J372" s="5"/>
      <c r="K372" s="13" t="s">
        <v>2595</v>
      </c>
      <c r="L372" s="5" t="s">
        <v>59</v>
      </c>
      <c r="M372" s="5" t="s">
        <v>8502</v>
      </c>
      <c r="N372" s="6"/>
      <c r="O372" s="6"/>
      <c r="P372" s="6"/>
      <c r="Q372" s="14">
        <v>33.103378900000003</v>
      </c>
      <c r="R372" s="14">
        <v>131.0672428</v>
      </c>
      <c r="S372" s="3"/>
      <c r="T372" s="3"/>
      <c r="U372" s="3"/>
      <c r="V372" s="3"/>
      <c r="W372" s="3"/>
      <c r="X372" s="13" t="s">
        <v>10783</v>
      </c>
      <c r="Y372" s="3"/>
      <c r="Z372" s="13"/>
      <c r="AA372" s="13" t="s">
        <v>9630</v>
      </c>
      <c r="AB372" s="3"/>
      <c r="AC372" s="13"/>
      <c r="AD372" s="13" t="s">
        <v>5200</v>
      </c>
      <c r="AE372" s="3"/>
      <c r="AF372" s="3"/>
      <c r="AG372" s="3"/>
      <c r="AH372" s="3"/>
      <c r="AI372" s="3"/>
      <c r="AJ372" s="3"/>
      <c r="AK372" s="3"/>
      <c r="AL372" s="3"/>
      <c r="AM372" s="3"/>
      <c r="AN372" s="3"/>
      <c r="AO372" s="3"/>
      <c r="AP372" s="3"/>
      <c r="AQ372" s="3"/>
      <c r="AR372" s="3"/>
      <c r="AS372" s="3"/>
      <c r="AT372" s="3"/>
      <c r="AU372" s="3"/>
      <c r="AV372" s="3"/>
      <c r="AW372" s="13" t="s">
        <v>5854</v>
      </c>
      <c r="AX372" s="5"/>
      <c r="AY372" s="5"/>
      <c r="AZ372" s="5"/>
      <c r="BA372" s="5"/>
      <c r="BB372" s="5"/>
      <c r="BC372" s="5"/>
      <c r="BD372" s="5"/>
      <c r="BE372" s="13" t="s">
        <v>7472</v>
      </c>
      <c r="BF372" s="5"/>
    </row>
    <row r="373" spans="1:58" ht="202.5" x14ac:dyDescent="0.15">
      <c r="A373" s="5" t="s">
        <v>58</v>
      </c>
      <c r="B373" s="3"/>
      <c r="C373" s="13">
        <v>9013</v>
      </c>
      <c r="D373" s="5" t="s">
        <v>59</v>
      </c>
      <c r="E373" s="14" t="s">
        <v>538</v>
      </c>
      <c r="F373" s="5"/>
      <c r="G373" s="5"/>
      <c r="H373" s="5"/>
      <c r="I373" s="5" t="s">
        <v>8580</v>
      </c>
      <c r="J373" s="5"/>
      <c r="K373" s="13" t="s">
        <v>2596</v>
      </c>
      <c r="L373" s="5" t="s">
        <v>59</v>
      </c>
      <c r="M373" s="5" t="s">
        <v>8489</v>
      </c>
      <c r="N373" s="6"/>
      <c r="O373" s="6"/>
      <c r="P373" s="6"/>
      <c r="Q373" s="14">
        <v>32.524799100000003</v>
      </c>
      <c r="R373" s="14">
        <v>130.42384680000001</v>
      </c>
      <c r="S373" s="3"/>
      <c r="T373" s="3"/>
      <c r="U373" s="3"/>
      <c r="V373" s="3"/>
      <c r="W373" s="3"/>
      <c r="X373" s="13"/>
      <c r="Y373" s="3"/>
      <c r="Z373" s="13"/>
      <c r="AA373" s="13" t="s">
        <v>10246</v>
      </c>
      <c r="AB373" s="3"/>
      <c r="AC373" s="13"/>
      <c r="AD373" s="13"/>
      <c r="AE373" s="3"/>
      <c r="AF373" s="3"/>
      <c r="AG373" s="3"/>
      <c r="AH373" s="3"/>
      <c r="AI373" s="3"/>
      <c r="AJ373" s="3"/>
      <c r="AK373" s="3"/>
      <c r="AL373" s="3"/>
      <c r="AM373" s="3"/>
      <c r="AN373" s="3"/>
      <c r="AO373" s="3"/>
      <c r="AP373" s="3"/>
      <c r="AQ373" s="3"/>
      <c r="AR373" s="3"/>
      <c r="AS373" s="3"/>
      <c r="AT373" s="3"/>
      <c r="AU373" s="3"/>
      <c r="AV373" s="3"/>
      <c r="AW373" s="13" t="s">
        <v>5855</v>
      </c>
      <c r="AX373" s="5"/>
      <c r="AY373" s="5"/>
      <c r="AZ373" s="5"/>
      <c r="BA373" s="5"/>
      <c r="BB373" s="5"/>
      <c r="BC373" s="5"/>
      <c r="BD373" s="5"/>
      <c r="BE373" s="13" t="s">
        <v>7473</v>
      </c>
      <c r="BF373" s="5"/>
    </row>
    <row r="374" spans="1:58" ht="162" x14ac:dyDescent="0.15">
      <c r="A374" s="5" t="s">
        <v>58</v>
      </c>
      <c r="B374" s="3"/>
      <c r="C374" s="13">
        <v>9014</v>
      </c>
      <c r="D374" s="5" t="s">
        <v>59</v>
      </c>
      <c r="E374" s="14" t="s">
        <v>539</v>
      </c>
      <c r="F374" s="5"/>
      <c r="G374" s="5"/>
      <c r="H374" s="5"/>
      <c r="I374" s="5" t="s">
        <v>8580</v>
      </c>
      <c r="J374" s="5"/>
      <c r="K374" s="13" t="s">
        <v>2597</v>
      </c>
      <c r="L374" s="5" t="s">
        <v>59</v>
      </c>
      <c r="M374" s="5" t="s">
        <v>8489</v>
      </c>
      <c r="N374" s="6"/>
      <c r="O374" s="6"/>
      <c r="P374" s="6"/>
      <c r="Q374" s="14">
        <v>32.495006400000001</v>
      </c>
      <c r="R374" s="14">
        <v>130.14720059999999</v>
      </c>
      <c r="S374" s="3"/>
      <c r="T374" s="3"/>
      <c r="U374" s="3"/>
      <c r="V374" s="3"/>
      <c r="W374" s="3"/>
      <c r="X374" s="13"/>
      <c r="Y374" s="3"/>
      <c r="Z374" s="13"/>
      <c r="AA374" s="13" t="s">
        <v>9631</v>
      </c>
      <c r="AB374" s="3"/>
      <c r="AC374" s="13"/>
      <c r="AD374" s="13"/>
      <c r="AE374" s="3"/>
      <c r="AF374" s="3"/>
      <c r="AG374" s="3"/>
      <c r="AH374" s="3"/>
      <c r="AI374" s="3"/>
      <c r="AJ374" s="3"/>
      <c r="AK374" s="3"/>
      <c r="AL374" s="3"/>
      <c r="AM374" s="3"/>
      <c r="AN374" s="3"/>
      <c r="AO374" s="3"/>
      <c r="AP374" s="3"/>
      <c r="AQ374" s="3"/>
      <c r="AR374" s="3"/>
      <c r="AS374" s="3"/>
      <c r="AT374" s="3"/>
      <c r="AU374" s="3"/>
      <c r="AV374" s="3"/>
      <c r="AW374" s="13" t="s">
        <v>5856</v>
      </c>
      <c r="AX374" s="5"/>
      <c r="AY374" s="5"/>
      <c r="AZ374" s="5"/>
      <c r="BA374" s="5"/>
      <c r="BB374" s="5"/>
      <c r="BC374" s="5"/>
      <c r="BD374" s="5"/>
      <c r="BE374" s="13" t="s">
        <v>7474</v>
      </c>
      <c r="BF374" s="5"/>
    </row>
    <row r="375" spans="1:58" ht="162" x14ac:dyDescent="0.15">
      <c r="A375" s="5" t="s">
        <v>58</v>
      </c>
      <c r="B375" s="3"/>
      <c r="C375" s="13">
        <v>9015</v>
      </c>
      <c r="D375" s="5" t="s">
        <v>59</v>
      </c>
      <c r="E375" s="14" t="s">
        <v>540</v>
      </c>
      <c r="F375" s="5"/>
      <c r="G375" s="5"/>
      <c r="H375" s="5"/>
      <c r="I375" s="5" t="s">
        <v>8580</v>
      </c>
      <c r="J375" s="5"/>
      <c r="K375" s="13" t="s">
        <v>2598</v>
      </c>
      <c r="L375" s="5" t="s">
        <v>59</v>
      </c>
      <c r="M375" s="5" t="s">
        <v>8489</v>
      </c>
      <c r="N375" s="6"/>
      <c r="O375" s="6"/>
      <c r="P375" s="6"/>
      <c r="Q375" s="14">
        <v>32.462458499999997</v>
      </c>
      <c r="R375" s="14">
        <v>130.23775259999999</v>
      </c>
      <c r="S375" s="3"/>
      <c r="T375" s="3"/>
      <c r="U375" s="3"/>
      <c r="V375" s="3"/>
      <c r="W375" s="3"/>
      <c r="X375" s="13"/>
      <c r="Y375" s="3"/>
      <c r="Z375" s="13"/>
      <c r="AA375" s="13" t="s">
        <v>9632</v>
      </c>
      <c r="AB375" s="3"/>
      <c r="AC375" s="13"/>
      <c r="AD375" s="13"/>
      <c r="AE375" s="3"/>
      <c r="AF375" s="3"/>
      <c r="AG375" s="3"/>
      <c r="AH375" s="3"/>
      <c r="AI375" s="3"/>
      <c r="AJ375" s="3"/>
      <c r="AK375" s="3"/>
      <c r="AL375" s="3"/>
      <c r="AM375" s="3"/>
      <c r="AN375" s="3"/>
      <c r="AO375" s="3"/>
      <c r="AP375" s="3"/>
      <c r="AQ375" s="3"/>
      <c r="AR375" s="3"/>
      <c r="AS375" s="3"/>
      <c r="AT375" s="3"/>
      <c r="AU375" s="3"/>
      <c r="AV375" s="3"/>
      <c r="AW375" s="13" t="s">
        <v>5857</v>
      </c>
      <c r="AX375" s="5"/>
      <c r="AY375" s="5"/>
      <c r="AZ375" s="5"/>
      <c r="BA375" s="5"/>
      <c r="BB375" s="5"/>
      <c r="BC375" s="5"/>
      <c r="BD375" s="5"/>
      <c r="BE375" s="13" t="s">
        <v>7475</v>
      </c>
      <c r="BF375" s="5"/>
    </row>
    <row r="376" spans="1:58" ht="202.5" x14ac:dyDescent="0.15">
      <c r="A376" s="5" t="s">
        <v>58</v>
      </c>
      <c r="B376" s="3"/>
      <c r="C376" s="13">
        <v>9020</v>
      </c>
      <c r="D376" s="5" t="s">
        <v>59</v>
      </c>
      <c r="E376" s="14" t="s">
        <v>541</v>
      </c>
      <c r="F376" s="5"/>
      <c r="G376" s="5"/>
      <c r="H376" s="5"/>
      <c r="I376" s="5" t="s">
        <v>8578</v>
      </c>
      <c r="J376" s="5"/>
      <c r="K376" s="13" t="s">
        <v>2599</v>
      </c>
      <c r="L376" s="5" t="s">
        <v>59</v>
      </c>
      <c r="M376" s="5" t="s">
        <v>8485</v>
      </c>
      <c r="N376" s="6"/>
      <c r="O376" s="6"/>
      <c r="P376" s="6"/>
      <c r="Q376" s="14">
        <v>32.933615199999998</v>
      </c>
      <c r="R376" s="14">
        <v>131.07009289999999</v>
      </c>
      <c r="S376" s="3"/>
      <c r="T376" s="3"/>
      <c r="U376" s="3"/>
      <c r="V376" s="3"/>
      <c r="W376" s="3"/>
      <c r="X376" s="13"/>
      <c r="Y376" s="3"/>
      <c r="Z376" s="13"/>
      <c r="AA376" s="13" t="s">
        <v>8731</v>
      </c>
      <c r="AB376" s="3"/>
      <c r="AC376" s="13"/>
      <c r="AD376" s="13"/>
      <c r="AE376" s="3"/>
      <c r="AF376" s="3"/>
      <c r="AG376" s="3"/>
      <c r="AH376" s="3"/>
      <c r="AI376" s="3"/>
      <c r="AJ376" s="3"/>
      <c r="AK376" s="3"/>
      <c r="AL376" s="3"/>
      <c r="AM376" s="3"/>
      <c r="AN376" s="3"/>
      <c r="AO376" s="3"/>
      <c r="AP376" s="3"/>
      <c r="AQ376" s="3"/>
      <c r="AR376" s="3"/>
      <c r="AS376" s="3"/>
      <c r="AT376" s="3"/>
      <c r="AU376" s="3"/>
      <c r="AV376" s="3"/>
      <c r="AW376" s="13" t="s">
        <v>5858</v>
      </c>
      <c r="AX376" s="5"/>
      <c r="AY376" s="5"/>
      <c r="AZ376" s="5"/>
      <c r="BA376" s="5"/>
      <c r="BB376" s="5"/>
      <c r="BC376" s="5"/>
      <c r="BD376" s="5"/>
      <c r="BE376" s="13"/>
      <c r="BF376" s="5"/>
    </row>
    <row r="377" spans="1:58" ht="202.5" x14ac:dyDescent="0.15">
      <c r="A377" s="5" t="s">
        <v>58</v>
      </c>
      <c r="B377" s="3"/>
      <c r="C377" s="13">
        <v>9022</v>
      </c>
      <c r="D377" s="5" t="s">
        <v>59</v>
      </c>
      <c r="E377" s="14" t="s">
        <v>542</v>
      </c>
      <c r="F377" s="5"/>
      <c r="G377" s="5"/>
      <c r="H377" s="5"/>
      <c r="I377" s="5" t="s">
        <v>8604</v>
      </c>
      <c r="J377" s="5"/>
      <c r="K377" s="13" t="s">
        <v>2600</v>
      </c>
      <c r="L377" s="5" t="s">
        <v>59</v>
      </c>
      <c r="M377" s="5" t="s">
        <v>8502</v>
      </c>
      <c r="N377" s="6"/>
      <c r="O377" s="6"/>
      <c r="P377" s="6"/>
      <c r="Q377" s="14">
        <v>33.053231599999997</v>
      </c>
      <c r="R377" s="14">
        <v>131.066677</v>
      </c>
      <c r="S377" s="3"/>
      <c r="T377" s="3"/>
      <c r="U377" s="3"/>
      <c r="V377" s="3"/>
      <c r="W377" s="3"/>
      <c r="X377" s="13"/>
      <c r="Y377" s="3"/>
      <c r="Z377" s="13"/>
      <c r="AA377" s="13" t="s">
        <v>10247</v>
      </c>
      <c r="AB377" s="3"/>
      <c r="AC377" s="13"/>
      <c r="AD377" s="13"/>
      <c r="AE377" s="3"/>
      <c r="AF377" s="3"/>
      <c r="AG377" s="3"/>
      <c r="AH377" s="3"/>
      <c r="AI377" s="3"/>
      <c r="AJ377" s="3"/>
      <c r="AK377" s="3"/>
      <c r="AL377" s="3"/>
      <c r="AM377" s="3"/>
      <c r="AN377" s="3"/>
      <c r="AO377" s="3"/>
      <c r="AP377" s="3"/>
      <c r="AQ377" s="3"/>
      <c r="AR377" s="3"/>
      <c r="AS377" s="3"/>
      <c r="AT377" s="3"/>
      <c r="AU377" s="3"/>
      <c r="AV377" s="3"/>
      <c r="AW377" s="13" t="s">
        <v>5859</v>
      </c>
      <c r="AX377" s="5"/>
      <c r="AY377" s="5"/>
      <c r="AZ377" s="5"/>
      <c r="BA377" s="5"/>
      <c r="BB377" s="5"/>
      <c r="BC377" s="5"/>
      <c r="BD377" s="5"/>
      <c r="BE377" s="13" t="s">
        <v>7476</v>
      </c>
      <c r="BF377" s="5"/>
    </row>
    <row r="378" spans="1:58" ht="216" x14ac:dyDescent="0.15">
      <c r="A378" s="5" t="s">
        <v>58</v>
      </c>
      <c r="B378" s="3"/>
      <c r="C378" s="13">
        <v>9024</v>
      </c>
      <c r="D378" s="5" t="s">
        <v>59</v>
      </c>
      <c r="E378" s="14" t="s">
        <v>543</v>
      </c>
      <c r="F378" s="5"/>
      <c r="G378" s="5"/>
      <c r="H378" s="5"/>
      <c r="I378" s="5" t="s">
        <v>8592</v>
      </c>
      <c r="J378" s="5"/>
      <c r="K378" s="13" t="s">
        <v>2601</v>
      </c>
      <c r="L378" s="5" t="s">
        <v>59</v>
      </c>
      <c r="M378" s="5" t="s">
        <v>8504</v>
      </c>
      <c r="N378" s="6"/>
      <c r="O378" s="6"/>
      <c r="P378" s="6"/>
      <c r="Q378" s="14">
        <v>32.856846500000003</v>
      </c>
      <c r="R378" s="14">
        <v>131.15799910000001</v>
      </c>
      <c r="S378" s="3"/>
      <c r="T378" s="3"/>
      <c r="U378" s="3"/>
      <c r="V378" s="3"/>
      <c r="W378" s="3"/>
      <c r="X378" s="13"/>
      <c r="Y378" s="3"/>
      <c r="Z378" s="13"/>
      <c r="AA378" s="13" t="s">
        <v>10248</v>
      </c>
      <c r="AB378" s="3"/>
      <c r="AC378" s="13"/>
      <c r="AD378" s="13"/>
      <c r="AE378" s="3"/>
      <c r="AF378" s="3"/>
      <c r="AG378" s="3"/>
      <c r="AH378" s="3"/>
      <c r="AI378" s="3"/>
      <c r="AJ378" s="3"/>
      <c r="AK378" s="3"/>
      <c r="AL378" s="3"/>
      <c r="AM378" s="3"/>
      <c r="AN378" s="3"/>
      <c r="AO378" s="3"/>
      <c r="AP378" s="3"/>
      <c r="AQ378" s="3"/>
      <c r="AR378" s="3"/>
      <c r="AS378" s="3"/>
      <c r="AT378" s="3"/>
      <c r="AU378" s="3"/>
      <c r="AV378" s="3"/>
      <c r="AW378" s="13" t="s">
        <v>5860</v>
      </c>
      <c r="AX378" s="5"/>
      <c r="AY378" s="5"/>
      <c r="AZ378" s="5"/>
      <c r="BA378" s="5"/>
      <c r="BB378" s="5"/>
      <c r="BC378" s="5"/>
      <c r="BD378" s="5"/>
      <c r="BE378" s="13" t="s">
        <v>7477</v>
      </c>
      <c r="BF378" s="5"/>
    </row>
    <row r="379" spans="1:58" ht="216" x14ac:dyDescent="0.15">
      <c r="A379" s="5" t="s">
        <v>58</v>
      </c>
      <c r="B379" s="3"/>
      <c r="C379" s="13">
        <v>9025</v>
      </c>
      <c r="D379" s="5" t="s">
        <v>59</v>
      </c>
      <c r="E379" s="14" t="s">
        <v>544</v>
      </c>
      <c r="F379" s="5"/>
      <c r="G379" s="5"/>
      <c r="H379" s="5"/>
      <c r="I379" s="5" t="s">
        <v>8592</v>
      </c>
      <c r="J379" s="5"/>
      <c r="K379" s="13" t="s">
        <v>2602</v>
      </c>
      <c r="L379" s="5" t="s">
        <v>59</v>
      </c>
      <c r="M379" s="5" t="s">
        <v>8504</v>
      </c>
      <c r="N379" s="6"/>
      <c r="O379" s="6"/>
      <c r="P379" s="6"/>
      <c r="Q379" s="14">
        <v>32.836367099999997</v>
      </c>
      <c r="R379" s="14">
        <v>131.1361732</v>
      </c>
      <c r="S379" s="3"/>
      <c r="T379" s="3"/>
      <c r="U379" s="3"/>
      <c r="V379" s="3"/>
      <c r="W379" s="3"/>
      <c r="X379" s="13"/>
      <c r="Y379" s="3"/>
      <c r="Z379" s="13"/>
      <c r="AA379" s="13" t="s">
        <v>10249</v>
      </c>
      <c r="AB379" s="3"/>
      <c r="AC379" s="13"/>
      <c r="AD379" s="13"/>
      <c r="AE379" s="3"/>
      <c r="AF379" s="3"/>
      <c r="AG379" s="3"/>
      <c r="AH379" s="3"/>
      <c r="AI379" s="3"/>
      <c r="AJ379" s="3"/>
      <c r="AK379" s="3"/>
      <c r="AL379" s="3"/>
      <c r="AM379" s="3"/>
      <c r="AN379" s="3"/>
      <c r="AO379" s="3"/>
      <c r="AP379" s="3"/>
      <c r="AQ379" s="3"/>
      <c r="AR379" s="3"/>
      <c r="AS379" s="3"/>
      <c r="AT379" s="3"/>
      <c r="AU379" s="3"/>
      <c r="AV379" s="3"/>
      <c r="AW379" s="13" t="s">
        <v>5861</v>
      </c>
      <c r="AX379" s="5"/>
      <c r="AY379" s="5"/>
      <c r="AZ379" s="5"/>
      <c r="BA379" s="5"/>
      <c r="BB379" s="5"/>
      <c r="BC379" s="5"/>
      <c r="BD379" s="5"/>
      <c r="BE379" s="13" t="s">
        <v>7478</v>
      </c>
      <c r="BF379" s="5"/>
    </row>
    <row r="380" spans="1:58" ht="216" x14ac:dyDescent="0.15">
      <c r="A380" s="5" t="s">
        <v>58</v>
      </c>
      <c r="B380" s="3"/>
      <c r="C380" s="13">
        <v>9026</v>
      </c>
      <c r="D380" s="5" t="s">
        <v>59</v>
      </c>
      <c r="E380" s="14" t="s">
        <v>545</v>
      </c>
      <c r="F380" s="5"/>
      <c r="G380" s="5"/>
      <c r="H380" s="5"/>
      <c r="I380" s="5" t="s">
        <v>8580</v>
      </c>
      <c r="J380" s="5"/>
      <c r="K380" s="13" t="s">
        <v>2603</v>
      </c>
      <c r="L380" s="5" t="s">
        <v>59</v>
      </c>
      <c r="M380" s="5" t="s">
        <v>8489</v>
      </c>
      <c r="N380" s="6"/>
      <c r="O380" s="6"/>
      <c r="P380" s="6"/>
      <c r="Q380" s="14">
        <v>32.337375399999999</v>
      </c>
      <c r="R380" s="14">
        <v>130.33616850000001</v>
      </c>
      <c r="S380" s="3"/>
      <c r="T380" s="3"/>
      <c r="U380" s="3"/>
      <c r="V380" s="3"/>
      <c r="W380" s="3"/>
      <c r="X380" s="13"/>
      <c r="Y380" s="3"/>
      <c r="Z380" s="13"/>
      <c r="AA380" s="13" t="s">
        <v>10250</v>
      </c>
      <c r="AB380" s="3"/>
      <c r="AC380" s="13"/>
      <c r="AD380" s="13"/>
      <c r="AE380" s="3"/>
      <c r="AF380" s="3"/>
      <c r="AG380" s="3"/>
      <c r="AH380" s="3"/>
      <c r="AI380" s="3"/>
      <c r="AJ380" s="3"/>
      <c r="AK380" s="3"/>
      <c r="AL380" s="3"/>
      <c r="AM380" s="3"/>
      <c r="AN380" s="3"/>
      <c r="AO380" s="3"/>
      <c r="AP380" s="3"/>
      <c r="AQ380" s="3"/>
      <c r="AR380" s="3"/>
      <c r="AS380" s="3"/>
      <c r="AT380" s="3"/>
      <c r="AU380" s="3"/>
      <c r="AV380" s="3"/>
      <c r="AW380" s="13" t="s">
        <v>5862</v>
      </c>
      <c r="AX380" s="5"/>
      <c r="AY380" s="5"/>
      <c r="AZ380" s="5"/>
      <c r="BA380" s="5"/>
      <c r="BB380" s="5"/>
      <c r="BC380" s="5"/>
      <c r="BD380" s="5"/>
      <c r="BE380" s="13"/>
      <c r="BF380" s="5"/>
    </row>
    <row r="381" spans="1:58" ht="324" x14ac:dyDescent="0.15">
      <c r="A381" s="5" t="s">
        <v>58</v>
      </c>
      <c r="B381" s="3"/>
      <c r="C381" s="13">
        <v>9027</v>
      </c>
      <c r="D381" s="5" t="s">
        <v>59</v>
      </c>
      <c r="E381" s="14" t="s">
        <v>546</v>
      </c>
      <c r="F381" s="5"/>
      <c r="G381" s="5"/>
      <c r="H381" s="5"/>
      <c r="I381" s="5" t="s">
        <v>8580</v>
      </c>
      <c r="J381" s="5"/>
      <c r="K381" s="13" t="s">
        <v>2289</v>
      </c>
      <c r="L381" s="5" t="s">
        <v>59</v>
      </c>
      <c r="M381" s="5" t="s">
        <v>8489</v>
      </c>
      <c r="N381" s="6"/>
      <c r="O381" s="6"/>
      <c r="P381" s="6"/>
      <c r="Q381" s="14">
        <v>32.505519499999998</v>
      </c>
      <c r="R381" s="14">
        <v>130.3057604</v>
      </c>
      <c r="S381" s="3"/>
      <c r="T381" s="3"/>
      <c r="U381" s="3"/>
      <c r="V381" s="3"/>
      <c r="W381" s="3"/>
      <c r="X381" s="13"/>
      <c r="Y381" s="3"/>
      <c r="Z381" s="13"/>
      <c r="AA381" s="13" t="s">
        <v>9633</v>
      </c>
      <c r="AB381" s="3"/>
      <c r="AC381" s="13"/>
      <c r="AD381" s="13"/>
      <c r="AE381" s="3"/>
      <c r="AF381" s="3"/>
      <c r="AG381" s="3"/>
      <c r="AH381" s="3"/>
      <c r="AI381" s="3"/>
      <c r="AJ381" s="3"/>
      <c r="AK381" s="3"/>
      <c r="AL381" s="3"/>
      <c r="AM381" s="3"/>
      <c r="AN381" s="3"/>
      <c r="AO381" s="3"/>
      <c r="AP381" s="3"/>
      <c r="AQ381" s="3"/>
      <c r="AR381" s="3"/>
      <c r="AS381" s="3"/>
      <c r="AT381" s="3"/>
      <c r="AU381" s="3"/>
      <c r="AV381" s="3"/>
      <c r="AW381" s="13" t="s">
        <v>5863</v>
      </c>
      <c r="AX381" s="5"/>
      <c r="AY381" s="5"/>
      <c r="AZ381" s="5"/>
      <c r="BA381" s="5"/>
      <c r="BB381" s="5"/>
      <c r="BC381" s="5"/>
      <c r="BD381" s="5"/>
      <c r="BE381" s="13" t="s">
        <v>7479</v>
      </c>
      <c r="BF381" s="5"/>
    </row>
    <row r="382" spans="1:58" ht="202.5" x14ac:dyDescent="0.15">
      <c r="A382" s="5" t="s">
        <v>58</v>
      </c>
      <c r="B382" s="3"/>
      <c r="C382" s="13">
        <v>9029</v>
      </c>
      <c r="D382" s="5" t="s">
        <v>59</v>
      </c>
      <c r="E382" s="14" t="s">
        <v>547</v>
      </c>
      <c r="F382" s="5"/>
      <c r="G382" s="5"/>
      <c r="H382" s="5"/>
      <c r="I382" s="5" t="s">
        <v>8586</v>
      </c>
      <c r="J382" s="5"/>
      <c r="K382" s="13" t="s">
        <v>2604</v>
      </c>
      <c r="L382" s="5" t="s">
        <v>59</v>
      </c>
      <c r="M382" s="5" t="s">
        <v>8482</v>
      </c>
      <c r="N382" s="6"/>
      <c r="O382" s="6"/>
      <c r="P382" s="6"/>
      <c r="Q382" s="14">
        <v>32.784495999999997</v>
      </c>
      <c r="R382" s="14">
        <v>130.69148200000001</v>
      </c>
      <c r="S382" s="3"/>
      <c r="T382" s="3"/>
      <c r="U382" s="3"/>
      <c r="V382" s="3"/>
      <c r="W382" s="3"/>
      <c r="X382" s="13"/>
      <c r="Y382" s="3"/>
      <c r="Z382" s="13"/>
      <c r="AA382" s="13" t="s">
        <v>9634</v>
      </c>
      <c r="AB382" s="3"/>
      <c r="AC382" s="13"/>
      <c r="AD382" s="13"/>
      <c r="AE382" s="3"/>
      <c r="AF382" s="3"/>
      <c r="AG382" s="3"/>
      <c r="AH382" s="3"/>
      <c r="AI382" s="3"/>
      <c r="AJ382" s="3"/>
      <c r="AK382" s="3"/>
      <c r="AL382" s="3"/>
      <c r="AM382" s="3"/>
      <c r="AN382" s="3"/>
      <c r="AO382" s="3"/>
      <c r="AP382" s="3"/>
      <c r="AQ382" s="3"/>
      <c r="AR382" s="3"/>
      <c r="AS382" s="3"/>
      <c r="AT382" s="3"/>
      <c r="AU382" s="3"/>
      <c r="AV382" s="3"/>
      <c r="AW382" s="13" t="s">
        <v>5864</v>
      </c>
      <c r="AX382" s="5"/>
      <c r="AY382" s="5"/>
      <c r="AZ382" s="5"/>
      <c r="BA382" s="5"/>
      <c r="BB382" s="5"/>
      <c r="BC382" s="5"/>
      <c r="BD382" s="5"/>
      <c r="BE382" s="13" t="s">
        <v>7480</v>
      </c>
      <c r="BF382" s="5"/>
    </row>
    <row r="383" spans="1:58" ht="175.5" x14ac:dyDescent="0.15">
      <c r="A383" s="5" t="s">
        <v>58</v>
      </c>
      <c r="B383" s="3"/>
      <c r="C383" s="13">
        <v>9030</v>
      </c>
      <c r="D383" s="5" t="s">
        <v>59</v>
      </c>
      <c r="E383" s="14" t="s">
        <v>548</v>
      </c>
      <c r="F383" s="5"/>
      <c r="G383" s="5"/>
      <c r="H383" s="5"/>
      <c r="I383" s="5" t="s">
        <v>8586</v>
      </c>
      <c r="J383" s="5"/>
      <c r="K383" s="13" t="s">
        <v>2605</v>
      </c>
      <c r="L383" s="5" t="s">
        <v>59</v>
      </c>
      <c r="M383" s="5" t="s">
        <v>8482</v>
      </c>
      <c r="N383" s="6"/>
      <c r="O383" s="6"/>
      <c r="P383" s="6"/>
      <c r="Q383" s="14">
        <v>32.800360400000002</v>
      </c>
      <c r="R383" s="14">
        <v>130.70868770000001</v>
      </c>
      <c r="S383" s="3"/>
      <c r="T383" s="3"/>
      <c r="U383" s="3"/>
      <c r="V383" s="3"/>
      <c r="W383" s="3"/>
      <c r="X383" s="13"/>
      <c r="Y383" s="3"/>
      <c r="Z383" s="13"/>
      <c r="AA383" s="13" t="s">
        <v>9635</v>
      </c>
      <c r="AB383" s="3"/>
      <c r="AC383" s="13"/>
      <c r="AD383" s="13"/>
      <c r="AE383" s="3"/>
      <c r="AF383" s="3"/>
      <c r="AG383" s="3"/>
      <c r="AH383" s="3"/>
      <c r="AI383" s="3"/>
      <c r="AJ383" s="3"/>
      <c r="AK383" s="3"/>
      <c r="AL383" s="3"/>
      <c r="AM383" s="3"/>
      <c r="AN383" s="3"/>
      <c r="AO383" s="3"/>
      <c r="AP383" s="3"/>
      <c r="AQ383" s="3"/>
      <c r="AR383" s="3"/>
      <c r="AS383" s="3"/>
      <c r="AT383" s="3"/>
      <c r="AU383" s="3"/>
      <c r="AV383" s="3"/>
      <c r="AW383" s="13" t="s">
        <v>5865</v>
      </c>
      <c r="AX383" s="5"/>
      <c r="AY383" s="5"/>
      <c r="AZ383" s="5"/>
      <c r="BA383" s="5"/>
      <c r="BB383" s="5"/>
      <c r="BC383" s="5"/>
      <c r="BD383" s="5"/>
      <c r="BE383" s="13" t="s">
        <v>7481</v>
      </c>
      <c r="BF383" s="5"/>
    </row>
    <row r="384" spans="1:58" ht="162" x14ac:dyDescent="0.15">
      <c r="A384" s="5" t="s">
        <v>58</v>
      </c>
      <c r="B384" s="3"/>
      <c r="C384" s="13">
        <v>9031</v>
      </c>
      <c r="D384" s="5" t="s">
        <v>59</v>
      </c>
      <c r="E384" s="14" t="s">
        <v>549</v>
      </c>
      <c r="F384" s="5"/>
      <c r="G384" s="5"/>
      <c r="H384" s="5"/>
      <c r="I384" s="5" t="s">
        <v>8586</v>
      </c>
      <c r="J384" s="5"/>
      <c r="K384" s="13" t="s">
        <v>2606</v>
      </c>
      <c r="L384" s="5" t="s">
        <v>59</v>
      </c>
      <c r="M384" s="5" t="s">
        <v>8482</v>
      </c>
      <c r="N384" s="6"/>
      <c r="O384" s="6"/>
      <c r="P384" s="6"/>
      <c r="Q384" s="14">
        <v>32.803997600000002</v>
      </c>
      <c r="R384" s="14">
        <v>130.70991040000001</v>
      </c>
      <c r="S384" s="3"/>
      <c r="T384" s="3"/>
      <c r="U384" s="3"/>
      <c r="V384" s="3"/>
      <c r="W384" s="3"/>
      <c r="X384" s="13"/>
      <c r="Y384" s="3"/>
      <c r="Z384" s="13"/>
      <c r="AA384" s="13" t="s">
        <v>10500</v>
      </c>
      <c r="AB384" s="3"/>
      <c r="AC384" s="13"/>
      <c r="AD384" s="13"/>
      <c r="AE384" s="3"/>
      <c r="AF384" s="3"/>
      <c r="AG384" s="3"/>
      <c r="AH384" s="3"/>
      <c r="AI384" s="3"/>
      <c r="AJ384" s="3"/>
      <c r="AK384" s="3"/>
      <c r="AL384" s="3"/>
      <c r="AM384" s="3"/>
      <c r="AN384" s="3"/>
      <c r="AO384" s="3"/>
      <c r="AP384" s="3"/>
      <c r="AQ384" s="3"/>
      <c r="AR384" s="3"/>
      <c r="AS384" s="3"/>
      <c r="AT384" s="3"/>
      <c r="AU384" s="3"/>
      <c r="AV384" s="3"/>
      <c r="AW384" s="13" t="s">
        <v>5866</v>
      </c>
      <c r="AX384" s="5"/>
      <c r="AY384" s="5"/>
      <c r="AZ384" s="5"/>
      <c r="BA384" s="5"/>
      <c r="BB384" s="5"/>
      <c r="BC384" s="5"/>
      <c r="BD384" s="5"/>
      <c r="BE384" s="13"/>
      <c r="BF384" s="5"/>
    </row>
    <row r="385" spans="1:58" ht="216" x14ac:dyDescent="0.15">
      <c r="A385" s="5" t="s">
        <v>58</v>
      </c>
      <c r="B385" s="3"/>
      <c r="C385" s="13">
        <v>9032</v>
      </c>
      <c r="D385" s="5" t="s">
        <v>59</v>
      </c>
      <c r="E385" s="14" t="s">
        <v>550</v>
      </c>
      <c r="F385" s="5"/>
      <c r="G385" s="5"/>
      <c r="H385" s="5"/>
      <c r="I385" s="5" t="s">
        <v>8586</v>
      </c>
      <c r="J385" s="5"/>
      <c r="K385" s="13" t="s">
        <v>2607</v>
      </c>
      <c r="L385" s="5" t="s">
        <v>59</v>
      </c>
      <c r="M385" s="5" t="s">
        <v>8482</v>
      </c>
      <c r="N385" s="6"/>
      <c r="O385" s="6"/>
      <c r="P385" s="6"/>
      <c r="Q385" s="14">
        <v>32.800783899999999</v>
      </c>
      <c r="R385" s="14">
        <v>130.70603980000001</v>
      </c>
      <c r="S385" s="3"/>
      <c r="T385" s="3"/>
      <c r="U385" s="3"/>
      <c r="V385" s="3"/>
      <c r="W385" s="3"/>
      <c r="X385" s="13"/>
      <c r="Y385" s="3"/>
      <c r="Z385" s="13"/>
      <c r="AA385" s="13" t="s">
        <v>10251</v>
      </c>
      <c r="AB385" s="3"/>
      <c r="AC385" s="13"/>
      <c r="AD385" s="13"/>
      <c r="AE385" s="3"/>
      <c r="AF385" s="3"/>
      <c r="AG385" s="3"/>
      <c r="AH385" s="3"/>
      <c r="AI385" s="3"/>
      <c r="AJ385" s="3"/>
      <c r="AK385" s="3"/>
      <c r="AL385" s="3"/>
      <c r="AM385" s="3"/>
      <c r="AN385" s="3"/>
      <c r="AO385" s="3"/>
      <c r="AP385" s="3"/>
      <c r="AQ385" s="3"/>
      <c r="AR385" s="3"/>
      <c r="AS385" s="3"/>
      <c r="AT385" s="3"/>
      <c r="AU385" s="3"/>
      <c r="AV385" s="3"/>
      <c r="AW385" s="13" t="s">
        <v>5867</v>
      </c>
      <c r="AX385" s="5"/>
      <c r="AY385" s="5"/>
      <c r="AZ385" s="5"/>
      <c r="BA385" s="5"/>
      <c r="BB385" s="5"/>
      <c r="BC385" s="5"/>
      <c r="BD385" s="5"/>
      <c r="BE385" s="13" t="s">
        <v>7482</v>
      </c>
      <c r="BF385" s="5"/>
    </row>
    <row r="386" spans="1:58" ht="189" x14ac:dyDescent="0.15">
      <c r="A386" s="5" t="s">
        <v>58</v>
      </c>
      <c r="B386" s="3"/>
      <c r="C386" s="13">
        <v>9034</v>
      </c>
      <c r="D386" s="5" t="s">
        <v>59</v>
      </c>
      <c r="E386" s="14" t="s">
        <v>551</v>
      </c>
      <c r="F386" s="5"/>
      <c r="G386" s="5"/>
      <c r="H386" s="5"/>
      <c r="I386" s="5" t="s">
        <v>8586</v>
      </c>
      <c r="J386" s="5"/>
      <c r="K386" s="13" t="s">
        <v>2608</v>
      </c>
      <c r="L386" s="5" t="s">
        <v>59</v>
      </c>
      <c r="M386" s="5" t="s">
        <v>8482</v>
      </c>
      <c r="N386" s="6"/>
      <c r="O386" s="6"/>
      <c r="P386" s="6"/>
      <c r="Q386" s="14">
        <v>32.799255899999999</v>
      </c>
      <c r="R386" s="14">
        <v>130.69704780000001</v>
      </c>
      <c r="S386" s="3"/>
      <c r="T386" s="3"/>
      <c r="U386" s="3"/>
      <c r="V386" s="3"/>
      <c r="W386" s="3"/>
      <c r="X386" s="13"/>
      <c r="Y386" s="3"/>
      <c r="Z386" s="13"/>
      <c r="AA386" s="13" t="s">
        <v>10252</v>
      </c>
      <c r="AB386" s="3"/>
      <c r="AC386" s="13"/>
      <c r="AD386" s="13"/>
      <c r="AE386" s="3"/>
      <c r="AF386" s="3"/>
      <c r="AG386" s="3"/>
      <c r="AH386" s="3"/>
      <c r="AI386" s="3"/>
      <c r="AJ386" s="3"/>
      <c r="AK386" s="3"/>
      <c r="AL386" s="3"/>
      <c r="AM386" s="3"/>
      <c r="AN386" s="3"/>
      <c r="AO386" s="3"/>
      <c r="AP386" s="3"/>
      <c r="AQ386" s="3"/>
      <c r="AR386" s="3"/>
      <c r="AS386" s="3"/>
      <c r="AT386" s="3"/>
      <c r="AU386" s="3"/>
      <c r="AV386" s="3"/>
      <c r="AW386" s="13" t="s">
        <v>5868</v>
      </c>
      <c r="AX386" s="5"/>
      <c r="AY386" s="5"/>
      <c r="AZ386" s="5"/>
      <c r="BA386" s="5"/>
      <c r="BB386" s="5"/>
      <c r="BC386" s="5"/>
      <c r="BD386" s="5"/>
      <c r="BE386" s="13" t="s">
        <v>7483</v>
      </c>
      <c r="BF386" s="5"/>
    </row>
    <row r="387" spans="1:58" ht="175.5" x14ac:dyDescent="0.15">
      <c r="A387" s="5" t="s">
        <v>58</v>
      </c>
      <c r="B387" s="3"/>
      <c r="C387" s="13">
        <v>9035</v>
      </c>
      <c r="D387" s="5" t="s">
        <v>59</v>
      </c>
      <c r="E387" s="14" t="s">
        <v>552</v>
      </c>
      <c r="F387" s="5"/>
      <c r="G387" s="5"/>
      <c r="H387" s="5"/>
      <c r="I387" s="5" t="s">
        <v>8578</v>
      </c>
      <c r="J387" s="5"/>
      <c r="K387" s="13" t="s">
        <v>2609</v>
      </c>
      <c r="L387" s="5" t="s">
        <v>59</v>
      </c>
      <c r="M387" s="5" t="s">
        <v>8485</v>
      </c>
      <c r="N387" s="6"/>
      <c r="O387" s="6"/>
      <c r="P387" s="6"/>
      <c r="Q387" s="14">
        <v>32.935750800000001</v>
      </c>
      <c r="R387" s="14">
        <v>131.0447312</v>
      </c>
      <c r="S387" s="3"/>
      <c r="T387" s="3"/>
      <c r="U387" s="3"/>
      <c r="V387" s="3"/>
      <c r="W387" s="3"/>
      <c r="X387" s="13"/>
      <c r="Y387" s="3"/>
      <c r="Z387" s="13"/>
      <c r="AA387" s="13" t="s">
        <v>8732</v>
      </c>
      <c r="AB387" s="3"/>
      <c r="AC387" s="13"/>
      <c r="AD387" s="13"/>
      <c r="AE387" s="3"/>
      <c r="AF387" s="3"/>
      <c r="AG387" s="3"/>
      <c r="AH387" s="3"/>
      <c r="AI387" s="3"/>
      <c r="AJ387" s="3"/>
      <c r="AK387" s="3"/>
      <c r="AL387" s="3"/>
      <c r="AM387" s="3"/>
      <c r="AN387" s="3"/>
      <c r="AO387" s="3"/>
      <c r="AP387" s="3"/>
      <c r="AQ387" s="3"/>
      <c r="AR387" s="3"/>
      <c r="AS387" s="3"/>
      <c r="AT387" s="3"/>
      <c r="AU387" s="3"/>
      <c r="AV387" s="3"/>
      <c r="AW387" s="13" t="s">
        <v>5869</v>
      </c>
      <c r="AX387" s="5"/>
      <c r="AY387" s="5"/>
      <c r="AZ387" s="5"/>
      <c r="BA387" s="5"/>
      <c r="BB387" s="5"/>
      <c r="BC387" s="5"/>
      <c r="BD387" s="5"/>
      <c r="BE387" s="13"/>
      <c r="BF387" s="5"/>
    </row>
    <row r="388" spans="1:58" ht="270" x14ac:dyDescent="0.15">
      <c r="A388" s="5" t="s">
        <v>58</v>
      </c>
      <c r="B388" s="3"/>
      <c r="C388" s="13">
        <v>9036</v>
      </c>
      <c r="D388" s="5" t="s">
        <v>59</v>
      </c>
      <c r="E388" s="14" t="s">
        <v>553</v>
      </c>
      <c r="F388" s="5"/>
      <c r="G388" s="5"/>
      <c r="H388" s="5"/>
      <c r="I388" s="5" t="s">
        <v>8578</v>
      </c>
      <c r="J388" s="5"/>
      <c r="K388" s="13" t="s">
        <v>2610</v>
      </c>
      <c r="L388" s="5" t="s">
        <v>59</v>
      </c>
      <c r="M388" s="5" t="s">
        <v>8485</v>
      </c>
      <c r="N388" s="6"/>
      <c r="O388" s="6"/>
      <c r="P388" s="6"/>
      <c r="Q388" s="14">
        <v>32.966870100000001</v>
      </c>
      <c r="R388" s="14">
        <v>131.0311408</v>
      </c>
      <c r="S388" s="3"/>
      <c r="T388" s="3"/>
      <c r="U388" s="3"/>
      <c r="V388" s="3"/>
      <c r="W388" s="3"/>
      <c r="X388" s="13"/>
      <c r="Y388" s="3"/>
      <c r="Z388" s="13"/>
      <c r="AA388" s="13" t="s">
        <v>9636</v>
      </c>
      <c r="AB388" s="3"/>
      <c r="AC388" s="13"/>
      <c r="AD388" s="13"/>
      <c r="AE388" s="3"/>
      <c r="AF388" s="3"/>
      <c r="AG388" s="3"/>
      <c r="AH388" s="3"/>
      <c r="AI388" s="3"/>
      <c r="AJ388" s="3"/>
      <c r="AK388" s="3"/>
      <c r="AL388" s="3"/>
      <c r="AM388" s="3"/>
      <c r="AN388" s="3"/>
      <c r="AO388" s="3"/>
      <c r="AP388" s="3"/>
      <c r="AQ388" s="3"/>
      <c r="AR388" s="3"/>
      <c r="AS388" s="3"/>
      <c r="AT388" s="3"/>
      <c r="AU388" s="3"/>
      <c r="AV388" s="3"/>
      <c r="AW388" s="13" t="s">
        <v>5870</v>
      </c>
      <c r="AX388" s="5"/>
      <c r="AY388" s="5"/>
      <c r="AZ388" s="5"/>
      <c r="BA388" s="5"/>
      <c r="BB388" s="5"/>
      <c r="BC388" s="5"/>
      <c r="BD388" s="5"/>
      <c r="BE388" s="13" t="s">
        <v>7484</v>
      </c>
      <c r="BF388" s="5"/>
    </row>
    <row r="389" spans="1:58" ht="216" x14ac:dyDescent="0.15">
      <c r="A389" s="5" t="s">
        <v>58</v>
      </c>
      <c r="B389" s="3"/>
      <c r="C389" s="13">
        <v>9037</v>
      </c>
      <c r="D389" s="5" t="s">
        <v>59</v>
      </c>
      <c r="E389" s="14" t="s">
        <v>554</v>
      </c>
      <c r="F389" s="5"/>
      <c r="G389" s="5"/>
      <c r="H389" s="5"/>
      <c r="I389" s="5" t="s">
        <v>8578</v>
      </c>
      <c r="J389" s="5"/>
      <c r="K389" s="13" t="s">
        <v>2611</v>
      </c>
      <c r="L389" s="5" t="s">
        <v>59</v>
      </c>
      <c r="M389" s="5" t="s">
        <v>8485</v>
      </c>
      <c r="N389" s="6"/>
      <c r="O389" s="6"/>
      <c r="P389" s="6"/>
      <c r="Q389" s="14">
        <v>32.974976699999999</v>
      </c>
      <c r="R389" s="14">
        <v>131.0393847</v>
      </c>
      <c r="S389" s="3"/>
      <c r="T389" s="3"/>
      <c r="U389" s="3"/>
      <c r="V389" s="3"/>
      <c r="W389" s="3"/>
      <c r="X389" s="13"/>
      <c r="Y389" s="3"/>
      <c r="Z389" s="13"/>
      <c r="AA389" s="13" t="s">
        <v>10253</v>
      </c>
      <c r="AB389" s="3"/>
      <c r="AC389" s="13"/>
      <c r="AD389" s="13"/>
      <c r="AE389" s="3"/>
      <c r="AF389" s="3"/>
      <c r="AG389" s="3"/>
      <c r="AH389" s="3"/>
      <c r="AI389" s="3"/>
      <c r="AJ389" s="3"/>
      <c r="AK389" s="3"/>
      <c r="AL389" s="3"/>
      <c r="AM389" s="3"/>
      <c r="AN389" s="3"/>
      <c r="AO389" s="3"/>
      <c r="AP389" s="3"/>
      <c r="AQ389" s="3"/>
      <c r="AR389" s="3"/>
      <c r="AS389" s="3"/>
      <c r="AT389" s="3"/>
      <c r="AU389" s="3"/>
      <c r="AV389" s="3"/>
      <c r="AW389" s="13" t="s">
        <v>5871</v>
      </c>
      <c r="AX389" s="5"/>
      <c r="AY389" s="5"/>
      <c r="AZ389" s="5"/>
      <c r="BA389" s="5"/>
      <c r="BB389" s="5"/>
      <c r="BC389" s="5"/>
      <c r="BD389" s="5"/>
      <c r="BE389" s="13" t="s">
        <v>7485</v>
      </c>
      <c r="BF389" s="5"/>
    </row>
    <row r="390" spans="1:58" ht="108" x14ac:dyDescent="0.15">
      <c r="A390" s="5" t="s">
        <v>58</v>
      </c>
      <c r="B390" s="3"/>
      <c r="C390" s="13">
        <v>9038</v>
      </c>
      <c r="D390" s="5" t="s">
        <v>59</v>
      </c>
      <c r="E390" s="14" t="s">
        <v>555</v>
      </c>
      <c r="F390" s="5"/>
      <c r="G390" s="5"/>
      <c r="H390" s="5"/>
      <c r="I390" s="5" t="s">
        <v>8578</v>
      </c>
      <c r="J390" s="5"/>
      <c r="K390" s="13" t="s">
        <v>2612</v>
      </c>
      <c r="L390" s="5" t="s">
        <v>59</v>
      </c>
      <c r="M390" s="5" t="s">
        <v>8485</v>
      </c>
      <c r="N390" s="6"/>
      <c r="O390" s="6"/>
      <c r="P390" s="6"/>
      <c r="Q390" s="14">
        <v>32.937990999999997</v>
      </c>
      <c r="R390" s="14">
        <v>131.12688600000001</v>
      </c>
      <c r="S390" s="3"/>
      <c r="T390" s="3"/>
      <c r="U390" s="3"/>
      <c r="V390" s="3"/>
      <c r="W390" s="3"/>
      <c r="X390" s="13"/>
      <c r="Y390" s="3"/>
      <c r="Z390" s="13"/>
      <c r="AA390" s="13" t="s">
        <v>9637</v>
      </c>
      <c r="AB390" s="3"/>
      <c r="AC390" s="13"/>
      <c r="AD390" s="13"/>
      <c r="AE390" s="3"/>
      <c r="AF390" s="3"/>
      <c r="AG390" s="3"/>
      <c r="AH390" s="3"/>
      <c r="AI390" s="3"/>
      <c r="AJ390" s="3"/>
      <c r="AK390" s="3"/>
      <c r="AL390" s="3"/>
      <c r="AM390" s="3"/>
      <c r="AN390" s="3"/>
      <c r="AO390" s="3"/>
      <c r="AP390" s="3"/>
      <c r="AQ390" s="3"/>
      <c r="AR390" s="3"/>
      <c r="AS390" s="3"/>
      <c r="AT390" s="3"/>
      <c r="AU390" s="3"/>
      <c r="AV390" s="3"/>
      <c r="AW390" s="13" t="s">
        <v>5872</v>
      </c>
      <c r="AX390" s="5"/>
      <c r="AY390" s="5"/>
      <c r="AZ390" s="5"/>
      <c r="BA390" s="5"/>
      <c r="BB390" s="5"/>
      <c r="BC390" s="5"/>
      <c r="BD390" s="5"/>
      <c r="BE390" s="13"/>
      <c r="BF390" s="5"/>
    </row>
    <row r="391" spans="1:58" ht="94.5" x14ac:dyDescent="0.15">
      <c r="A391" s="5" t="s">
        <v>58</v>
      </c>
      <c r="B391" s="3"/>
      <c r="C391" s="13">
        <v>9039</v>
      </c>
      <c r="D391" s="5" t="s">
        <v>59</v>
      </c>
      <c r="E391" s="14" t="s">
        <v>556</v>
      </c>
      <c r="F391" s="5"/>
      <c r="G391" s="5"/>
      <c r="H391" s="5"/>
      <c r="I391" s="5" t="s">
        <v>8578</v>
      </c>
      <c r="J391" s="5"/>
      <c r="K391" s="13" t="s">
        <v>2613</v>
      </c>
      <c r="L391" s="5" t="s">
        <v>59</v>
      </c>
      <c r="M391" s="5" t="s">
        <v>8485</v>
      </c>
      <c r="N391" s="6"/>
      <c r="O391" s="6"/>
      <c r="P391" s="6"/>
      <c r="Q391" s="14">
        <v>32.9396317</v>
      </c>
      <c r="R391" s="14">
        <v>131.09333240000001</v>
      </c>
      <c r="S391" s="3"/>
      <c r="T391" s="3"/>
      <c r="U391" s="3"/>
      <c r="V391" s="3"/>
      <c r="W391" s="3"/>
      <c r="X391" s="13"/>
      <c r="Y391" s="3"/>
      <c r="Z391" s="13"/>
      <c r="AA391" s="13" t="s">
        <v>9638</v>
      </c>
      <c r="AB391" s="3"/>
      <c r="AC391" s="13"/>
      <c r="AD391" s="13"/>
      <c r="AE391" s="3"/>
      <c r="AF391" s="3"/>
      <c r="AG391" s="3"/>
      <c r="AH391" s="3"/>
      <c r="AI391" s="3"/>
      <c r="AJ391" s="3"/>
      <c r="AK391" s="3"/>
      <c r="AL391" s="3"/>
      <c r="AM391" s="3"/>
      <c r="AN391" s="3"/>
      <c r="AO391" s="3"/>
      <c r="AP391" s="3"/>
      <c r="AQ391" s="3"/>
      <c r="AR391" s="3"/>
      <c r="AS391" s="3"/>
      <c r="AT391" s="3"/>
      <c r="AU391" s="3"/>
      <c r="AV391" s="3"/>
      <c r="AW391" s="13" t="s">
        <v>5873</v>
      </c>
      <c r="AX391" s="5"/>
      <c r="AY391" s="5"/>
      <c r="AZ391" s="5"/>
      <c r="BA391" s="5"/>
      <c r="BB391" s="5"/>
      <c r="BC391" s="5"/>
      <c r="BD391" s="5"/>
      <c r="BE391" s="13"/>
      <c r="BF391" s="5"/>
    </row>
    <row r="392" spans="1:58" ht="256.5" x14ac:dyDescent="0.15">
      <c r="A392" s="5" t="s">
        <v>58</v>
      </c>
      <c r="B392" s="3"/>
      <c r="C392" s="13">
        <v>9040</v>
      </c>
      <c r="D392" s="5" t="s">
        <v>59</v>
      </c>
      <c r="E392" s="14" t="s">
        <v>557</v>
      </c>
      <c r="F392" s="5"/>
      <c r="G392" s="5"/>
      <c r="H392" s="5"/>
      <c r="I392" s="5" t="s">
        <v>8578</v>
      </c>
      <c r="J392" s="5"/>
      <c r="K392" s="13" t="s">
        <v>2614</v>
      </c>
      <c r="L392" s="5" t="s">
        <v>59</v>
      </c>
      <c r="M392" s="5" t="s">
        <v>8485</v>
      </c>
      <c r="N392" s="6"/>
      <c r="O392" s="6"/>
      <c r="P392" s="6"/>
      <c r="Q392" s="14">
        <v>32.938085200000003</v>
      </c>
      <c r="R392" s="14">
        <v>131.11786710000001</v>
      </c>
      <c r="S392" s="3"/>
      <c r="T392" s="3"/>
      <c r="U392" s="3"/>
      <c r="V392" s="3"/>
      <c r="W392" s="3"/>
      <c r="X392" s="13"/>
      <c r="Y392" s="3"/>
      <c r="Z392" s="13"/>
      <c r="AA392" s="13" t="s">
        <v>9639</v>
      </c>
      <c r="AB392" s="3"/>
      <c r="AC392" s="13"/>
      <c r="AD392" s="13"/>
      <c r="AE392" s="3"/>
      <c r="AF392" s="3"/>
      <c r="AG392" s="3"/>
      <c r="AH392" s="3"/>
      <c r="AI392" s="3"/>
      <c r="AJ392" s="3"/>
      <c r="AK392" s="3"/>
      <c r="AL392" s="3"/>
      <c r="AM392" s="3"/>
      <c r="AN392" s="3"/>
      <c r="AO392" s="3"/>
      <c r="AP392" s="3"/>
      <c r="AQ392" s="3"/>
      <c r="AR392" s="3"/>
      <c r="AS392" s="3"/>
      <c r="AT392" s="3"/>
      <c r="AU392" s="3"/>
      <c r="AV392" s="3"/>
      <c r="AW392" s="13" t="s">
        <v>5874</v>
      </c>
      <c r="AX392" s="5"/>
      <c r="AY392" s="5"/>
      <c r="AZ392" s="5"/>
      <c r="BA392" s="5"/>
      <c r="BB392" s="5"/>
      <c r="BC392" s="5"/>
      <c r="BD392" s="5"/>
      <c r="BE392" s="13" t="s">
        <v>7486</v>
      </c>
      <c r="BF392" s="5"/>
    </row>
    <row r="393" spans="1:58" ht="229.5" x14ac:dyDescent="0.15">
      <c r="A393" s="5" t="s">
        <v>58</v>
      </c>
      <c r="B393" s="3"/>
      <c r="C393" s="13">
        <v>9041</v>
      </c>
      <c r="D393" s="5" t="s">
        <v>59</v>
      </c>
      <c r="E393" s="14" t="s">
        <v>558</v>
      </c>
      <c r="F393" s="5"/>
      <c r="G393" s="5"/>
      <c r="H393" s="5"/>
      <c r="I393" s="5" t="s">
        <v>8578</v>
      </c>
      <c r="J393" s="5"/>
      <c r="K393" s="13" t="s">
        <v>2615</v>
      </c>
      <c r="L393" s="6" t="s">
        <v>59</v>
      </c>
      <c r="M393" s="5" t="s">
        <v>8485</v>
      </c>
      <c r="N393" s="6"/>
      <c r="O393" s="6"/>
      <c r="P393" s="6"/>
      <c r="Q393" s="14">
        <v>32.9494398</v>
      </c>
      <c r="R393" s="14">
        <v>131.11635849999999</v>
      </c>
      <c r="S393" s="3"/>
      <c r="T393" s="3"/>
      <c r="U393" s="3"/>
      <c r="V393" s="3"/>
      <c r="W393" s="3"/>
      <c r="X393" s="13"/>
      <c r="Y393" s="3"/>
      <c r="Z393" s="13"/>
      <c r="AA393" s="13" t="s">
        <v>10254</v>
      </c>
      <c r="AB393" s="3"/>
      <c r="AC393" s="13"/>
      <c r="AD393" s="13"/>
      <c r="AE393" s="3"/>
      <c r="AF393" s="3"/>
      <c r="AG393" s="3"/>
      <c r="AH393" s="3"/>
      <c r="AI393" s="3"/>
      <c r="AJ393" s="3"/>
      <c r="AK393" s="3"/>
      <c r="AL393" s="3"/>
      <c r="AM393" s="3"/>
      <c r="AN393" s="3"/>
      <c r="AO393" s="3"/>
      <c r="AP393" s="3"/>
      <c r="AQ393" s="3"/>
      <c r="AR393" s="3"/>
      <c r="AS393" s="3"/>
      <c r="AT393" s="3"/>
      <c r="AU393" s="3"/>
      <c r="AV393" s="3"/>
      <c r="AW393" s="13" t="s">
        <v>5875</v>
      </c>
      <c r="AX393" s="5"/>
      <c r="AY393" s="5"/>
      <c r="AZ393" s="5"/>
      <c r="BA393" s="5"/>
      <c r="BB393" s="5"/>
      <c r="BC393" s="5"/>
      <c r="BD393" s="5"/>
      <c r="BE393" s="13" t="s">
        <v>7487</v>
      </c>
      <c r="BF393" s="5"/>
    </row>
    <row r="394" spans="1:58" ht="175.5" x14ac:dyDescent="0.15">
      <c r="A394" s="5" t="s">
        <v>58</v>
      </c>
      <c r="B394" s="3"/>
      <c r="C394" s="13">
        <v>9042</v>
      </c>
      <c r="D394" s="5" t="s">
        <v>59</v>
      </c>
      <c r="E394" s="14" t="s">
        <v>559</v>
      </c>
      <c r="F394" s="5"/>
      <c r="G394" s="5"/>
      <c r="H394" s="5"/>
      <c r="I394" s="5" t="s">
        <v>8580</v>
      </c>
      <c r="J394" s="5"/>
      <c r="K394" s="13" t="s">
        <v>2616</v>
      </c>
      <c r="L394" s="6" t="s">
        <v>59</v>
      </c>
      <c r="M394" s="5" t="s">
        <v>8489</v>
      </c>
      <c r="N394" s="6"/>
      <c r="O394" s="6"/>
      <c r="P394" s="6"/>
      <c r="Q394" s="14">
        <v>32.452954599999998</v>
      </c>
      <c r="R394" s="14">
        <v>130.19576040000001</v>
      </c>
      <c r="S394" s="3"/>
      <c r="T394" s="3"/>
      <c r="U394" s="3"/>
      <c r="V394" s="3"/>
      <c r="W394" s="3"/>
      <c r="X394" s="13"/>
      <c r="Y394" s="3"/>
      <c r="Z394" s="13"/>
      <c r="AA394" s="13" t="s">
        <v>10255</v>
      </c>
      <c r="AB394" s="3"/>
      <c r="AC394" s="13"/>
      <c r="AD394" s="13"/>
      <c r="AE394" s="3"/>
      <c r="AF394" s="3"/>
      <c r="AG394" s="3"/>
      <c r="AH394" s="3"/>
      <c r="AI394" s="3"/>
      <c r="AJ394" s="3"/>
      <c r="AK394" s="3"/>
      <c r="AL394" s="3"/>
      <c r="AM394" s="3"/>
      <c r="AN394" s="3"/>
      <c r="AO394" s="3"/>
      <c r="AP394" s="3"/>
      <c r="AQ394" s="3"/>
      <c r="AR394" s="3"/>
      <c r="AS394" s="3"/>
      <c r="AT394" s="3"/>
      <c r="AU394" s="3"/>
      <c r="AV394" s="3"/>
      <c r="AW394" s="13" t="s">
        <v>5876</v>
      </c>
      <c r="AX394" s="5"/>
      <c r="AY394" s="5"/>
      <c r="AZ394" s="5"/>
      <c r="BA394" s="5"/>
      <c r="BB394" s="5"/>
      <c r="BC394" s="5"/>
      <c r="BD394" s="5"/>
      <c r="BE394" s="13" t="s">
        <v>7488</v>
      </c>
      <c r="BF394" s="5"/>
    </row>
    <row r="395" spans="1:58" ht="189" x14ac:dyDescent="0.15">
      <c r="A395" s="5" t="s">
        <v>58</v>
      </c>
      <c r="B395" s="3"/>
      <c r="C395" s="13">
        <v>9043</v>
      </c>
      <c r="D395" s="5" t="s">
        <v>59</v>
      </c>
      <c r="E395" s="14" t="s">
        <v>560</v>
      </c>
      <c r="F395" s="5"/>
      <c r="G395" s="5"/>
      <c r="H395" s="5"/>
      <c r="I395" s="5" t="s">
        <v>8580</v>
      </c>
      <c r="J395" s="5"/>
      <c r="K395" s="13" t="s">
        <v>2617</v>
      </c>
      <c r="L395" s="6" t="s">
        <v>59</v>
      </c>
      <c r="M395" s="5" t="s">
        <v>8489</v>
      </c>
      <c r="N395" s="6"/>
      <c r="O395" s="6"/>
      <c r="P395" s="6"/>
      <c r="Q395" s="14">
        <v>32.450307700000003</v>
      </c>
      <c r="R395" s="14">
        <v>130.20141290000001</v>
      </c>
      <c r="S395" s="3"/>
      <c r="T395" s="3"/>
      <c r="U395" s="3"/>
      <c r="V395" s="3"/>
      <c r="W395" s="3"/>
      <c r="X395" s="13"/>
      <c r="Y395" s="3"/>
      <c r="Z395" s="13"/>
      <c r="AA395" s="13" t="s">
        <v>9640</v>
      </c>
      <c r="AB395" s="3"/>
      <c r="AC395" s="13"/>
      <c r="AD395" s="13"/>
      <c r="AE395" s="3"/>
      <c r="AF395" s="3"/>
      <c r="AG395" s="3"/>
      <c r="AH395" s="3"/>
      <c r="AI395" s="3"/>
      <c r="AJ395" s="3"/>
      <c r="AK395" s="3"/>
      <c r="AL395" s="3"/>
      <c r="AM395" s="3"/>
      <c r="AN395" s="3"/>
      <c r="AO395" s="3"/>
      <c r="AP395" s="3"/>
      <c r="AQ395" s="3"/>
      <c r="AR395" s="3"/>
      <c r="AS395" s="3"/>
      <c r="AT395" s="3"/>
      <c r="AU395" s="3"/>
      <c r="AV395" s="3"/>
      <c r="AW395" s="13" t="s">
        <v>5877</v>
      </c>
      <c r="AX395" s="5"/>
      <c r="AY395" s="5"/>
      <c r="AZ395" s="5"/>
      <c r="BA395" s="5"/>
      <c r="BB395" s="5"/>
      <c r="BC395" s="5"/>
      <c r="BD395" s="5"/>
      <c r="BE395" s="13" t="s">
        <v>7489</v>
      </c>
      <c r="BF395" s="5"/>
    </row>
    <row r="396" spans="1:58" ht="189" x14ac:dyDescent="0.15">
      <c r="A396" s="5" t="s">
        <v>58</v>
      </c>
      <c r="B396" s="3"/>
      <c r="C396" s="13">
        <v>9044</v>
      </c>
      <c r="D396" s="5" t="s">
        <v>59</v>
      </c>
      <c r="E396" s="14" t="s">
        <v>561</v>
      </c>
      <c r="F396" s="5"/>
      <c r="G396" s="5"/>
      <c r="H396" s="5"/>
      <c r="I396" s="5" t="s">
        <v>8580</v>
      </c>
      <c r="J396" s="5"/>
      <c r="K396" s="13" t="s">
        <v>2618</v>
      </c>
      <c r="L396" s="6" t="s">
        <v>59</v>
      </c>
      <c r="M396" s="5" t="s">
        <v>8489</v>
      </c>
      <c r="N396" s="6"/>
      <c r="O396" s="6"/>
      <c r="P396" s="6"/>
      <c r="Q396" s="14">
        <v>32.438231000000002</v>
      </c>
      <c r="R396" s="14">
        <v>130.19419189999999</v>
      </c>
      <c r="S396" s="3"/>
      <c r="T396" s="3"/>
      <c r="U396" s="3"/>
      <c r="V396" s="3"/>
      <c r="W396" s="3"/>
      <c r="X396" s="13"/>
      <c r="Y396" s="3"/>
      <c r="Z396" s="13"/>
      <c r="AA396" s="13" t="s">
        <v>10256</v>
      </c>
      <c r="AB396" s="3"/>
      <c r="AC396" s="13"/>
      <c r="AD396" s="13"/>
      <c r="AE396" s="3"/>
      <c r="AF396" s="3"/>
      <c r="AG396" s="3"/>
      <c r="AH396" s="3"/>
      <c r="AI396" s="3"/>
      <c r="AJ396" s="3"/>
      <c r="AK396" s="3"/>
      <c r="AL396" s="3"/>
      <c r="AM396" s="3"/>
      <c r="AN396" s="3"/>
      <c r="AO396" s="3"/>
      <c r="AP396" s="3"/>
      <c r="AQ396" s="3"/>
      <c r="AR396" s="3"/>
      <c r="AS396" s="3"/>
      <c r="AT396" s="3"/>
      <c r="AU396" s="3"/>
      <c r="AV396" s="3"/>
      <c r="AW396" s="13" t="s">
        <v>5878</v>
      </c>
      <c r="AX396" s="5"/>
      <c r="AY396" s="5"/>
      <c r="AZ396" s="5"/>
      <c r="BA396" s="5"/>
      <c r="BB396" s="5"/>
      <c r="BC396" s="5"/>
      <c r="BD396" s="5"/>
      <c r="BE396" s="13"/>
      <c r="BF396" s="5"/>
    </row>
    <row r="397" spans="1:58" ht="189" x14ac:dyDescent="0.15">
      <c r="A397" s="5" t="s">
        <v>58</v>
      </c>
      <c r="B397" s="3"/>
      <c r="C397" s="13">
        <v>9045</v>
      </c>
      <c r="D397" s="5" t="s">
        <v>59</v>
      </c>
      <c r="E397" s="14" t="s">
        <v>562</v>
      </c>
      <c r="F397" s="5"/>
      <c r="G397" s="5"/>
      <c r="H397" s="5"/>
      <c r="I397" s="5" t="s">
        <v>8580</v>
      </c>
      <c r="J397" s="5"/>
      <c r="K397" s="13" t="s">
        <v>2619</v>
      </c>
      <c r="L397" s="6" t="s">
        <v>59</v>
      </c>
      <c r="M397" s="5" t="s">
        <v>8489</v>
      </c>
      <c r="N397" s="6"/>
      <c r="O397" s="6"/>
      <c r="P397" s="6"/>
      <c r="Q397" s="14">
        <v>32.453865700000001</v>
      </c>
      <c r="R397" s="14">
        <v>130.18489439999999</v>
      </c>
      <c r="S397" s="3"/>
      <c r="T397" s="3"/>
      <c r="U397" s="3"/>
      <c r="V397" s="3"/>
      <c r="W397" s="3"/>
      <c r="X397" s="13"/>
      <c r="Y397" s="3"/>
      <c r="Z397" s="13"/>
      <c r="AA397" s="13" t="s">
        <v>10257</v>
      </c>
      <c r="AB397" s="3"/>
      <c r="AC397" s="13"/>
      <c r="AD397" s="13"/>
      <c r="AE397" s="3"/>
      <c r="AF397" s="3"/>
      <c r="AG397" s="3"/>
      <c r="AH397" s="3"/>
      <c r="AI397" s="3"/>
      <c r="AJ397" s="3"/>
      <c r="AK397" s="3"/>
      <c r="AL397" s="3"/>
      <c r="AM397" s="3"/>
      <c r="AN397" s="3"/>
      <c r="AO397" s="3"/>
      <c r="AP397" s="3"/>
      <c r="AQ397" s="3"/>
      <c r="AR397" s="3"/>
      <c r="AS397" s="3"/>
      <c r="AT397" s="3"/>
      <c r="AU397" s="3"/>
      <c r="AV397" s="3"/>
      <c r="AW397" s="13" t="s">
        <v>5879</v>
      </c>
      <c r="AX397" s="5"/>
      <c r="AY397" s="5"/>
      <c r="AZ397" s="5"/>
      <c r="BA397" s="5"/>
      <c r="BB397" s="5"/>
      <c r="BC397" s="5"/>
      <c r="BD397" s="5"/>
      <c r="BE397" s="13"/>
      <c r="BF397" s="5"/>
    </row>
    <row r="398" spans="1:58" ht="216" x14ac:dyDescent="0.15">
      <c r="A398" s="5" t="s">
        <v>58</v>
      </c>
      <c r="B398" s="3"/>
      <c r="C398" s="13">
        <v>9047</v>
      </c>
      <c r="D398" s="5" t="s">
        <v>59</v>
      </c>
      <c r="E398" s="14" t="s">
        <v>563</v>
      </c>
      <c r="F398" s="5"/>
      <c r="G398" s="5"/>
      <c r="H398" s="5"/>
      <c r="I398" s="5" t="s">
        <v>8580</v>
      </c>
      <c r="J398" s="5"/>
      <c r="K398" s="13" t="s">
        <v>2620</v>
      </c>
      <c r="L398" s="6" t="s">
        <v>59</v>
      </c>
      <c r="M398" s="5" t="s">
        <v>8489</v>
      </c>
      <c r="N398" s="6"/>
      <c r="O398" s="6"/>
      <c r="P398" s="6"/>
      <c r="Q398" s="14">
        <v>32.549382199999997</v>
      </c>
      <c r="R398" s="14">
        <v>130.16750579999999</v>
      </c>
      <c r="S398" s="3"/>
      <c r="T398" s="3"/>
      <c r="U398" s="3"/>
      <c r="V398" s="3"/>
      <c r="W398" s="3"/>
      <c r="X398" s="13"/>
      <c r="Y398" s="3"/>
      <c r="Z398" s="13"/>
      <c r="AA398" s="13" t="s">
        <v>10258</v>
      </c>
      <c r="AB398" s="3"/>
      <c r="AC398" s="13"/>
      <c r="AD398" s="13"/>
      <c r="AE398" s="3"/>
      <c r="AF398" s="3"/>
      <c r="AG398" s="3"/>
      <c r="AH398" s="3"/>
      <c r="AI398" s="3"/>
      <c r="AJ398" s="3"/>
      <c r="AK398" s="3"/>
      <c r="AL398" s="3"/>
      <c r="AM398" s="3"/>
      <c r="AN398" s="3"/>
      <c r="AO398" s="3"/>
      <c r="AP398" s="3"/>
      <c r="AQ398" s="3"/>
      <c r="AR398" s="3"/>
      <c r="AS398" s="3"/>
      <c r="AT398" s="3"/>
      <c r="AU398" s="3"/>
      <c r="AV398" s="3"/>
      <c r="AW398" s="13" t="s">
        <v>5880</v>
      </c>
      <c r="AX398" s="5"/>
      <c r="AY398" s="5"/>
      <c r="AZ398" s="5"/>
      <c r="BA398" s="5"/>
      <c r="BB398" s="5"/>
      <c r="BC398" s="5"/>
      <c r="BD398" s="5"/>
      <c r="BE398" s="13" t="s">
        <v>7490</v>
      </c>
      <c r="BF398" s="5"/>
    </row>
    <row r="399" spans="1:58" ht="216" x14ac:dyDescent="0.15">
      <c r="A399" s="5" t="s">
        <v>58</v>
      </c>
      <c r="B399" s="3"/>
      <c r="C399" s="13">
        <v>9048</v>
      </c>
      <c r="D399" s="5" t="s">
        <v>59</v>
      </c>
      <c r="E399" s="14" t="s">
        <v>564</v>
      </c>
      <c r="F399" s="5"/>
      <c r="G399" s="5"/>
      <c r="H399" s="5"/>
      <c r="I399" s="5" t="s">
        <v>8586</v>
      </c>
      <c r="J399" s="5"/>
      <c r="K399" s="13" t="s">
        <v>2621</v>
      </c>
      <c r="L399" s="6" t="s">
        <v>59</v>
      </c>
      <c r="M399" s="5" t="s">
        <v>8482</v>
      </c>
      <c r="N399" s="6"/>
      <c r="O399" s="6"/>
      <c r="P399" s="6"/>
      <c r="Q399" s="14">
        <v>32.798270000000002</v>
      </c>
      <c r="R399" s="14">
        <v>130.69932539999999</v>
      </c>
      <c r="S399" s="3"/>
      <c r="T399" s="3"/>
      <c r="U399" s="3"/>
      <c r="V399" s="3"/>
      <c r="W399" s="3"/>
      <c r="X399" s="13"/>
      <c r="Y399" s="3"/>
      <c r="Z399" s="13"/>
      <c r="AA399" s="13" t="s">
        <v>10259</v>
      </c>
      <c r="AB399" s="3"/>
      <c r="AC399" s="13"/>
      <c r="AD399" s="13"/>
      <c r="AE399" s="3"/>
      <c r="AF399" s="3"/>
      <c r="AG399" s="3"/>
      <c r="AH399" s="3"/>
      <c r="AI399" s="3"/>
      <c r="AJ399" s="3"/>
      <c r="AK399" s="3"/>
      <c r="AL399" s="3"/>
      <c r="AM399" s="3"/>
      <c r="AN399" s="3"/>
      <c r="AO399" s="3"/>
      <c r="AP399" s="3"/>
      <c r="AQ399" s="3"/>
      <c r="AR399" s="3"/>
      <c r="AS399" s="3"/>
      <c r="AT399" s="3"/>
      <c r="AU399" s="3"/>
      <c r="AV399" s="3"/>
      <c r="AW399" s="13" t="s">
        <v>5881</v>
      </c>
      <c r="AX399" s="5"/>
      <c r="AY399" s="5"/>
      <c r="AZ399" s="5"/>
      <c r="BA399" s="5"/>
      <c r="BB399" s="5"/>
      <c r="BC399" s="5"/>
      <c r="BD399" s="5"/>
      <c r="BE399" s="13"/>
      <c r="BF399" s="5"/>
    </row>
    <row r="400" spans="1:58" ht="202.5" x14ac:dyDescent="0.15">
      <c r="A400" s="5" t="s">
        <v>58</v>
      </c>
      <c r="B400" s="3"/>
      <c r="C400" s="13">
        <v>9049</v>
      </c>
      <c r="D400" s="5" t="s">
        <v>59</v>
      </c>
      <c r="E400" s="14" t="s">
        <v>565</v>
      </c>
      <c r="F400" s="5"/>
      <c r="G400" s="5"/>
      <c r="H400" s="5"/>
      <c r="I400" s="5" t="s">
        <v>8586</v>
      </c>
      <c r="J400" s="5"/>
      <c r="K400" s="13" t="s">
        <v>2622</v>
      </c>
      <c r="L400" s="6" t="s">
        <v>59</v>
      </c>
      <c r="M400" s="5" t="s">
        <v>8482</v>
      </c>
      <c r="N400" s="6"/>
      <c r="O400" s="6"/>
      <c r="P400" s="6"/>
      <c r="Q400" s="14">
        <v>32.803808699999998</v>
      </c>
      <c r="R400" s="14">
        <v>130.71049360000001</v>
      </c>
      <c r="S400" s="3"/>
      <c r="T400" s="3"/>
      <c r="U400" s="3"/>
      <c r="V400" s="3"/>
      <c r="W400" s="3"/>
      <c r="X400" s="13"/>
      <c r="Y400" s="3"/>
      <c r="Z400" s="13"/>
      <c r="AA400" s="13" t="s">
        <v>10260</v>
      </c>
      <c r="AB400" s="3"/>
      <c r="AC400" s="13"/>
      <c r="AD400" s="13"/>
      <c r="AE400" s="3"/>
      <c r="AF400" s="3"/>
      <c r="AG400" s="3"/>
      <c r="AH400" s="3"/>
      <c r="AI400" s="3"/>
      <c r="AJ400" s="3"/>
      <c r="AK400" s="3"/>
      <c r="AL400" s="3"/>
      <c r="AM400" s="3"/>
      <c r="AN400" s="3"/>
      <c r="AO400" s="3"/>
      <c r="AP400" s="3"/>
      <c r="AQ400" s="3"/>
      <c r="AR400" s="3"/>
      <c r="AS400" s="3"/>
      <c r="AT400" s="3"/>
      <c r="AU400" s="3"/>
      <c r="AV400" s="3"/>
      <c r="AW400" s="13" t="s">
        <v>5882</v>
      </c>
      <c r="AX400" s="5"/>
      <c r="AY400" s="5"/>
      <c r="AZ400" s="5"/>
      <c r="BA400" s="5"/>
      <c r="BB400" s="5"/>
      <c r="BC400" s="5"/>
      <c r="BD400" s="5"/>
      <c r="BE400" s="13" t="s">
        <v>7491</v>
      </c>
      <c r="BF400" s="5"/>
    </row>
    <row r="401" spans="1:58" ht="202.5" x14ac:dyDescent="0.15">
      <c r="A401" s="5" t="s">
        <v>58</v>
      </c>
      <c r="B401" s="3"/>
      <c r="C401" s="13">
        <v>9050</v>
      </c>
      <c r="D401" s="5" t="s">
        <v>59</v>
      </c>
      <c r="E401" s="14" t="s">
        <v>566</v>
      </c>
      <c r="F401" s="5"/>
      <c r="G401" s="5"/>
      <c r="H401" s="5"/>
      <c r="I401" s="5" t="s">
        <v>8586</v>
      </c>
      <c r="J401" s="5"/>
      <c r="K401" s="13" t="s">
        <v>2623</v>
      </c>
      <c r="L401" s="6" t="s">
        <v>59</v>
      </c>
      <c r="M401" s="5" t="s">
        <v>8482</v>
      </c>
      <c r="N401" s="6"/>
      <c r="O401" s="6"/>
      <c r="P401" s="6"/>
      <c r="Q401" s="14">
        <v>32.783237700000001</v>
      </c>
      <c r="R401" s="14">
        <v>130.67711389999999</v>
      </c>
      <c r="S401" s="3"/>
      <c r="T401" s="3"/>
      <c r="U401" s="3"/>
      <c r="V401" s="3"/>
      <c r="W401" s="3"/>
      <c r="X401" s="13"/>
      <c r="Y401" s="3"/>
      <c r="Z401" s="13"/>
      <c r="AA401" s="13" t="s">
        <v>10261</v>
      </c>
      <c r="AB401" s="3"/>
      <c r="AC401" s="13"/>
      <c r="AD401" s="13"/>
      <c r="AE401" s="3"/>
      <c r="AF401" s="3"/>
      <c r="AG401" s="3"/>
      <c r="AH401" s="3"/>
      <c r="AI401" s="3"/>
      <c r="AJ401" s="3"/>
      <c r="AK401" s="3"/>
      <c r="AL401" s="3"/>
      <c r="AM401" s="3"/>
      <c r="AN401" s="3"/>
      <c r="AO401" s="3"/>
      <c r="AP401" s="3"/>
      <c r="AQ401" s="3"/>
      <c r="AR401" s="3"/>
      <c r="AS401" s="3"/>
      <c r="AT401" s="3"/>
      <c r="AU401" s="3"/>
      <c r="AV401" s="3"/>
      <c r="AW401" s="13" t="s">
        <v>5883</v>
      </c>
      <c r="AX401" s="5"/>
      <c r="AY401" s="5"/>
      <c r="AZ401" s="5"/>
      <c r="BA401" s="5"/>
      <c r="BB401" s="5"/>
      <c r="BC401" s="5"/>
      <c r="BD401" s="5"/>
      <c r="BE401" s="13" t="s">
        <v>7492</v>
      </c>
      <c r="BF401" s="5"/>
    </row>
    <row r="402" spans="1:58" ht="229.5" x14ac:dyDescent="0.15">
      <c r="A402" s="5" t="s">
        <v>58</v>
      </c>
      <c r="B402" s="3"/>
      <c r="C402" s="13">
        <v>9051</v>
      </c>
      <c r="D402" s="5" t="s">
        <v>59</v>
      </c>
      <c r="E402" s="14" t="s">
        <v>567</v>
      </c>
      <c r="F402" s="5"/>
      <c r="G402" s="5"/>
      <c r="H402" s="5"/>
      <c r="I402" s="5" t="s">
        <v>8598</v>
      </c>
      <c r="J402" s="5"/>
      <c r="K402" s="13" t="s">
        <v>2624</v>
      </c>
      <c r="L402" s="6" t="s">
        <v>59</v>
      </c>
      <c r="M402" s="5" t="s">
        <v>8539</v>
      </c>
      <c r="N402" s="6"/>
      <c r="O402" s="6"/>
      <c r="P402" s="6"/>
      <c r="Q402" s="14">
        <v>33.069553399999997</v>
      </c>
      <c r="R402" s="14">
        <v>130.54762529999999</v>
      </c>
      <c r="S402" s="3"/>
      <c r="T402" s="3"/>
      <c r="U402" s="3"/>
      <c r="V402" s="3"/>
      <c r="W402" s="3"/>
      <c r="X402" s="13"/>
      <c r="Y402" s="3"/>
      <c r="Z402" s="13"/>
      <c r="AA402" s="13" t="s">
        <v>10262</v>
      </c>
      <c r="AB402" s="3"/>
      <c r="AC402" s="13"/>
      <c r="AD402" s="13"/>
      <c r="AE402" s="3"/>
      <c r="AF402" s="3"/>
      <c r="AG402" s="3"/>
      <c r="AH402" s="3"/>
      <c r="AI402" s="3"/>
      <c r="AJ402" s="3"/>
      <c r="AK402" s="3"/>
      <c r="AL402" s="3"/>
      <c r="AM402" s="3"/>
      <c r="AN402" s="3"/>
      <c r="AO402" s="3"/>
      <c r="AP402" s="3"/>
      <c r="AQ402" s="3"/>
      <c r="AR402" s="3"/>
      <c r="AS402" s="3"/>
      <c r="AT402" s="3"/>
      <c r="AU402" s="3"/>
      <c r="AV402" s="3"/>
      <c r="AW402" s="13" t="s">
        <v>5884</v>
      </c>
      <c r="AX402" s="5"/>
      <c r="AY402" s="5"/>
      <c r="AZ402" s="5"/>
      <c r="BA402" s="5"/>
      <c r="BB402" s="5"/>
      <c r="BC402" s="5"/>
      <c r="BD402" s="5"/>
      <c r="BE402" s="13" t="s">
        <v>7493</v>
      </c>
      <c r="BF402" s="5"/>
    </row>
    <row r="403" spans="1:58" ht="148.5" x14ac:dyDescent="0.15">
      <c r="A403" s="5" t="s">
        <v>58</v>
      </c>
      <c r="B403" s="3"/>
      <c r="C403" s="13">
        <v>9052</v>
      </c>
      <c r="D403" s="5" t="s">
        <v>59</v>
      </c>
      <c r="E403" s="14" t="s">
        <v>568</v>
      </c>
      <c r="F403" s="5"/>
      <c r="G403" s="5"/>
      <c r="H403" s="5"/>
      <c r="I403" s="5" t="s">
        <v>8598</v>
      </c>
      <c r="J403" s="5"/>
      <c r="K403" s="13" t="s">
        <v>2625</v>
      </c>
      <c r="L403" s="6" t="s">
        <v>59</v>
      </c>
      <c r="M403" s="5" t="s">
        <v>8539</v>
      </c>
      <c r="N403" s="6"/>
      <c r="O403" s="6"/>
      <c r="P403" s="6"/>
      <c r="Q403" s="14">
        <v>33.058435099999997</v>
      </c>
      <c r="R403" s="14">
        <v>130.54426749999999</v>
      </c>
      <c r="S403" s="3"/>
      <c r="T403" s="3"/>
      <c r="U403" s="3"/>
      <c r="V403" s="3"/>
      <c r="W403" s="3"/>
      <c r="X403" s="13"/>
      <c r="Y403" s="3"/>
      <c r="Z403" s="13"/>
      <c r="AA403" s="13" t="s">
        <v>10263</v>
      </c>
      <c r="AB403" s="3"/>
      <c r="AC403" s="13"/>
      <c r="AD403" s="13"/>
      <c r="AE403" s="3"/>
      <c r="AF403" s="3"/>
      <c r="AG403" s="3"/>
      <c r="AH403" s="3"/>
      <c r="AI403" s="3"/>
      <c r="AJ403" s="3"/>
      <c r="AK403" s="3"/>
      <c r="AL403" s="3"/>
      <c r="AM403" s="3"/>
      <c r="AN403" s="3"/>
      <c r="AO403" s="3"/>
      <c r="AP403" s="3"/>
      <c r="AQ403" s="3"/>
      <c r="AR403" s="3"/>
      <c r="AS403" s="3"/>
      <c r="AT403" s="3"/>
      <c r="AU403" s="3"/>
      <c r="AV403" s="3"/>
      <c r="AW403" s="13" t="s">
        <v>5885</v>
      </c>
      <c r="AX403" s="5"/>
      <c r="AY403" s="5"/>
      <c r="AZ403" s="5"/>
      <c r="BA403" s="5"/>
      <c r="BB403" s="5"/>
      <c r="BC403" s="5"/>
      <c r="BD403" s="5"/>
      <c r="BE403" s="13"/>
      <c r="BF403" s="5"/>
    </row>
    <row r="404" spans="1:58" ht="162" x14ac:dyDescent="0.15">
      <c r="A404" s="5" t="s">
        <v>58</v>
      </c>
      <c r="B404" s="3"/>
      <c r="C404" s="13">
        <v>9053</v>
      </c>
      <c r="D404" s="5" t="s">
        <v>59</v>
      </c>
      <c r="E404" s="14" t="s">
        <v>569</v>
      </c>
      <c r="F404" s="5"/>
      <c r="G404" s="5"/>
      <c r="H404" s="5"/>
      <c r="I404" s="5" t="s">
        <v>8581</v>
      </c>
      <c r="J404" s="5"/>
      <c r="K404" s="13" t="s">
        <v>2626</v>
      </c>
      <c r="L404" s="5" t="s">
        <v>59</v>
      </c>
      <c r="M404" s="5" t="s">
        <v>8496</v>
      </c>
      <c r="N404" s="6"/>
      <c r="O404" s="6"/>
      <c r="P404" s="6"/>
      <c r="Q404" s="14">
        <v>32.999354500000003</v>
      </c>
      <c r="R404" s="14">
        <v>130.46968100000001</v>
      </c>
      <c r="S404" s="3"/>
      <c r="T404" s="3"/>
      <c r="U404" s="3"/>
      <c r="V404" s="3"/>
      <c r="W404" s="3"/>
      <c r="X404" s="13"/>
      <c r="Y404" s="3"/>
      <c r="Z404" s="13"/>
      <c r="AA404" s="13" t="s">
        <v>10501</v>
      </c>
      <c r="AB404" s="3"/>
      <c r="AC404" s="13"/>
      <c r="AD404" s="13"/>
      <c r="AE404" s="3"/>
      <c r="AF404" s="3"/>
      <c r="AG404" s="3"/>
      <c r="AH404" s="3"/>
      <c r="AI404" s="3"/>
      <c r="AJ404" s="3"/>
      <c r="AK404" s="3"/>
      <c r="AL404" s="3"/>
      <c r="AM404" s="3"/>
      <c r="AN404" s="3"/>
      <c r="AO404" s="3"/>
      <c r="AP404" s="3"/>
      <c r="AQ404" s="3"/>
      <c r="AR404" s="3"/>
      <c r="AS404" s="3"/>
      <c r="AT404" s="3"/>
      <c r="AU404" s="3"/>
      <c r="AV404" s="3"/>
      <c r="AW404" s="13" t="s">
        <v>5886</v>
      </c>
      <c r="AX404" s="5"/>
      <c r="AY404" s="5"/>
      <c r="AZ404" s="5"/>
      <c r="BA404" s="5"/>
      <c r="BB404" s="5"/>
      <c r="BC404" s="5"/>
      <c r="BD404" s="5"/>
      <c r="BE404" s="13" t="s">
        <v>7494</v>
      </c>
      <c r="BF404" s="5"/>
    </row>
    <row r="405" spans="1:58" ht="121.5" x14ac:dyDescent="0.15">
      <c r="A405" s="5" t="s">
        <v>58</v>
      </c>
      <c r="B405" s="3"/>
      <c r="C405" s="13">
        <v>9054</v>
      </c>
      <c r="D405" s="5" t="s">
        <v>59</v>
      </c>
      <c r="E405" s="14" t="s">
        <v>570</v>
      </c>
      <c r="F405" s="5"/>
      <c r="G405" s="5"/>
      <c r="H405" s="5"/>
      <c r="I405" s="5" t="s">
        <v>8600</v>
      </c>
      <c r="J405" s="5"/>
      <c r="K405" s="13" t="s">
        <v>2627</v>
      </c>
      <c r="L405" s="6" t="s">
        <v>59</v>
      </c>
      <c r="M405" s="5" t="s">
        <v>8484</v>
      </c>
      <c r="N405" s="6"/>
      <c r="O405" s="6"/>
      <c r="P405" s="6"/>
      <c r="Q405" s="14">
        <v>32.215355000000002</v>
      </c>
      <c r="R405" s="14">
        <v>130.75959499999999</v>
      </c>
      <c r="S405" s="3"/>
      <c r="T405" s="3"/>
      <c r="U405" s="3"/>
      <c r="V405" s="3"/>
      <c r="W405" s="3"/>
      <c r="X405" s="13"/>
      <c r="Y405" s="3"/>
      <c r="Z405" s="13"/>
      <c r="AA405" s="13" t="s">
        <v>9641</v>
      </c>
      <c r="AB405" s="3"/>
      <c r="AC405" s="13"/>
      <c r="AD405" s="13"/>
      <c r="AE405" s="3"/>
      <c r="AF405" s="3"/>
      <c r="AG405" s="3"/>
      <c r="AH405" s="3"/>
      <c r="AI405" s="3"/>
      <c r="AJ405" s="3"/>
      <c r="AK405" s="3"/>
      <c r="AL405" s="3"/>
      <c r="AM405" s="3"/>
      <c r="AN405" s="3"/>
      <c r="AO405" s="3"/>
      <c r="AP405" s="3"/>
      <c r="AQ405" s="3"/>
      <c r="AR405" s="3"/>
      <c r="AS405" s="3"/>
      <c r="AT405" s="3"/>
      <c r="AU405" s="3"/>
      <c r="AV405" s="3"/>
      <c r="AW405" s="13" t="s">
        <v>5887</v>
      </c>
      <c r="AX405" s="5"/>
      <c r="AY405" s="5"/>
      <c r="AZ405" s="5"/>
      <c r="BA405" s="5"/>
      <c r="BB405" s="5"/>
      <c r="BC405" s="5"/>
      <c r="BD405" s="5"/>
      <c r="BE405" s="13" t="s">
        <v>7495</v>
      </c>
      <c r="BF405" s="5"/>
    </row>
    <row r="406" spans="1:58" ht="202.5" x14ac:dyDescent="0.15">
      <c r="A406" s="5" t="s">
        <v>58</v>
      </c>
      <c r="B406" s="3"/>
      <c r="C406" s="13">
        <v>9055</v>
      </c>
      <c r="D406" s="5" t="s">
        <v>59</v>
      </c>
      <c r="E406" s="14" t="s">
        <v>571</v>
      </c>
      <c r="F406" s="5"/>
      <c r="G406" s="5"/>
      <c r="H406" s="5"/>
      <c r="I406" s="5" t="s">
        <v>8600</v>
      </c>
      <c r="J406" s="5"/>
      <c r="K406" s="13" t="s">
        <v>2628</v>
      </c>
      <c r="L406" s="6" t="s">
        <v>59</v>
      </c>
      <c r="M406" s="5" t="s">
        <v>8484</v>
      </c>
      <c r="N406" s="6"/>
      <c r="O406" s="6"/>
      <c r="P406" s="6"/>
      <c r="Q406" s="14">
        <v>32.2128923</v>
      </c>
      <c r="R406" s="14">
        <v>130.74559769999999</v>
      </c>
      <c r="S406" s="3"/>
      <c r="T406" s="3"/>
      <c r="U406" s="3"/>
      <c r="V406" s="3"/>
      <c r="W406" s="3"/>
      <c r="X406" s="13"/>
      <c r="Y406" s="3"/>
      <c r="Z406" s="13"/>
      <c r="AA406" s="13" t="s">
        <v>10264</v>
      </c>
      <c r="AB406" s="3"/>
      <c r="AC406" s="13"/>
      <c r="AD406" s="13"/>
      <c r="AE406" s="3"/>
      <c r="AF406" s="3"/>
      <c r="AG406" s="3"/>
      <c r="AH406" s="3"/>
      <c r="AI406" s="3"/>
      <c r="AJ406" s="3"/>
      <c r="AK406" s="3"/>
      <c r="AL406" s="3"/>
      <c r="AM406" s="3"/>
      <c r="AN406" s="3"/>
      <c r="AO406" s="3"/>
      <c r="AP406" s="3"/>
      <c r="AQ406" s="3"/>
      <c r="AR406" s="3"/>
      <c r="AS406" s="3"/>
      <c r="AT406" s="3"/>
      <c r="AU406" s="3"/>
      <c r="AV406" s="3"/>
      <c r="AW406" s="13" t="s">
        <v>5888</v>
      </c>
      <c r="AX406" s="5"/>
      <c r="AY406" s="5"/>
      <c r="AZ406" s="5"/>
      <c r="BA406" s="5"/>
      <c r="BB406" s="5"/>
      <c r="BC406" s="5"/>
      <c r="BD406" s="5"/>
      <c r="BE406" s="13" t="s">
        <v>7496</v>
      </c>
      <c r="BF406" s="5"/>
    </row>
    <row r="407" spans="1:58" ht="189" x14ac:dyDescent="0.15">
      <c r="A407" s="5" t="s">
        <v>58</v>
      </c>
      <c r="B407" s="3"/>
      <c r="C407" s="13">
        <v>9057</v>
      </c>
      <c r="D407" s="5" t="s">
        <v>59</v>
      </c>
      <c r="E407" s="14" t="s">
        <v>572</v>
      </c>
      <c r="F407" s="5"/>
      <c r="G407" s="5"/>
      <c r="H407" s="5"/>
      <c r="I407" s="5" t="s">
        <v>8607</v>
      </c>
      <c r="J407" s="5"/>
      <c r="K407" s="13" t="s">
        <v>2629</v>
      </c>
      <c r="L407" s="6" t="s">
        <v>59</v>
      </c>
      <c r="M407" s="5" t="s">
        <v>8510</v>
      </c>
      <c r="N407" s="6"/>
      <c r="O407" s="6"/>
      <c r="P407" s="6"/>
      <c r="Q407" s="14">
        <v>32.199313600000004</v>
      </c>
      <c r="R407" s="14">
        <v>130.844009</v>
      </c>
      <c r="S407" s="3"/>
      <c r="T407" s="3"/>
      <c r="U407" s="3"/>
      <c r="V407" s="3"/>
      <c r="W407" s="3"/>
      <c r="X407" s="13"/>
      <c r="Y407" s="3"/>
      <c r="Z407" s="13"/>
      <c r="AA407" s="13" t="s">
        <v>10265</v>
      </c>
      <c r="AB407" s="3"/>
      <c r="AC407" s="13"/>
      <c r="AD407" s="13"/>
      <c r="AE407" s="3"/>
      <c r="AF407" s="3"/>
      <c r="AG407" s="3"/>
      <c r="AH407" s="3"/>
      <c r="AI407" s="3"/>
      <c r="AJ407" s="3"/>
      <c r="AK407" s="3"/>
      <c r="AL407" s="3"/>
      <c r="AM407" s="3"/>
      <c r="AN407" s="3"/>
      <c r="AO407" s="3"/>
      <c r="AP407" s="3"/>
      <c r="AQ407" s="3"/>
      <c r="AR407" s="3"/>
      <c r="AS407" s="3"/>
      <c r="AT407" s="3"/>
      <c r="AU407" s="3"/>
      <c r="AV407" s="3"/>
      <c r="AW407" s="13" t="s">
        <v>5889</v>
      </c>
      <c r="AX407" s="5"/>
      <c r="AY407" s="5"/>
      <c r="AZ407" s="5"/>
      <c r="BA407" s="5"/>
      <c r="BB407" s="5"/>
      <c r="BC407" s="5"/>
      <c r="BD407" s="5"/>
      <c r="BE407" s="13" t="s">
        <v>7497</v>
      </c>
      <c r="BF407" s="5"/>
    </row>
    <row r="408" spans="1:58" ht="121.5" x14ac:dyDescent="0.15">
      <c r="A408" s="5" t="s">
        <v>58</v>
      </c>
      <c r="B408" s="3"/>
      <c r="C408" s="13">
        <v>9059</v>
      </c>
      <c r="D408" s="5" t="s">
        <v>59</v>
      </c>
      <c r="E408" s="14" t="s">
        <v>573</v>
      </c>
      <c r="F408" s="5"/>
      <c r="G408" s="5"/>
      <c r="H408" s="5"/>
      <c r="I408" s="5" t="s">
        <v>8600</v>
      </c>
      <c r="J408" s="5"/>
      <c r="K408" s="13" t="s">
        <v>2630</v>
      </c>
      <c r="L408" s="6" t="s">
        <v>59</v>
      </c>
      <c r="M408" s="5" t="s">
        <v>8484</v>
      </c>
      <c r="N408" s="6"/>
      <c r="O408" s="6"/>
      <c r="P408" s="6"/>
      <c r="Q408" s="14">
        <v>32.209876199999997</v>
      </c>
      <c r="R408" s="14">
        <v>130.7478917</v>
      </c>
      <c r="S408" s="3"/>
      <c r="T408" s="3"/>
      <c r="U408" s="3"/>
      <c r="V408" s="3"/>
      <c r="W408" s="3"/>
      <c r="X408" s="13"/>
      <c r="Y408" s="3"/>
      <c r="Z408" s="13"/>
      <c r="AA408" s="13" t="s">
        <v>8733</v>
      </c>
      <c r="AB408" s="3"/>
      <c r="AC408" s="13"/>
      <c r="AD408" s="13"/>
      <c r="AE408" s="3"/>
      <c r="AF408" s="3"/>
      <c r="AG408" s="3"/>
      <c r="AH408" s="3"/>
      <c r="AI408" s="3"/>
      <c r="AJ408" s="3"/>
      <c r="AK408" s="3"/>
      <c r="AL408" s="3"/>
      <c r="AM408" s="3"/>
      <c r="AN408" s="3"/>
      <c r="AO408" s="3"/>
      <c r="AP408" s="3"/>
      <c r="AQ408" s="3"/>
      <c r="AR408" s="3"/>
      <c r="AS408" s="3"/>
      <c r="AT408" s="3"/>
      <c r="AU408" s="3"/>
      <c r="AV408" s="3"/>
      <c r="AW408" s="13" t="s">
        <v>5890</v>
      </c>
      <c r="AX408" s="5"/>
      <c r="AY408" s="5"/>
      <c r="AZ408" s="5"/>
      <c r="BA408" s="5"/>
      <c r="BB408" s="5"/>
      <c r="BC408" s="5"/>
      <c r="BD408" s="5"/>
      <c r="BE408" s="13"/>
      <c r="BF408" s="5"/>
    </row>
    <row r="409" spans="1:58" ht="310.5" x14ac:dyDescent="0.15">
      <c r="A409" s="5" t="s">
        <v>58</v>
      </c>
      <c r="B409" s="3"/>
      <c r="C409" s="13">
        <v>9060</v>
      </c>
      <c r="D409" s="5" t="s">
        <v>59</v>
      </c>
      <c r="E409" s="14" t="s">
        <v>574</v>
      </c>
      <c r="F409" s="5"/>
      <c r="G409" s="5"/>
      <c r="H409" s="5"/>
      <c r="I409" s="5" t="s">
        <v>8613</v>
      </c>
      <c r="J409" s="5"/>
      <c r="K409" s="13" t="s">
        <v>2631</v>
      </c>
      <c r="L409" s="6" t="s">
        <v>59</v>
      </c>
      <c r="M409" s="5" t="s">
        <v>8499</v>
      </c>
      <c r="N409" s="6"/>
      <c r="O409" s="6"/>
      <c r="P409" s="6"/>
      <c r="Q409" s="14">
        <v>32.199218799999997</v>
      </c>
      <c r="R409" s="14">
        <v>130.38127700000001</v>
      </c>
      <c r="S409" s="3"/>
      <c r="T409" s="3"/>
      <c r="U409" s="3"/>
      <c r="V409" s="3"/>
      <c r="W409" s="3"/>
      <c r="X409" s="13"/>
      <c r="Y409" s="3"/>
      <c r="Z409" s="13"/>
      <c r="AA409" s="13" t="s">
        <v>9642</v>
      </c>
      <c r="AB409" s="3"/>
      <c r="AC409" s="13"/>
      <c r="AD409" s="13"/>
      <c r="AE409" s="3"/>
      <c r="AF409" s="3"/>
      <c r="AG409" s="3"/>
      <c r="AH409" s="3"/>
      <c r="AI409" s="3"/>
      <c r="AJ409" s="3"/>
      <c r="AK409" s="3"/>
      <c r="AL409" s="3"/>
      <c r="AM409" s="3"/>
      <c r="AN409" s="3"/>
      <c r="AO409" s="3"/>
      <c r="AP409" s="3"/>
      <c r="AQ409" s="3"/>
      <c r="AR409" s="3"/>
      <c r="AS409" s="3"/>
      <c r="AT409" s="3"/>
      <c r="AU409" s="3"/>
      <c r="AV409" s="3"/>
      <c r="AW409" s="13" t="s">
        <v>5891</v>
      </c>
      <c r="AX409" s="5"/>
      <c r="AY409" s="5"/>
      <c r="AZ409" s="5"/>
      <c r="BA409" s="5"/>
      <c r="BB409" s="5"/>
      <c r="BC409" s="5"/>
      <c r="BD409" s="5"/>
      <c r="BE409" s="13" t="s">
        <v>7498</v>
      </c>
      <c r="BF409" s="5"/>
    </row>
    <row r="410" spans="1:58" ht="135" x14ac:dyDescent="0.15">
      <c r="A410" s="5" t="s">
        <v>58</v>
      </c>
      <c r="B410" s="3"/>
      <c r="C410" s="13">
        <v>9061</v>
      </c>
      <c r="D410" s="5" t="s">
        <v>59</v>
      </c>
      <c r="E410" s="14" t="s">
        <v>575</v>
      </c>
      <c r="F410" s="5"/>
      <c r="G410" s="5"/>
      <c r="H410" s="5"/>
      <c r="I410" s="5" t="s">
        <v>8601</v>
      </c>
      <c r="J410" s="5"/>
      <c r="K410" s="13" t="s">
        <v>2632</v>
      </c>
      <c r="L410" s="6" t="s">
        <v>59</v>
      </c>
      <c r="M410" s="5" t="s">
        <v>8483</v>
      </c>
      <c r="N410" s="6"/>
      <c r="O410" s="6"/>
      <c r="P410" s="6"/>
      <c r="Q410" s="14">
        <v>32.520723099999998</v>
      </c>
      <c r="R410" s="14">
        <v>130.61929459999999</v>
      </c>
      <c r="S410" s="3"/>
      <c r="T410" s="3"/>
      <c r="U410" s="3"/>
      <c r="V410" s="3"/>
      <c r="W410" s="3"/>
      <c r="X410" s="13"/>
      <c r="Y410" s="3"/>
      <c r="Z410" s="13"/>
      <c r="AA410" s="13" t="s">
        <v>9643</v>
      </c>
      <c r="AB410" s="3"/>
      <c r="AC410" s="13"/>
      <c r="AD410" s="13"/>
      <c r="AE410" s="3"/>
      <c r="AF410" s="3"/>
      <c r="AG410" s="3"/>
      <c r="AH410" s="3"/>
      <c r="AI410" s="3"/>
      <c r="AJ410" s="3"/>
      <c r="AK410" s="3"/>
      <c r="AL410" s="3"/>
      <c r="AM410" s="3"/>
      <c r="AN410" s="3"/>
      <c r="AO410" s="3"/>
      <c r="AP410" s="3"/>
      <c r="AQ410" s="3"/>
      <c r="AR410" s="3"/>
      <c r="AS410" s="3"/>
      <c r="AT410" s="3"/>
      <c r="AU410" s="3"/>
      <c r="AV410" s="3"/>
      <c r="AW410" s="13" t="s">
        <v>5892</v>
      </c>
      <c r="AX410" s="5"/>
      <c r="AY410" s="5"/>
      <c r="AZ410" s="5"/>
      <c r="BA410" s="5"/>
      <c r="BB410" s="5"/>
      <c r="BC410" s="5"/>
      <c r="BD410" s="5"/>
      <c r="BE410" s="13"/>
      <c r="BF410" s="5"/>
    </row>
    <row r="411" spans="1:58" ht="229.5" x14ac:dyDescent="0.15">
      <c r="A411" s="5" t="s">
        <v>58</v>
      </c>
      <c r="B411" s="3"/>
      <c r="C411" s="13">
        <v>9062</v>
      </c>
      <c r="D411" s="5" t="s">
        <v>59</v>
      </c>
      <c r="E411" s="14" t="s">
        <v>576</v>
      </c>
      <c r="F411" s="5"/>
      <c r="G411" s="5"/>
      <c r="H411" s="5"/>
      <c r="I411" s="5" t="s">
        <v>8613</v>
      </c>
      <c r="J411" s="5"/>
      <c r="K411" s="13" t="s">
        <v>2633</v>
      </c>
      <c r="L411" s="6" t="s">
        <v>59</v>
      </c>
      <c r="M411" s="5" t="s">
        <v>8499</v>
      </c>
      <c r="N411" s="6"/>
      <c r="O411" s="6"/>
      <c r="P411" s="6"/>
      <c r="Q411" s="14">
        <v>32.2107855</v>
      </c>
      <c r="R411" s="14">
        <v>130.40272880000001</v>
      </c>
      <c r="S411" s="3"/>
      <c r="T411" s="3"/>
      <c r="U411" s="3"/>
      <c r="V411" s="3"/>
      <c r="W411" s="3"/>
      <c r="X411" s="13"/>
      <c r="Y411" s="3"/>
      <c r="Z411" s="13"/>
      <c r="AA411" s="13" t="s">
        <v>10266</v>
      </c>
      <c r="AB411" s="3"/>
      <c r="AC411" s="13"/>
      <c r="AD411" s="13"/>
      <c r="AE411" s="3"/>
      <c r="AF411" s="3"/>
      <c r="AG411" s="3"/>
      <c r="AH411" s="3"/>
      <c r="AI411" s="3"/>
      <c r="AJ411" s="3"/>
      <c r="AK411" s="3"/>
      <c r="AL411" s="3"/>
      <c r="AM411" s="3"/>
      <c r="AN411" s="3"/>
      <c r="AO411" s="3"/>
      <c r="AP411" s="3"/>
      <c r="AQ411" s="3"/>
      <c r="AR411" s="3"/>
      <c r="AS411" s="3"/>
      <c r="AT411" s="3"/>
      <c r="AU411" s="3"/>
      <c r="AV411" s="3"/>
      <c r="AW411" s="13" t="s">
        <v>5893</v>
      </c>
      <c r="AX411" s="5"/>
      <c r="AY411" s="5"/>
      <c r="AZ411" s="5"/>
      <c r="BA411" s="5"/>
      <c r="BB411" s="5"/>
      <c r="BC411" s="5"/>
      <c r="BD411" s="5"/>
      <c r="BE411" s="13"/>
      <c r="BF411" s="5"/>
    </row>
    <row r="412" spans="1:58" ht="270" x14ac:dyDescent="0.15">
      <c r="A412" s="5" t="s">
        <v>58</v>
      </c>
      <c r="B412" s="3"/>
      <c r="C412" s="13">
        <v>9063</v>
      </c>
      <c r="D412" s="5" t="s">
        <v>59</v>
      </c>
      <c r="E412" s="14" t="s">
        <v>577</v>
      </c>
      <c r="F412" s="5"/>
      <c r="G412" s="5"/>
      <c r="H412" s="5"/>
      <c r="I412" s="5" t="s">
        <v>8613</v>
      </c>
      <c r="J412" s="5"/>
      <c r="K412" s="13" t="s">
        <v>2634</v>
      </c>
      <c r="L412" s="6" t="s">
        <v>59</v>
      </c>
      <c r="M412" s="5" t="s">
        <v>8499</v>
      </c>
      <c r="N412" s="6"/>
      <c r="O412" s="6"/>
      <c r="P412" s="6"/>
      <c r="Q412" s="14">
        <v>32.2090356</v>
      </c>
      <c r="R412" s="14">
        <v>130.39922100000001</v>
      </c>
      <c r="S412" s="3"/>
      <c r="T412" s="3"/>
      <c r="U412" s="3"/>
      <c r="V412" s="3"/>
      <c r="W412" s="3"/>
      <c r="X412" s="13"/>
      <c r="Y412" s="3"/>
      <c r="Z412" s="13"/>
      <c r="AA412" s="13" t="s">
        <v>10267</v>
      </c>
      <c r="AB412" s="3"/>
      <c r="AC412" s="13"/>
      <c r="AD412" s="13"/>
      <c r="AE412" s="3"/>
      <c r="AF412" s="3"/>
      <c r="AG412" s="3"/>
      <c r="AH412" s="3"/>
      <c r="AI412" s="3"/>
      <c r="AJ412" s="3"/>
      <c r="AK412" s="3"/>
      <c r="AL412" s="3"/>
      <c r="AM412" s="3"/>
      <c r="AN412" s="3"/>
      <c r="AO412" s="3"/>
      <c r="AP412" s="3"/>
      <c r="AQ412" s="3"/>
      <c r="AR412" s="3"/>
      <c r="AS412" s="3"/>
      <c r="AT412" s="3"/>
      <c r="AU412" s="3"/>
      <c r="AV412" s="3"/>
      <c r="AW412" s="13" t="s">
        <v>5894</v>
      </c>
      <c r="AX412" s="5"/>
      <c r="AY412" s="5"/>
      <c r="AZ412" s="5"/>
      <c r="BA412" s="5"/>
      <c r="BB412" s="5"/>
      <c r="BC412" s="5"/>
      <c r="BD412" s="5"/>
      <c r="BE412" s="13"/>
      <c r="BF412" s="5"/>
    </row>
    <row r="413" spans="1:58" ht="202.5" x14ac:dyDescent="0.15">
      <c r="A413" s="5" t="s">
        <v>58</v>
      </c>
      <c r="B413" s="3"/>
      <c r="C413" s="13">
        <v>9065</v>
      </c>
      <c r="D413" s="5" t="s">
        <v>59</v>
      </c>
      <c r="E413" s="14" t="s">
        <v>578</v>
      </c>
      <c r="F413" s="5"/>
      <c r="G413" s="5"/>
      <c r="H413" s="5"/>
      <c r="I413" s="5" t="s">
        <v>8577</v>
      </c>
      <c r="J413" s="5"/>
      <c r="K413" s="13" t="s">
        <v>2635</v>
      </c>
      <c r="L413" s="6" t="s">
        <v>59</v>
      </c>
      <c r="M413" s="5" t="s">
        <v>8507</v>
      </c>
      <c r="N413" s="6"/>
      <c r="O413" s="6"/>
      <c r="P413" s="6"/>
      <c r="Q413" s="14">
        <v>32.364399599999999</v>
      </c>
      <c r="R413" s="14">
        <v>130.51240139999999</v>
      </c>
      <c r="S413" s="3"/>
      <c r="T413" s="3"/>
      <c r="U413" s="3"/>
      <c r="V413" s="3"/>
      <c r="W413" s="3"/>
      <c r="X413" s="13"/>
      <c r="Y413" s="3"/>
      <c r="Z413" s="13"/>
      <c r="AA413" s="13" t="s">
        <v>10268</v>
      </c>
      <c r="AB413" s="3"/>
      <c r="AC413" s="13"/>
      <c r="AD413" s="13"/>
      <c r="AE413" s="3"/>
      <c r="AF413" s="3"/>
      <c r="AG413" s="3"/>
      <c r="AH413" s="3"/>
      <c r="AI413" s="3"/>
      <c r="AJ413" s="3"/>
      <c r="AK413" s="3"/>
      <c r="AL413" s="3"/>
      <c r="AM413" s="3"/>
      <c r="AN413" s="3"/>
      <c r="AO413" s="3"/>
      <c r="AP413" s="3"/>
      <c r="AQ413" s="3"/>
      <c r="AR413" s="3"/>
      <c r="AS413" s="3"/>
      <c r="AT413" s="3"/>
      <c r="AU413" s="3"/>
      <c r="AV413" s="3"/>
      <c r="AW413" s="13" t="s">
        <v>5895</v>
      </c>
      <c r="AX413" s="5"/>
      <c r="AY413" s="5"/>
      <c r="AZ413" s="5"/>
      <c r="BA413" s="5"/>
      <c r="BB413" s="5"/>
      <c r="BC413" s="5"/>
      <c r="BD413" s="5"/>
      <c r="BE413" s="13"/>
      <c r="BF413" s="5"/>
    </row>
    <row r="414" spans="1:58" ht="243" x14ac:dyDescent="0.15">
      <c r="A414" s="5" t="s">
        <v>58</v>
      </c>
      <c r="B414" s="3"/>
      <c r="C414" s="13">
        <v>9068</v>
      </c>
      <c r="D414" s="5" t="s">
        <v>59</v>
      </c>
      <c r="E414" s="14" t="s">
        <v>579</v>
      </c>
      <c r="F414" s="5"/>
      <c r="G414" s="5"/>
      <c r="H414" s="5"/>
      <c r="I414" s="5" t="s">
        <v>8578</v>
      </c>
      <c r="J414" s="5"/>
      <c r="K414" s="13" t="s">
        <v>2636</v>
      </c>
      <c r="L414" s="6" t="s">
        <v>59</v>
      </c>
      <c r="M414" s="5" t="s">
        <v>8485</v>
      </c>
      <c r="N414" s="6"/>
      <c r="O414" s="6"/>
      <c r="P414" s="6"/>
      <c r="Q414" s="14">
        <v>32.957765500000001</v>
      </c>
      <c r="R414" s="14">
        <v>131.03197159999999</v>
      </c>
      <c r="S414" s="3"/>
      <c r="T414" s="3"/>
      <c r="U414" s="3"/>
      <c r="V414" s="3"/>
      <c r="W414" s="3"/>
      <c r="X414" s="13"/>
      <c r="Y414" s="3"/>
      <c r="Z414" s="13"/>
      <c r="AA414" s="13" t="s">
        <v>10269</v>
      </c>
      <c r="AB414" s="3"/>
      <c r="AC414" s="13"/>
      <c r="AD414" s="13"/>
      <c r="AE414" s="3"/>
      <c r="AF414" s="3"/>
      <c r="AG414" s="3"/>
      <c r="AH414" s="3"/>
      <c r="AI414" s="3"/>
      <c r="AJ414" s="3"/>
      <c r="AK414" s="3"/>
      <c r="AL414" s="3"/>
      <c r="AM414" s="3"/>
      <c r="AN414" s="3"/>
      <c r="AO414" s="3"/>
      <c r="AP414" s="3"/>
      <c r="AQ414" s="3"/>
      <c r="AR414" s="3"/>
      <c r="AS414" s="3"/>
      <c r="AT414" s="3"/>
      <c r="AU414" s="3"/>
      <c r="AV414" s="3"/>
      <c r="AW414" s="13" t="s">
        <v>5896</v>
      </c>
      <c r="AX414" s="5"/>
      <c r="AY414" s="5"/>
      <c r="AZ414" s="5"/>
      <c r="BA414" s="5"/>
      <c r="BB414" s="5"/>
      <c r="BC414" s="5"/>
      <c r="BD414" s="5"/>
      <c r="BE414" s="13" t="s">
        <v>7499</v>
      </c>
      <c r="BF414" s="5"/>
    </row>
    <row r="415" spans="1:58" ht="297" x14ac:dyDescent="0.15">
      <c r="A415" s="5" t="s">
        <v>58</v>
      </c>
      <c r="B415" s="3"/>
      <c r="C415" s="13">
        <v>9069</v>
      </c>
      <c r="D415" s="5" t="s">
        <v>59</v>
      </c>
      <c r="E415" s="14" t="s">
        <v>580</v>
      </c>
      <c r="F415" s="5"/>
      <c r="G415" s="5"/>
      <c r="H415" s="5"/>
      <c r="I415" s="5" t="s">
        <v>8614</v>
      </c>
      <c r="J415" s="5"/>
      <c r="K415" s="13" t="s">
        <v>2637</v>
      </c>
      <c r="L415" s="6" t="s">
        <v>59</v>
      </c>
      <c r="M415" s="5" t="s">
        <v>8503</v>
      </c>
      <c r="N415" s="6"/>
      <c r="O415" s="6"/>
      <c r="P415" s="6"/>
      <c r="Q415" s="14">
        <v>32.854264000000001</v>
      </c>
      <c r="R415" s="14">
        <v>131.00400099999999</v>
      </c>
      <c r="S415" s="3"/>
      <c r="T415" s="3"/>
      <c r="U415" s="3"/>
      <c r="V415" s="3"/>
      <c r="W415" s="3"/>
      <c r="X415" s="13"/>
      <c r="Y415" s="3"/>
      <c r="Z415" s="13"/>
      <c r="AA415" s="13" t="s">
        <v>10270</v>
      </c>
      <c r="AB415" s="3"/>
      <c r="AC415" s="13"/>
      <c r="AD415" s="13" t="s">
        <v>4506</v>
      </c>
      <c r="AE415" s="3"/>
      <c r="AF415" s="3"/>
      <c r="AG415" s="3"/>
      <c r="AH415" s="3"/>
      <c r="AI415" s="3"/>
      <c r="AJ415" s="3"/>
      <c r="AK415" s="3"/>
      <c r="AL415" s="3"/>
      <c r="AM415" s="3"/>
      <c r="AN415" s="3"/>
      <c r="AO415" s="3"/>
      <c r="AP415" s="3"/>
      <c r="AQ415" s="3"/>
      <c r="AR415" s="3"/>
      <c r="AS415" s="3"/>
      <c r="AT415" s="3"/>
      <c r="AU415" s="3"/>
      <c r="AV415" s="3"/>
      <c r="AW415" s="13" t="s">
        <v>5897</v>
      </c>
      <c r="AX415" s="5"/>
      <c r="AY415" s="5"/>
      <c r="AZ415" s="5"/>
      <c r="BA415" s="5"/>
      <c r="BB415" s="5"/>
      <c r="BC415" s="5"/>
      <c r="BD415" s="5"/>
      <c r="BE415" s="13" t="s">
        <v>7500</v>
      </c>
      <c r="BF415" s="5"/>
    </row>
    <row r="416" spans="1:58" ht="202.5" x14ac:dyDescent="0.15">
      <c r="A416" s="5" t="s">
        <v>58</v>
      </c>
      <c r="B416" s="3"/>
      <c r="C416" s="13">
        <v>9070</v>
      </c>
      <c r="D416" s="5" t="s">
        <v>59</v>
      </c>
      <c r="E416" s="14" t="s">
        <v>581</v>
      </c>
      <c r="F416" s="5"/>
      <c r="G416" s="5"/>
      <c r="H416" s="5"/>
      <c r="I416" s="5" t="s">
        <v>8578</v>
      </c>
      <c r="J416" s="5"/>
      <c r="K416" s="13" t="s">
        <v>2638</v>
      </c>
      <c r="L416" s="6" t="s">
        <v>59</v>
      </c>
      <c r="M416" s="5" t="s">
        <v>8485</v>
      </c>
      <c r="N416" s="6"/>
      <c r="O416" s="6"/>
      <c r="P416" s="6"/>
      <c r="Q416" s="14">
        <v>32.974822500000002</v>
      </c>
      <c r="R416" s="14">
        <v>131.04093710000001</v>
      </c>
      <c r="S416" s="3"/>
      <c r="T416" s="3"/>
      <c r="U416" s="3"/>
      <c r="V416" s="3"/>
      <c r="W416" s="3"/>
      <c r="X416" s="13"/>
      <c r="Y416" s="3"/>
      <c r="Z416" s="13"/>
      <c r="AA416" s="13" t="s">
        <v>9644</v>
      </c>
      <c r="AB416" s="3"/>
      <c r="AC416" s="13"/>
      <c r="AD416" s="13"/>
      <c r="AE416" s="3"/>
      <c r="AF416" s="3"/>
      <c r="AG416" s="3"/>
      <c r="AH416" s="3"/>
      <c r="AI416" s="3"/>
      <c r="AJ416" s="3"/>
      <c r="AK416" s="3"/>
      <c r="AL416" s="3"/>
      <c r="AM416" s="3"/>
      <c r="AN416" s="3"/>
      <c r="AO416" s="3"/>
      <c r="AP416" s="3"/>
      <c r="AQ416" s="3"/>
      <c r="AR416" s="3"/>
      <c r="AS416" s="3"/>
      <c r="AT416" s="3"/>
      <c r="AU416" s="3"/>
      <c r="AV416" s="3"/>
      <c r="AW416" s="13" t="s">
        <v>5898</v>
      </c>
      <c r="AX416" s="5"/>
      <c r="AY416" s="5"/>
      <c r="AZ416" s="5"/>
      <c r="BA416" s="5"/>
      <c r="BB416" s="5"/>
      <c r="BC416" s="5"/>
      <c r="BD416" s="5"/>
      <c r="BE416" s="13" t="s">
        <v>7501</v>
      </c>
      <c r="BF416" s="5"/>
    </row>
    <row r="417" spans="1:58" ht="243" x14ac:dyDescent="0.15">
      <c r="A417" s="5" t="s">
        <v>58</v>
      </c>
      <c r="B417" s="3"/>
      <c r="C417" s="13">
        <v>9071</v>
      </c>
      <c r="D417" s="5" t="s">
        <v>59</v>
      </c>
      <c r="E417" s="14" t="s">
        <v>582</v>
      </c>
      <c r="F417" s="5"/>
      <c r="G417" s="5"/>
      <c r="H417" s="5"/>
      <c r="I417" s="5" t="s">
        <v>8580</v>
      </c>
      <c r="J417" s="5"/>
      <c r="K417" s="13" t="s">
        <v>2639</v>
      </c>
      <c r="L417" s="6" t="s">
        <v>59</v>
      </c>
      <c r="M417" s="5" t="s">
        <v>8489</v>
      </c>
      <c r="N417" s="6"/>
      <c r="O417" s="6"/>
      <c r="P417" s="6"/>
      <c r="Q417" s="14">
        <v>32.3124094</v>
      </c>
      <c r="R417" s="14">
        <v>130.02576830000001</v>
      </c>
      <c r="S417" s="3"/>
      <c r="T417" s="3"/>
      <c r="U417" s="3"/>
      <c r="V417" s="3"/>
      <c r="W417" s="3"/>
      <c r="X417" s="13"/>
      <c r="Y417" s="3"/>
      <c r="Z417" s="13"/>
      <c r="AA417" s="13" t="s">
        <v>10271</v>
      </c>
      <c r="AB417" s="3"/>
      <c r="AC417" s="13"/>
      <c r="AD417" s="13"/>
      <c r="AE417" s="3"/>
      <c r="AF417" s="3"/>
      <c r="AG417" s="3"/>
      <c r="AH417" s="3"/>
      <c r="AI417" s="3"/>
      <c r="AJ417" s="3"/>
      <c r="AK417" s="3"/>
      <c r="AL417" s="3"/>
      <c r="AM417" s="3"/>
      <c r="AN417" s="3"/>
      <c r="AO417" s="3"/>
      <c r="AP417" s="3"/>
      <c r="AQ417" s="3"/>
      <c r="AR417" s="3"/>
      <c r="AS417" s="3"/>
      <c r="AT417" s="3"/>
      <c r="AU417" s="3"/>
      <c r="AV417" s="3"/>
      <c r="AW417" s="13" t="s">
        <v>5899</v>
      </c>
      <c r="AX417" s="5"/>
      <c r="AY417" s="5"/>
      <c r="AZ417" s="5"/>
      <c r="BA417" s="5"/>
      <c r="BB417" s="5"/>
      <c r="BC417" s="5"/>
      <c r="BD417" s="5"/>
      <c r="BE417" s="13" t="s">
        <v>7502</v>
      </c>
      <c r="BF417" s="5"/>
    </row>
    <row r="418" spans="1:58" ht="162" x14ac:dyDescent="0.15">
      <c r="A418" s="5" t="s">
        <v>58</v>
      </c>
      <c r="B418" s="3"/>
      <c r="C418" s="13">
        <v>9072</v>
      </c>
      <c r="D418" s="5" t="s">
        <v>59</v>
      </c>
      <c r="E418" s="14" t="s">
        <v>583</v>
      </c>
      <c r="F418" s="5"/>
      <c r="G418" s="5"/>
      <c r="H418" s="5"/>
      <c r="I418" s="5" t="s">
        <v>8585</v>
      </c>
      <c r="J418" s="5"/>
      <c r="K418" s="13" t="s">
        <v>2640</v>
      </c>
      <c r="L418" s="6" t="s">
        <v>59</v>
      </c>
      <c r="M418" s="5" t="s">
        <v>8488</v>
      </c>
      <c r="N418" s="6"/>
      <c r="O418" s="6"/>
      <c r="P418" s="6"/>
      <c r="Q418" s="14">
        <v>32.527687800000002</v>
      </c>
      <c r="R418" s="14">
        <v>130.42629049999999</v>
      </c>
      <c r="S418" s="3"/>
      <c r="T418" s="3"/>
      <c r="U418" s="3"/>
      <c r="V418" s="3"/>
      <c r="W418" s="3"/>
      <c r="X418" s="13"/>
      <c r="Y418" s="3"/>
      <c r="Z418" s="13"/>
      <c r="AA418" s="13" t="s">
        <v>9645</v>
      </c>
      <c r="AB418" s="3"/>
      <c r="AC418" s="13"/>
      <c r="AD418" s="13"/>
      <c r="AE418" s="3"/>
      <c r="AF418" s="3"/>
      <c r="AG418" s="3"/>
      <c r="AH418" s="3"/>
      <c r="AI418" s="3"/>
      <c r="AJ418" s="3"/>
      <c r="AK418" s="3"/>
      <c r="AL418" s="3"/>
      <c r="AM418" s="3"/>
      <c r="AN418" s="3"/>
      <c r="AO418" s="3"/>
      <c r="AP418" s="3"/>
      <c r="AQ418" s="3"/>
      <c r="AR418" s="3"/>
      <c r="AS418" s="3"/>
      <c r="AT418" s="3"/>
      <c r="AU418" s="3"/>
      <c r="AV418" s="3"/>
      <c r="AW418" s="13" t="s">
        <v>5833</v>
      </c>
      <c r="AX418" s="5"/>
      <c r="AY418" s="5"/>
      <c r="AZ418" s="5"/>
      <c r="BA418" s="5"/>
      <c r="BB418" s="5"/>
      <c r="BC418" s="5"/>
      <c r="BD418" s="5"/>
      <c r="BE418" s="13" t="s">
        <v>7503</v>
      </c>
      <c r="BF418" s="5"/>
    </row>
    <row r="419" spans="1:58" ht="162" x14ac:dyDescent="0.15">
      <c r="A419" s="5" t="s">
        <v>58</v>
      </c>
      <c r="B419" s="3"/>
      <c r="C419" s="13">
        <v>9073</v>
      </c>
      <c r="D419" s="5" t="s">
        <v>59</v>
      </c>
      <c r="E419" s="14" t="s">
        <v>584</v>
      </c>
      <c r="F419" s="5"/>
      <c r="G419" s="5"/>
      <c r="H419" s="5"/>
      <c r="I419" s="5" t="s">
        <v>8585</v>
      </c>
      <c r="J419" s="5"/>
      <c r="K419" s="13" t="s">
        <v>2641</v>
      </c>
      <c r="L419" s="6" t="s">
        <v>59</v>
      </c>
      <c r="M419" s="5" t="s">
        <v>8488</v>
      </c>
      <c r="N419" s="6"/>
      <c r="O419" s="6"/>
      <c r="P419" s="6"/>
      <c r="Q419" s="14">
        <v>32.591194999999999</v>
      </c>
      <c r="R419" s="14">
        <v>130.4344375</v>
      </c>
      <c r="S419" s="3"/>
      <c r="T419" s="3"/>
      <c r="U419" s="3"/>
      <c r="V419" s="3"/>
      <c r="W419" s="3"/>
      <c r="X419" s="13"/>
      <c r="Y419" s="3"/>
      <c r="Z419" s="13"/>
      <c r="AA419" s="13" t="s">
        <v>8734</v>
      </c>
      <c r="AB419" s="3"/>
      <c r="AC419" s="13"/>
      <c r="AD419" s="13"/>
      <c r="AE419" s="3"/>
      <c r="AF419" s="3"/>
      <c r="AG419" s="3"/>
      <c r="AH419" s="3"/>
      <c r="AI419" s="3"/>
      <c r="AJ419" s="3"/>
      <c r="AK419" s="3"/>
      <c r="AL419" s="3"/>
      <c r="AM419" s="3"/>
      <c r="AN419" s="3"/>
      <c r="AO419" s="3"/>
      <c r="AP419" s="3"/>
      <c r="AQ419" s="3"/>
      <c r="AR419" s="3"/>
      <c r="AS419" s="3"/>
      <c r="AT419" s="3"/>
      <c r="AU419" s="3"/>
      <c r="AV419" s="3"/>
      <c r="AW419" s="13" t="s">
        <v>5900</v>
      </c>
      <c r="AX419" s="5"/>
      <c r="AY419" s="5"/>
      <c r="AZ419" s="5"/>
      <c r="BA419" s="5"/>
      <c r="BB419" s="5"/>
      <c r="BC419" s="5"/>
      <c r="BD419" s="5"/>
      <c r="BE419" s="13" t="s">
        <v>7504</v>
      </c>
      <c r="BF419" s="5"/>
    </row>
    <row r="420" spans="1:58" ht="283.5" x14ac:dyDescent="0.15">
      <c r="A420" s="5" t="s">
        <v>58</v>
      </c>
      <c r="B420" s="3"/>
      <c r="C420" s="13">
        <v>9075</v>
      </c>
      <c r="D420" s="5" t="s">
        <v>59</v>
      </c>
      <c r="E420" s="14" t="s">
        <v>585</v>
      </c>
      <c r="F420" s="5"/>
      <c r="G420" s="5"/>
      <c r="H420" s="5"/>
      <c r="I420" s="5" t="s">
        <v>8586</v>
      </c>
      <c r="J420" s="5"/>
      <c r="K420" s="13" t="s">
        <v>2642</v>
      </c>
      <c r="L420" s="6" t="s">
        <v>59</v>
      </c>
      <c r="M420" s="5" t="s">
        <v>8482</v>
      </c>
      <c r="N420" s="6"/>
      <c r="O420" s="6"/>
      <c r="P420" s="6"/>
      <c r="Q420" s="14">
        <v>32.908115600000002</v>
      </c>
      <c r="R420" s="14">
        <v>130.69325810000001</v>
      </c>
      <c r="S420" s="3"/>
      <c r="T420" s="3"/>
      <c r="U420" s="3"/>
      <c r="V420" s="3"/>
      <c r="W420" s="3"/>
      <c r="X420" s="13" t="s">
        <v>4259</v>
      </c>
      <c r="Y420" s="3"/>
      <c r="Z420" s="13"/>
      <c r="AA420" s="13" t="s">
        <v>10272</v>
      </c>
      <c r="AB420" s="3"/>
      <c r="AC420" s="13"/>
      <c r="AD420" s="13"/>
      <c r="AE420" s="3"/>
      <c r="AF420" s="3"/>
      <c r="AG420" s="3"/>
      <c r="AH420" s="3"/>
      <c r="AI420" s="3"/>
      <c r="AJ420" s="3"/>
      <c r="AK420" s="3"/>
      <c r="AL420" s="3"/>
      <c r="AM420" s="3"/>
      <c r="AN420" s="3"/>
      <c r="AO420" s="3"/>
      <c r="AP420" s="3"/>
      <c r="AQ420" s="3"/>
      <c r="AR420" s="3"/>
      <c r="AS420" s="3"/>
      <c r="AT420" s="3"/>
      <c r="AU420" s="3"/>
      <c r="AV420" s="3"/>
      <c r="AW420" s="13" t="s">
        <v>5901</v>
      </c>
      <c r="AX420" s="5"/>
      <c r="AY420" s="5"/>
      <c r="AZ420" s="5"/>
      <c r="BA420" s="5"/>
      <c r="BB420" s="5"/>
      <c r="BC420" s="5"/>
      <c r="BD420" s="5"/>
      <c r="BE420" s="13" t="s">
        <v>7505</v>
      </c>
      <c r="BF420" s="5"/>
    </row>
    <row r="421" spans="1:58" ht="364.5" x14ac:dyDescent="0.15">
      <c r="A421" s="5" t="s">
        <v>58</v>
      </c>
      <c r="B421" s="3"/>
      <c r="C421" s="13">
        <v>9076</v>
      </c>
      <c r="D421" s="5" t="s">
        <v>59</v>
      </c>
      <c r="E421" s="14" t="s">
        <v>586</v>
      </c>
      <c r="F421" s="5"/>
      <c r="G421" s="5"/>
      <c r="H421" s="5"/>
      <c r="I421" s="5" t="s">
        <v>8586</v>
      </c>
      <c r="J421" s="5"/>
      <c r="K421" s="13" t="s">
        <v>2643</v>
      </c>
      <c r="L421" s="6" t="s">
        <v>59</v>
      </c>
      <c r="M421" s="5" t="s">
        <v>8482</v>
      </c>
      <c r="N421" s="6"/>
      <c r="O421" s="6"/>
      <c r="P421" s="6"/>
      <c r="Q421" s="14">
        <v>32.789979500000001</v>
      </c>
      <c r="R421" s="14">
        <v>130.68825530000001</v>
      </c>
      <c r="S421" s="3"/>
      <c r="T421" s="3"/>
      <c r="U421" s="3"/>
      <c r="V421" s="3"/>
      <c r="W421" s="3"/>
      <c r="X421" s="13"/>
      <c r="Y421" s="3"/>
      <c r="Z421" s="13"/>
      <c r="AA421" s="13" t="s">
        <v>10273</v>
      </c>
      <c r="AB421" s="3"/>
      <c r="AC421" s="13"/>
      <c r="AD421" s="13"/>
      <c r="AE421" s="3"/>
      <c r="AF421" s="3"/>
      <c r="AG421" s="3"/>
      <c r="AH421" s="3"/>
      <c r="AI421" s="3"/>
      <c r="AJ421" s="3"/>
      <c r="AK421" s="3"/>
      <c r="AL421" s="3"/>
      <c r="AM421" s="3"/>
      <c r="AN421" s="3"/>
      <c r="AO421" s="3"/>
      <c r="AP421" s="3"/>
      <c r="AQ421" s="3"/>
      <c r="AR421" s="3"/>
      <c r="AS421" s="3"/>
      <c r="AT421" s="3"/>
      <c r="AU421" s="3"/>
      <c r="AV421" s="3"/>
      <c r="AW421" s="13" t="s">
        <v>5902</v>
      </c>
      <c r="AX421" s="5"/>
      <c r="AY421" s="5"/>
      <c r="AZ421" s="5"/>
      <c r="BA421" s="5"/>
      <c r="BB421" s="5"/>
      <c r="BC421" s="5"/>
      <c r="BD421" s="5"/>
      <c r="BE421" s="13" t="s">
        <v>7506</v>
      </c>
      <c r="BF421" s="5"/>
    </row>
    <row r="422" spans="1:58" ht="108" x14ac:dyDescent="0.15">
      <c r="A422" s="5" t="s">
        <v>58</v>
      </c>
      <c r="B422" s="3"/>
      <c r="C422" s="13">
        <v>9077</v>
      </c>
      <c r="D422" s="5" t="s">
        <v>59</v>
      </c>
      <c r="E422" s="14" t="s">
        <v>587</v>
      </c>
      <c r="F422" s="5"/>
      <c r="G422" s="5"/>
      <c r="H422" s="5"/>
      <c r="I422" s="5" t="s">
        <v>8583</v>
      </c>
      <c r="J422" s="5"/>
      <c r="K422" s="13" t="s">
        <v>2644</v>
      </c>
      <c r="L422" s="6" t="s">
        <v>59</v>
      </c>
      <c r="M422" s="5" t="s">
        <v>8494</v>
      </c>
      <c r="N422" s="6"/>
      <c r="O422" s="6"/>
      <c r="P422" s="6"/>
      <c r="Q422" s="14">
        <v>32.662287499999998</v>
      </c>
      <c r="R422" s="14">
        <v>130.5225676</v>
      </c>
      <c r="S422" s="3"/>
      <c r="T422" s="3"/>
      <c r="U422" s="3"/>
      <c r="V422" s="3"/>
      <c r="W422" s="3"/>
      <c r="X422" s="13"/>
      <c r="Y422" s="3"/>
      <c r="Z422" s="13"/>
      <c r="AA422" s="13" t="s">
        <v>9646</v>
      </c>
      <c r="AB422" s="3"/>
      <c r="AC422" s="13"/>
      <c r="AD422" s="13"/>
      <c r="AE422" s="3"/>
      <c r="AF422" s="3"/>
      <c r="AG422" s="3"/>
      <c r="AH422" s="3"/>
      <c r="AI422" s="3"/>
      <c r="AJ422" s="3"/>
      <c r="AK422" s="3"/>
      <c r="AL422" s="3"/>
      <c r="AM422" s="3"/>
      <c r="AN422" s="3"/>
      <c r="AO422" s="3"/>
      <c r="AP422" s="3"/>
      <c r="AQ422" s="3"/>
      <c r="AR422" s="3"/>
      <c r="AS422" s="3"/>
      <c r="AT422" s="3"/>
      <c r="AU422" s="3"/>
      <c r="AV422" s="3"/>
      <c r="AW422" s="13" t="s">
        <v>5903</v>
      </c>
      <c r="AX422" s="5"/>
      <c r="AY422" s="5"/>
      <c r="AZ422" s="5"/>
      <c r="BA422" s="5"/>
      <c r="BB422" s="5"/>
      <c r="BC422" s="5"/>
      <c r="BD422" s="5"/>
      <c r="BE422" s="13" t="s">
        <v>7507</v>
      </c>
      <c r="BF422" s="5"/>
    </row>
    <row r="423" spans="1:58" ht="162" x14ac:dyDescent="0.15">
      <c r="A423" s="5" t="s">
        <v>58</v>
      </c>
      <c r="B423" s="3"/>
      <c r="C423" s="13">
        <v>9078</v>
      </c>
      <c r="D423" s="5" t="s">
        <v>59</v>
      </c>
      <c r="E423" s="14" t="s">
        <v>588</v>
      </c>
      <c r="F423" s="5"/>
      <c r="G423" s="5"/>
      <c r="H423" s="5"/>
      <c r="I423" s="5" t="s">
        <v>8586</v>
      </c>
      <c r="J423" s="5"/>
      <c r="K423" s="13" t="s">
        <v>2645</v>
      </c>
      <c r="L423" s="6" t="s">
        <v>59</v>
      </c>
      <c r="M423" s="5" t="s">
        <v>8482</v>
      </c>
      <c r="N423" s="6"/>
      <c r="O423" s="6"/>
      <c r="P423" s="6"/>
      <c r="Q423" s="14">
        <v>32.803880100000001</v>
      </c>
      <c r="R423" s="14">
        <v>130.70376870000001</v>
      </c>
      <c r="S423" s="3"/>
      <c r="T423" s="3"/>
      <c r="U423" s="3"/>
      <c r="V423" s="3"/>
      <c r="W423" s="3"/>
      <c r="X423" s="13"/>
      <c r="Y423" s="3"/>
      <c r="Z423" s="13"/>
      <c r="AA423" s="13" t="s">
        <v>9647</v>
      </c>
      <c r="AB423" s="3"/>
      <c r="AC423" s="13"/>
      <c r="AD423" s="13"/>
      <c r="AE423" s="3"/>
      <c r="AF423" s="3"/>
      <c r="AG423" s="3"/>
      <c r="AH423" s="3"/>
      <c r="AI423" s="3"/>
      <c r="AJ423" s="3"/>
      <c r="AK423" s="3"/>
      <c r="AL423" s="3"/>
      <c r="AM423" s="3"/>
      <c r="AN423" s="3"/>
      <c r="AO423" s="3"/>
      <c r="AP423" s="3"/>
      <c r="AQ423" s="3"/>
      <c r="AR423" s="3"/>
      <c r="AS423" s="3"/>
      <c r="AT423" s="3"/>
      <c r="AU423" s="3"/>
      <c r="AV423" s="3"/>
      <c r="AW423" s="13" t="s">
        <v>5904</v>
      </c>
      <c r="AX423" s="5"/>
      <c r="AY423" s="5"/>
      <c r="AZ423" s="5"/>
      <c r="BA423" s="5"/>
      <c r="BB423" s="5"/>
      <c r="BC423" s="5"/>
      <c r="BD423" s="5"/>
      <c r="BE423" s="13" t="s">
        <v>7508</v>
      </c>
      <c r="BF423" s="5"/>
    </row>
    <row r="424" spans="1:58" ht="148.5" x14ac:dyDescent="0.15">
      <c r="A424" s="5" t="s">
        <v>58</v>
      </c>
      <c r="B424" s="3"/>
      <c r="C424" s="13">
        <v>9079</v>
      </c>
      <c r="D424" s="5" t="s">
        <v>59</v>
      </c>
      <c r="E424" s="14" t="s">
        <v>589</v>
      </c>
      <c r="F424" s="5"/>
      <c r="G424" s="5"/>
      <c r="H424" s="5"/>
      <c r="I424" s="5" t="s">
        <v>8583</v>
      </c>
      <c r="J424" s="5"/>
      <c r="K424" s="13" t="s">
        <v>2646</v>
      </c>
      <c r="L424" s="6" t="s">
        <v>59</v>
      </c>
      <c r="M424" s="5" t="s">
        <v>8494</v>
      </c>
      <c r="N424" s="6"/>
      <c r="O424" s="6"/>
      <c r="P424" s="6"/>
      <c r="Q424" s="14">
        <v>32.689623500000003</v>
      </c>
      <c r="R424" s="14">
        <v>130.66582080000001</v>
      </c>
      <c r="S424" s="3"/>
      <c r="T424" s="3"/>
      <c r="U424" s="3"/>
      <c r="V424" s="3"/>
      <c r="W424" s="3"/>
      <c r="X424" s="13"/>
      <c r="Y424" s="3"/>
      <c r="Z424" s="13"/>
      <c r="AA424" s="13" t="s">
        <v>10274</v>
      </c>
      <c r="AB424" s="3"/>
      <c r="AC424" s="13"/>
      <c r="AD424" s="13"/>
      <c r="AE424" s="3"/>
      <c r="AF424" s="3"/>
      <c r="AG424" s="3"/>
      <c r="AH424" s="3"/>
      <c r="AI424" s="3"/>
      <c r="AJ424" s="3"/>
      <c r="AK424" s="3"/>
      <c r="AL424" s="3"/>
      <c r="AM424" s="3"/>
      <c r="AN424" s="3"/>
      <c r="AO424" s="3"/>
      <c r="AP424" s="3"/>
      <c r="AQ424" s="3"/>
      <c r="AR424" s="3"/>
      <c r="AS424" s="3"/>
      <c r="AT424" s="3"/>
      <c r="AU424" s="3"/>
      <c r="AV424" s="3"/>
      <c r="AW424" s="13" t="s">
        <v>5905</v>
      </c>
      <c r="AX424" s="5"/>
      <c r="AY424" s="5"/>
      <c r="AZ424" s="5"/>
      <c r="BA424" s="5"/>
      <c r="BB424" s="5"/>
      <c r="BC424" s="5"/>
      <c r="BD424" s="5"/>
      <c r="BE424" s="13"/>
      <c r="BF424" s="5"/>
    </row>
    <row r="425" spans="1:58" ht="175.5" x14ac:dyDescent="0.15">
      <c r="A425" s="5" t="s">
        <v>58</v>
      </c>
      <c r="B425" s="3"/>
      <c r="C425" s="13">
        <v>9080</v>
      </c>
      <c r="D425" s="5" t="s">
        <v>59</v>
      </c>
      <c r="E425" s="14" t="s">
        <v>590</v>
      </c>
      <c r="F425" s="5"/>
      <c r="G425" s="5"/>
      <c r="H425" s="5"/>
      <c r="I425" s="5" t="s">
        <v>8605</v>
      </c>
      <c r="J425" s="5"/>
      <c r="K425" s="13" t="s">
        <v>2647</v>
      </c>
      <c r="L425" s="6" t="s">
        <v>59</v>
      </c>
      <c r="M425" s="5" t="s">
        <v>8491</v>
      </c>
      <c r="N425" s="6"/>
      <c r="O425" s="6"/>
      <c r="P425" s="6"/>
      <c r="Q425" s="14">
        <v>33.008733999999997</v>
      </c>
      <c r="R425" s="14">
        <v>130.69375600000001</v>
      </c>
      <c r="S425" s="3"/>
      <c r="T425" s="3"/>
      <c r="U425" s="3"/>
      <c r="V425" s="3"/>
      <c r="W425" s="3"/>
      <c r="X425" s="13"/>
      <c r="Y425" s="3"/>
      <c r="Z425" s="13"/>
      <c r="AA425" s="13" t="s">
        <v>10275</v>
      </c>
      <c r="AB425" s="3"/>
      <c r="AC425" s="13"/>
      <c r="AD425" s="13"/>
      <c r="AE425" s="3"/>
      <c r="AF425" s="3"/>
      <c r="AG425" s="3"/>
      <c r="AH425" s="3"/>
      <c r="AI425" s="3"/>
      <c r="AJ425" s="3"/>
      <c r="AK425" s="3"/>
      <c r="AL425" s="3"/>
      <c r="AM425" s="3"/>
      <c r="AN425" s="3"/>
      <c r="AO425" s="3"/>
      <c r="AP425" s="3"/>
      <c r="AQ425" s="3"/>
      <c r="AR425" s="3"/>
      <c r="AS425" s="3"/>
      <c r="AT425" s="3"/>
      <c r="AU425" s="3"/>
      <c r="AV425" s="3"/>
      <c r="AW425" s="13" t="s">
        <v>5906</v>
      </c>
      <c r="AX425" s="5"/>
      <c r="AY425" s="5"/>
      <c r="AZ425" s="5"/>
      <c r="BA425" s="5"/>
      <c r="BB425" s="5"/>
      <c r="BC425" s="5"/>
      <c r="BD425" s="5"/>
      <c r="BE425" s="13"/>
      <c r="BF425" s="5"/>
    </row>
    <row r="426" spans="1:58" ht="229.5" x14ac:dyDescent="0.15">
      <c r="A426" s="5" t="s">
        <v>58</v>
      </c>
      <c r="B426" s="3"/>
      <c r="C426" s="13">
        <v>9082</v>
      </c>
      <c r="D426" s="5" t="s">
        <v>59</v>
      </c>
      <c r="E426" s="14" t="s">
        <v>591</v>
      </c>
      <c r="F426" s="5"/>
      <c r="G426" s="5"/>
      <c r="H426" s="5"/>
      <c r="I426" s="5" t="s">
        <v>8619</v>
      </c>
      <c r="J426" s="5"/>
      <c r="K426" s="13" t="s">
        <v>2648</v>
      </c>
      <c r="L426" s="6" t="s">
        <v>59</v>
      </c>
      <c r="M426" s="5" t="s">
        <v>8492</v>
      </c>
      <c r="N426" s="6"/>
      <c r="O426" s="6"/>
      <c r="P426" s="6"/>
      <c r="Q426" s="14">
        <v>32.9414199</v>
      </c>
      <c r="R426" s="14">
        <v>130.87003229999999</v>
      </c>
      <c r="S426" s="3"/>
      <c r="T426" s="3"/>
      <c r="U426" s="3"/>
      <c r="V426" s="3"/>
      <c r="W426" s="3"/>
      <c r="X426" s="13"/>
      <c r="Y426" s="3"/>
      <c r="Z426" s="13"/>
      <c r="AA426" s="13" t="s">
        <v>10276</v>
      </c>
      <c r="AB426" s="3"/>
      <c r="AC426" s="13"/>
      <c r="AD426" s="13"/>
      <c r="AE426" s="3"/>
      <c r="AF426" s="3"/>
      <c r="AG426" s="3"/>
      <c r="AH426" s="3"/>
      <c r="AI426" s="3"/>
      <c r="AJ426" s="3"/>
      <c r="AK426" s="3"/>
      <c r="AL426" s="3"/>
      <c r="AM426" s="3"/>
      <c r="AN426" s="3"/>
      <c r="AO426" s="3"/>
      <c r="AP426" s="3"/>
      <c r="AQ426" s="3"/>
      <c r="AR426" s="3"/>
      <c r="AS426" s="3"/>
      <c r="AT426" s="3"/>
      <c r="AU426" s="3"/>
      <c r="AV426" s="3"/>
      <c r="AW426" s="13" t="s">
        <v>5907</v>
      </c>
      <c r="AX426" s="5"/>
      <c r="AY426" s="5"/>
      <c r="AZ426" s="5"/>
      <c r="BA426" s="5"/>
      <c r="BB426" s="5"/>
      <c r="BC426" s="5"/>
      <c r="BD426" s="5"/>
      <c r="BE426" s="13" t="s">
        <v>7509</v>
      </c>
      <c r="BF426" s="5"/>
    </row>
    <row r="427" spans="1:58" ht="283.5" x14ac:dyDescent="0.15">
      <c r="A427" s="5" t="s">
        <v>58</v>
      </c>
      <c r="B427" s="3"/>
      <c r="C427" s="13">
        <v>9084</v>
      </c>
      <c r="D427" s="5" t="s">
        <v>59</v>
      </c>
      <c r="E427" s="14" t="s">
        <v>592</v>
      </c>
      <c r="F427" s="5"/>
      <c r="G427" s="5"/>
      <c r="H427" s="5"/>
      <c r="I427" s="5" t="s">
        <v>8613</v>
      </c>
      <c r="J427" s="5"/>
      <c r="K427" s="13" t="s">
        <v>2649</v>
      </c>
      <c r="L427" s="6" t="s">
        <v>59</v>
      </c>
      <c r="M427" s="5" t="s">
        <v>8499</v>
      </c>
      <c r="N427" s="6"/>
      <c r="O427" s="6"/>
      <c r="P427" s="6"/>
      <c r="Q427" s="14">
        <v>32.208033</v>
      </c>
      <c r="R427" s="14">
        <v>130.4014402</v>
      </c>
      <c r="S427" s="3"/>
      <c r="T427" s="3"/>
      <c r="U427" s="3"/>
      <c r="V427" s="3"/>
      <c r="W427" s="3"/>
      <c r="X427" s="13"/>
      <c r="Y427" s="3"/>
      <c r="Z427" s="13"/>
      <c r="AA427" s="13" t="s">
        <v>10277</v>
      </c>
      <c r="AB427" s="3"/>
      <c r="AC427" s="13"/>
      <c r="AD427" s="13"/>
      <c r="AE427" s="3"/>
      <c r="AF427" s="3"/>
      <c r="AG427" s="3"/>
      <c r="AH427" s="3"/>
      <c r="AI427" s="3"/>
      <c r="AJ427" s="3"/>
      <c r="AK427" s="3"/>
      <c r="AL427" s="3"/>
      <c r="AM427" s="3"/>
      <c r="AN427" s="3"/>
      <c r="AO427" s="3"/>
      <c r="AP427" s="3"/>
      <c r="AQ427" s="3"/>
      <c r="AR427" s="3"/>
      <c r="AS427" s="3"/>
      <c r="AT427" s="3"/>
      <c r="AU427" s="3"/>
      <c r="AV427" s="3"/>
      <c r="AW427" s="13" t="s">
        <v>5908</v>
      </c>
      <c r="AX427" s="5"/>
      <c r="AY427" s="5"/>
      <c r="AZ427" s="5"/>
      <c r="BA427" s="5"/>
      <c r="BB427" s="5"/>
      <c r="BC427" s="5"/>
      <c r="BD427" s="5"/>
      <c r="BE427" s="13" t="s">
        <v>7510</v>
      </c>
      <c r="BF427" s="5"/>
    </row>
    <row r="428" spans="1:58" ht="270" x14ac:dyDescent="0.15">
      <c r="A428" s="5" t="s">
        <v>58</v>
      </c>
      <c r="B428" s="3"/>
      <c r="C428" s="13">
        <v>9085</v>
      </c>
      <c r="D428" s="5" t="s">
        <v>59</v>
      </c>
      <c r="E428" s="14" t="s">
        <v>593</v>
      </c>
      <c r="F428" s="5"/>
      <c r="G428" s="5"/>
      <c r="H428" s="5"/>
      <c r="I428" s="5" t="s">
        <v>8613</v>
      </c>
      <c r="J428" s="5"/>
      <c r="K428" s="13" t="s">
        <v>2650</v>
      </c>
      <c r="L428" s="6" t="s">
        <v>59</v>
      </c>
      <c r="M428" s="5" t="s">
        <v>8499</v>
      </c>
      <c r="N428" s="6"/>
      <c r="O428" s="6"/>
      <c r="P428" s="6"/>
      <c r="Q428" s="14">
        <v>32.209241200000001</v>
      </c>
      <c r="R428" s="14">
        <v>130.39989310000001</v>
      </c>
      <c r="S428" s="3"/>
      <c r="T428" s="3"/>
      <c r="U428" s="3"/>
      <c r="V428" s="3"/>
      <c r="W428" s="3"/>
      <c r="X428" s="13"/>
      <c r="Y428" s="3"/>
      <c r="Z428" s="13"/>
      <c r="AA428" s="13" t="s">
        <v>10278</v>
      </c>
      <c r="AB428" s="3"/>
      <c r="AC428" s="13"/>
      <c r="AD428" s="13"/>
      <c r="AE428" s="3"/>
      <c r="AF428" s="3"/>
      <c r="AG428" s="3"/>
      <c r="AH428" s="3"/>
      <c r="AI428" s="3"/>
      <c r="AJ428" s="3"/>
      <c r="AK428" s="3"/>
      <c r="AL428" s="3"/>
      <c r="AM428" s="3"/>
      <c r="AN428" s="3"/>
      <c r="AO428" s="3"/>
      <c r="AP428" s="3"/>
      <c r="AQ428" s="3"/>
      <c r="AR428" s="3"/>
      <c r="AS428" s="3"/>
      <c r="AT428" s="3"/>
      <c r="AU428" s="3"/>
      <c r="AV428" s="3"/>
      <c r="AW428" s="13" t="s">
        <v>5909</v>
      </c>
      <c r="AX428" s="5"/>
      <c r="AY428" s="5"/>
      <c r="AZ428" s="5"/>
      <c r="BA428" s="5"/>
      <c r="BB428" s="5"/>
      <c r="BC428" s="5"/>
      <c r="BD428" s="5"/>
      <c r="BE428" s="13" t="s">
        <v>7511</v>
      </c>
      <c r="BF428" s="5"/>
    </row>
    <row r="429" spans="1:58" ht="243" x14ac:dyDescent="0.15">
      <c r="A429" s="5" t="s">
        <v>58</v>
      </c>
      <c r="B429" s="3"/>
      <c r="C429" s="13">
        <v>9087</v>
      </c>
      <c r="D429" s="5" t="s">
        <v>59</v>
      </c>
      <c r="E429" s="14" t="s">
        <v>594</v>
      </c>
      <c r="F429" s="5"/>
      <c r="G429" s="5"/>
      <c r="H429" s="5"/>
      <c r="I429" s="5" t="s">
        <v>8602</v>
      </c>
      <c r="J429" s="5"/>
      <c r="K429" s="13" t="s">
        <v>2651</v>
      </c>
      <c r="L429" s="6" t="s">
        <v>59</v>
      </c>
      <c r="M429" s="5" t="s">
        <v>8537</v>
      </c>
      <c r="N429" s="6"/>
      <c r="O429" s="6"/>
      <c r="P429" s="6"/>
      <c r="Q429" s="14">
        <v>32.576799000000001</v>
      </c>
      <c r="R429" s="14">
        <v>130.694749</v>
      </c>
      <c r="S429" s="3"/>
      <c r="T429" s="3"/>
      <c r="U429" s="3"/>
      <c r="V429" s="3"/>
      <c r="W429" s="3"/>
      <c r="X429" s="13" t="s">
        <v>4260</v>
      </c>
      <c r="Y429" s="3"/>
      <c r="Z429" s="13"/>
      <c r="AA429" s="13" t="s">
        <v>10279</v>
      </c>
      <c r="AB429" s="3"/>
      <c r="AC429" s="13"/>
      <c r="AD429" s="13"/>
      <c r="AE429" s="3"/>
      <c r="AF429" s="3"/>
      <c r="AG429" s="3"/>
      <c r="AH429" s="3"/>
      <c r="AI429" s="3"/>
      <c r="AJ429" s="3"/>
      <c r="AK429" s="3"/>
      <c r="AL429" s="3"/>
      <c r="AM429" s="3"/>
      <c r="AN429" s="3"/>
      <c r="AO429" s="3"/>
      <c r="AP429" s="3"/>
      <c r="AQ429" s="3"/>
      <c r="AR429" s="3"/>
      <c r="AS429" s="3"/>
      <c r="AT429" s="3"/>
      <c r="AU429" s="3"/>
      <c r="AV429" s="3"/>
      <c r="AW429" s="13" t="s">
        <v>5910</v>
      </c>
      <c r="AX429" s="5"/>
      <c r="AY429" s="5"/>
      <c r="AZ429" s="5"/>
      <c r="BA429" s="5"/>
      <c r="BB429" s="5"/>
      <c r="BC429" s="5"/>
      <c r="BD429" s="5"/>
      <c r="BE429" s="13" t="s">
        <v>7512</v>
      </c>
      <c r="BF429" s="5"/>
    </row>
    <row r="430" spans="1:58" ht="297" x14ac:dyDescent="0.15">
      <c r="A430" s="5" t="s">
        <v>58</v>
      </c>
      <c r="B430" s="3"/>
      <c r="C430" s="13">
        <v>9088</v>
      </c>
      <c r="D430" s="5" t="s">
        <v>59</v>
      </c>
      <c r="E430" s="14" t="s">
        <v>595</v>
      </c>
      <c r="F430" s="5"/>
      <c r="G430" s="5"/>
      <c r="H430" s="5"/>
      <c r="I430" s="5" t="s">
        <v>8587</v>
      </c>
      <c r="J430" s="5"/>
      <c r="K430" s="13" t="s">
        <v>2652</v>
      </c>
      <c r="L430" s="6" t="s">
        <v>59</v>
      </c>
      <c r="M430" s="5" t="s">
        <v>8512</v>
      </c>
      <c r="N430" s="6"/>
      <c r="O430" s="6"/>
      <c r="P430" s="6"/>
      <c r="Q430" s="14">
        <v>32.398574400000001</v>
      </c>
      <c r="R430" s="14">
        <v>130.82683270000001</v>
      </c>
      <c r="S430" s="3"/>
      <c r="T430" s="3"/>
      <c r="U430" s="3"/>
      <c r="V430" s="3"/>
      <c r="W430" s="3"/>
      <c r="X430" s="13"/>
      <c r="Y430" s="3"/>
      <c r="Z430" s="13"/>
      <c r="AA430" s="13" t="s">
        <v>10280</v>
      </c>
      <c r="AB430" s="3"/>
      <c r="AC430" s="13"/>
      <c r="AD430" s="13"/>
      <c r="AE430" s="3"/>
      <c r="AF430" s="3"/>
      <c r="AG430" s="3"/>
      <c r="AH430" s="3"/>
      <c r="AI430" s="3"/>
      <c r="AJ430" s="3"/>
      <c r="AK430" s="3"/>
      <c r="AL430" s="3"/>
      <c r="AM430" s="3"/>
      <c r="AN430" s="3"/>
      <c r="AO430" s="3"/>
      <c r="AP430" s="3"/>
      <c r="AQ430" s="3"/>
      <c r="AR430" s="3"/>
      <c r="AS430" s="3"/>
      <c r="AT430" s="3"/>
      <c r="AU430" s="3"/>
      <c r="AV430" s="3"/>
      <c r="AW430" s="13" t="s">
        <v>5558</v>
      </c>
      <c r="AX430" s="5"/>
      <c r="AY430" s="5"/>
      <c r="AZ430" s="5"/>
      <c r="BA430" s="5"/>
      <c r="BB430" s="5"/>
      <c r="BC430" s="5"/>
      <c r="BD430" s="5"/>
      <c r="BE430" s="13" t="s">
        <v>7513</v>
      </c>
      <c r="BF430" s="5"/>
    </row>
    <row r="431" spans="1:58" ht="135" x14ac:dyDescent="0.15">
      <c r="A431" s="5" t="s">
        <v>58</v>
      </c>
      <c r="B431" s="3"/>
      <c r="C431" s="13">
        <v>9089</v>
      </c>
      <c r="D431" s="5" t="s">
        <v>59</v>
      </c>
      <c r="E431" s="14" t="s">
        <v>596</v>
      </c>
      <c r="F431" s="5"/>
      <c r="G431" s="5"/>
      <c r="H431" s="5"/>
      <c r="I431" s="5" t="s">
        <v>8593</v>
      </c>
      <c r="J431" s="5"/>
      <c r="K431" s="13" t="s">
        <v>2653</v>
      </c>
      <c r="L431" s="6" t="s">
        <v>59</v>
      </c>
      <c r="M431" s="6" t="s">
        <v>8517</v>
      </c>
      <c r="N431" s="6"/>
      <c r="O431" s="6"/>
      <c r="P431" s="6"/>
      <c r="Q431" s="14">
        <v>32.260027999999998</v>
      </c>
      <c r="R431" s="14">
        <v>130.937939</v>
      </c>
      <c r="S431" s="3"/>
      <c r="T431" s="3"/>
      <c r="U431" s="3"/>
      <c r="V431" s="3"/>
      <c r="W431" s="3"/>
      <c r="X431" s="13"/>
      <c r="Y431" s="3"/>
      <c r="Z431" s="13"/>
      <c r="AA431" s="13" t="s">
        <v>10281</v>
      </c>
      <c r="AB431" s="3"/>
      <c r="AC431" s="13"/>
      <c r="AD431" s="13"/>
      <c r="AE431" s="3"/>
      <c r="AF431" s="3"/>
      <c r="AG431" s="3"/>
      <c r="AH431" s="3"/>
      <c r="AI431" s="3"/>
      <c r="AJ431" s="3"/>
      <c r="AK431" s="3"/>
      <c r="AL431" s="3"/>
      <c r="AM431" s="3"/>
      <c r="AN431" s="3"/>
      <c r="AO431" s="3"/>
      <c r="AP431" s="3"/>
      <c r="AQ431" s="3"/>
      <c r="AR431" s="3"/>
      <c r="AS431" s="3"/>
      <c r="AT431" s="3"/>
      <c r="AU431" s="3"/>
      <c r="AV431" s="3"/>
      <c r="AW431" s="13" t="s">
        <v>5911</v>
      </c>
      <c r="AX431" s="5"/>
      <c r="AY431" s="5"/>
      <c r="AZ431" s="5"/>
      <c r="BA431" s="5"/>
      <c r="BB431" s="5"/>
      <c r="BC431" s="5"/>
      <c r="BD431" s="5"/>
      <c r="BE431" s="13" t="s">
        <v>7514</v>
      </c>
      <c r="BF431" s="5"/>
    </row>
    <row r="432" spans="1:58" ht="121.5" x14ac:dyDescent="0.15">
      <c r="A432" s="5" t="s">
        <v>58</v>
      </c>
      <c r="B432" s="3"/>
      <c r="C432" s="13">
        <v>9092</v>
      </c>
      <c r="D432" s="5" t="s">
        <v>59</v>
      </c>
      <c r="E432" s="14" t="s">
        <v>597</v>
      </c>
      <c r="F432" s="5"/>
      <c r="G432" s="5"/>
      <c r="H432" s="5"/>
      <c r="I432" s="5" t="s">
        <v>8586</v>
      </c>
      <c r="J432" s="5"/>
      <c r="K432" s="13" t="s">
        <v>2654</v>
      </c>
      <c r="L432" s="6" t="s">
        <v>59</v>
      </c>
      <c r="M432" s="5" t="s">
        <v>8482</v>
      </c>
      <c r="N432" s="6"/>
      <c r="O432" s="6"/>
      <c r="P432" s="6"/>
      <c r="Q432" s="14">
        <v>32.803449700000002</v>
      </c>
      <c r="R432" s="14">
        <v>130.7036172</v>
      </c>
      <c r="S432" s="3"/>
      <c r="T432" s="3"/>
      <c r="U432" s="3"/>
      <c r="V432" s="3"/>
      <c r="W432" s="3"/>
      <c r="X432" s="13"/>
      <c r="Y432" s="3"/>
      <c r="Z432" s="13"/>
      <c r="AA432" s="13" t="s">
        <v>8735</v>
      </c>
      <c r="AB432" s="3"/>
      <c r="AC432" s="13"/>
      <c r="AD432" s="13"/>
      <c r="AE432" s="3"/>
      <c r="AF432" s="3"/>
      <c r="AG432" s="3"/>
      <c r="AH432" s="3"/>
      <c r="AI432" s="3"/>
      <c r="AJ432" s="3"/>
      <c r="AK432" s="3"/>
      <c r="AL432" s="3"/>
      <c r="AM432" s="3"/>
      <c r="AN432" s="3"/>
      <c r="AO432" s="3"/>
      <c r="AP432" s="3"/>
      <c r="AQ432" s="3"/>
      <c r="AR432" s="3"/>
      <c r="AS432" s="3"/>
      <c r="AT432" s="3"/>
      <c r="AU432" s="3"/>
      <c r="AV432" s="3"/>
      <c r="AW432" s="13" t="s">
        <v>5912</v>
      </c>
      <c r="AX432" s="5"/>
      <c r="AY432" s="5"/>
      <c r="AZ432" s="5"/>
      <c r="BA432" s="5"/>
      <c r="BB432" s="5"/>
      <c r="BC432" s="5"/>
      <c r="BD432" s="5"/>
      <c r="BE432" s="13" t="s">
        <v>7515</v>
      </c>
      <c r="BF432" s="5"/>
    </row>
    <row r="433" spans="1:58" ht="108" x14ac:dyDescent="0.15">
      <c r="A433" s="5" t="s">
        <v>58</v>
      </c>
      <c r="B433" s="3"/>
      <c r="C433" s="13">
        <v>9095</v>
      </c>
      <c r="D433" s="5" t="s">
        <v>59</v>
      </c>
      <c r="E433" s="14" t="s">
        <v>598</v>
      </c>
      <c r="F433" s="5"/>
      <c r="G433" s="5"/>
      <c r="H433" s="5"/>
      <c r="I433" s="5" t="s">
        <v>8586</v>
      </c>
      <c r="J433" s="5"/>
      <c r="K433" s="13" t="s">
        <v>2655</v>
      </c>
      <c r="L433" s="6" t="s">
        <v>59</v>
      </c>
      <c r="M433" s="5" t="s">
        <v>8482</v>
      </c>
      <c r="N433" s="6"/>
      <c r="O433" s="6"/>
      <c r="P433" s="6"/>
      <c r="Q433" s="14">
        <v>32.8078079</v>
      </c>
      <c r="R433" s="14">
        <v>130.6944895</v>
      </c>
      <c r="S433" s="3"/>
      <c r="T433" s="3"/>
      <c r="U433" s="3"/>
      <c r="V433" s="3"/>
      <c r="W433" s="3"/>
      <c r="X433" s="13"/>
      <c r="Y433" s="3"/>
      <c r="Z433" s="13"/>
      <c r="AA433" s="13" t="s">
        <v>10282</v>
      </c>
      <c r="AB433" s="3"/>
      <c r="AC433" s="13"/>
      <c r="AD433" s="13"/>
      <c r="AE433" s="3"/>
      <c r="AF433" s="3"/>
      <c r="AG433" s="3"/>
      <c r="AH433" s="3"/>
      <c r="AI433" s="3"/>
      <c r="AJ433" s="3"/>
      <c r="AK433" s="3"/>
      <c r="AL433" s="3"/>
      <c r="AM433" s="3"/>
      <c r="AN433" s="3"/>
      <c r="AO433" s="3"/>
      <c r="AP433" s="3"/>
      <c r="AQ433" s="3"/>
      <c r="AR433" s="3"/>
      <c r="AS433" s="3"/>
      <c r="AT433" s="3"/>
      <c r="AU433" s="3"/>
      <c r="AV433" s="3"/>
      <c r="AW433" s="13" t="s">
        <v>5913</v>
      </c>
      <c r="AX433" s="5"/>
      <c r="AY433" s="5"/>
      <c r="AZ433" s="5"/>
      <c r="BA433" s="5"/>
      <c r="BB433" s="5"/>
      <c r="BC433" s="5"/>
      <c r="BD433" s="5"/>
      <c r="BE433" s="13"/>
      <c r="BF433" s="5"/>
    </row>
    <row r="434" spans="1:58" ht="256.5" x14ac:dyDescent="0.15">
      <c r="A434" s="5" t="s">
        <v>58</v>
      </c>
      <c r="B434" s="3"/>
      <c r="C434" s="13">
        <v>9096</v>
      </c>
      <c r="D434" s="5" t="s">
        <v>59</v>
      </c>
      <c r="E434" s="14" t="s">
        <v>599</v>
      </c>
      <c r="F434" s="5"/>
      <c r="G434" s="5"/>
      <c r="H434" s="5"/>
      <c r="I434" s="5" t="s">
        <v>8586</v>
      </c>
      <c r="J434" s="5"/>
      <c r="K434" s="13" t="s">
        <v>2656</v>
      </c>
      <c r="L434" s="6" t="s">
        <v>59</v>
      </c>
      <c r="M434" s="5" t="s">
        <v>8482</v>
      </c>
      <c r="N434" s="6"/>
      <c r="O434" s="6"/>
      <c r="P434" s="6"/>
      <c r="Q434" s="14">
        <v>32.737341800000003</v>
      </c>
      <c r="R434" s="14">
        <v>130.6824287</v>
      </c>
      <c r="S434" s="3"/>
      <c r="T434" s="3"/>
      <c r="U434" s="3"/>
      <c r="V434" s="3"/>
      <c r="W434" s="3"/>
      <c r="X434" s="13"/>
      <c r="Y434" s="3"/>
      <c r="Z434" s="13"/>
      <c r="AA434" s="13" t="s">
        <v>10283</v>
      </c>
      <c r="AB434" s="3"/>
      <c r="AC434" s="13"/>
      <c r="AD434" s="13"/>
      <c r="AE434" s="3"/>
      <c r="AF434" s="3"/>
      <c r="AG434" s="3"/>
      <c r="AH434" s="3"/>
      <c r="AI434" s="3"/>
      <c r="AJ434" s="3"/>
      <c r="AK434" s="3"/>
      <c r="AL434" s="3"/>
      <c r="AM434" s="3"/>
      <c r="AN434" s="3"/>
      <c r="AO434" s="3"/>
      <c r="AP434" s="3"/>
      <c r="AQ434" s="3"/>
      <c r="AR434" s="3"/>
      <c r="AS434" s="3"/>
      <c r="AT434" s="3"/>
      <c r="AU434" s="3"/>
      <c r="AV434" s="3"/>
      <c r="AW434" s="13" t="s">
        <v>5612</v>
      </c>
      <c r="AX434" s="5"/>
      <c r="AY434" s="5"/>
      <c r="AZ434" s="5"/>
      <c r="BA434" s="5"/>
      <c r="BB434" s="5"/>
      <c r="BC434" s="5"/>
      <c r="BD434" s="5"/>
      <c r="BE434" s="13" t="s">
        <v>7516</v>
      </c>
      <c r="BF434" s="5"/>
    </row>
    <row r="435" spans="1:58" ht="135" x14ac:dyDescent="0.15">
      <c r="A435" s="5" t="s">
        <v>58</v>
      </c>
      <c r="B435" s="3"/>
      <c r="C435" s="13">
        <v>9097</v>
      </c>
      <c r="D435" s="5" t="s">
        <v>59</v>
      </c>
      <c r="E435" s="14" t="s">
        <v>600</v>
      </c>
      <c r="F435" s="5"/>
      <c r="G435" s="5"/>
      <c r="H435" s="5"/>
      <c r="I435" s="5" t="s">
        <v>8606</v>
      </c>
      <c r="J435" s="5"/>
      <c r="K435" s="13" t="s">
        <v>2657</v>
      </c>
      <c r="L435" s="6" t="s">
        <v>59</v>
      </c>
      <c r="M435" s="6" t="s">
        <v>8520</v>
      </c>
      <c r="N435" s="6"/>
      <c r="O435" s="6"/>
      <c r="P435" s="6"/>
      <c r="Q435" s="14">
        <v>33.074809600000002</v>
      </c>
      <c r="R435" s="14">
        <v>130.59276120000001</v>
      </c>
      <c r="S435" s="3"/>
      <c r="T435" s="3"/>
      <c r="U435" s="3"/>
      <c r="V435" s="3"/>
      <c r="W435" s="3"/>
      <c r="X435" s="13"/>
      <c r="Y435" s="3"/>
      <c r="Z435" s="13"/>
      <c r="AA435" s="13" t="s">
        <v>8736</v>
      </c>
      <c r="AB435" s="3"/>
      <c r="AC435" s="13"/>
      <c r="AD435" s="13"/>
      <c r="AE435" s="3"/>
      <c r="AF435" s="3"/>
      <c r="AG435" s="3"/>
      <c r="AH435" s="3"/>
      <c r="AI435" s="3"/>
      <c r="AJ435" s="3"/>
      <c r="AK435" s="3"/>
      <c r="AL435" s="3"/>
      <c r="AM435" s="3"/>
      <c r="AN435" s="3"/>
      <c r="AO435" s="3"/>
      <c r="AP435" s="3"/>
      <c r="AQ435" s="3"/>
      <c r="AR435" s="3"/>
      <c r="AS435" s="3"/>
      <c r="AT435" s="3"/>
      <c r="AU435" s="3"/>
      <c r="AV435" s="3"/>
      <c r="AW435" s="13" t="s">
        <v>5914</v>
      </c>
      <c r="AX435" s="5"/>
      <c r="AY435" s="5"/>
      <c r="AZ435" s="5"/>
      <c r="BA435" s="5"/>
      <c r="BB435" s="5"/>
      <c r="BC435" s="5"/>
      <c r="BD435" s="5"/>
      <c r="BE435" s="13" t="s">
        <v>7517</v>
      </c>
      <c r="BF435" s="5"/>
    </row>
    <row r="436" spans="1:58" ht="297" x14ac:dyDescent="0.15">
      <c r="A436" s="5" t="s">
        <v>58</v>
      </c>
      <c r="B436" s="3"/>
      <c r="C436" s="13">
        <v>9099</v>
      </c>
      <c r="D436" s="5" t="s">
        <v>59</v>
      </c>
      <c r="E436" s="14" t="s">
        <v>601</v>
      </c>
      <c r="F436" s="5"/>
      <c r="G436" s="5"/>
      <c r="H436" s="5"/>
      <c r="I436" s="5" t="s">
        <v>8605</v>
      </c>
      <c r="J436" s="5"/>
      <c r="K436" s="13" t="s">
        <v>2658</v>
      </c>
      <c r="L436" s="6" t="s">
        <v>59</v>
      </c>
      <c r="M436" s="5" t="s">
        <v>8491</v>
      </c>
      <c r="N436" s="6"/>
      <c r="O436" s="6"/>
      <c r="P436" s="6"/>
      <c r="Q436" s="14">
        <v>33.011222699999998</v>
      </c>
      <c r="R436" s="14">
        <v>130.68732600000001</v>
      </c>
      <c r="S436" s="3"/>
      <c r="T436" s="3"/>
      <c r="U436" s="3"/>
      <c r="V436" s="3"/>
      <c r="W436" s="3"/>
      <c r="X436" s="13"/>
      <c r="Y436" s="3"/>
      <c r="Z436" s="13"/>
      <c r="AA436" s="13" t="s">
        <v>9648</v>
      </c>
      <c r="AB436" s="3"/>
      <c r="AC436" s="13"/>
      <c r="AD436" s="13"/>
      <c r="AE436" s="3"/>
      <c r="AF436" s="3"/>
      <c r="AG436" s="3"/>
      <c r="AH436" s="3"/>
      <c r="AI436" s="3"/>
      <c r="AJ436" s="3"/>
      <c r="AK436" s="3"/>
      <c r="AL436" s="3"/>
      <c r="AM436" s="3"/>
      <c r="AN436" s="3"/>
      <c r="AO436" s="3"/>
      <c r="AP436" s="3"/>
      <c r="AQ436" s="3"/>
      <c r="AR436" s="3"/>
      <c r="AS436" s="3"/>
      <c r="AT436" s="3"/>
      <c r="AU436" s="3"/>
      <c r="AV436" s="3"/>
      <c r="AW436" s="13" t="s">
        <v>5915</v>
      </c>
      <c r="AX436" s="5"/>
      <c r="AY436" s="5"/>
      <c r="AZ436" s="5"/>
      <c r="BA436" s="5"/>
      <c r="BB436" s="5"/>
      <c r="BC436" s="5"/>
      <c r="BD436" s="5"/>
      <c r="BE436" s="13" t="s">
        <v>7518</v>
      </c>
      <c r="BF436" s="5"/>
    </row>
    <row r="437" spans="1:58" ht="216" x14ac:dyDescent="0.15">
      <c r="A437" s="5" t="s">
        <v>58</v>
      </c>
      <c r="B437" s="3"/>
      <c r="C437" s="13">
        <v>9102</v>
      </c>
      <c r="D437" s="5" t="s">
        <v>59</v>
      </c>
      <c r="E437" s="14" t="s">
        <v>602</v>
      </c>
      <c r="F437" s="5"/>
      <c r="G437" s="5"/>
      <c r="H437" s="5"/>
      <c r="I437" s="5" t="s">
        <v>8580</v>
      </c>
      <c r="J437" s="5"/>
      <c r="K437" s="13" t="s">
        <v>2659</v>
      </c>
      <c r="L437" s="6" t="s">
        <v>59</v>
      </c>
      <c r="M437" s="5" t="s">
        <v>8489</v>
      </c>
      <c r="N437" s="6"/>
      <c r="O437" s="6"/>
      <c r="P437" s="6"/>
      <c r="Q437" s="14"/>
      <c r="R437" s="14"/>
      <c r="S437" s="3"/>
      <c r="T437" s="3"/>
      <c r="U437" s="3"/>
      <c r="V437" s="3"/>
      <c r="W437" s="3"/>
      <c r="X437" s="13"/>
      <c r="Y437" s="3"/>
      <c r="Z437" s="13"/>
      <c r="AA437" s="13" t="s">
        <v>10284</v>
      </c>
      <c r="AB437" s="3"/>
      <c r="AC437" s="13"/>
      <c r="AD437" s="13"/>
      <c r="AE437" s="3"/>
      <c r="AF437" s="3"/>
      <c r="AG437" s="3"/>
      <c r="AH437" s="3"/>
      <c r="AI437" s="3"/>
      <c r="AJ437" s="3"/>
      <c r="AK437" s="3"/>
      <c r="AL437" s="3"/>
      <c r="AM437" s="3"/>
      <c r="AN437" s="3"/>
      <c r="AO437" s="3"/>
      <c r="AP437" s="3"/>
      <c r="AQ437" s="3"/>
      <c r="AR437" s="3"/>
      <c r="AS437" s="3"/>
      <c r="AT437" s="3"/>
      <c r="AU437" s="3"/>
      <c r="AV437" s="3"/>
      <c r="AW437" s="13" t="s">
        <v>5916</v>
      </c>
      <c r="AX437" s="5"/>
      <c r="AY437" s="5"/>
      <c r="AZ437" s="5"/>
      <c r="BA437" s="5"/>
      <c r="BB437" s="5"/>
      <c r="BC437" s="5"/>
      <c r="BD437" s="5"/>
      <c r="BE437" s="13" t="s">
        <v>7519</v>
      </c>
      <c r="BF437" s="5"/>
    </row>
    <row r="438" spans="1:58" ht="229.5" x14ac:dyDescent="0.15">
      <c r="A438" s="5" t="s">
        <v>58</v>
      </c>
      <c r="B438" s="3"/>
      <c r="C438" s="13">
        <v>9103</v>
      </c>
      <c r="D438" s="5" t="s">
        <v>59</v>
      </c>
      <c r="E438" s="14" t="s">
        <v>603</v>
      </c>
      <c r="F438" s="5"/>
      <c r="G438" s="5"/>
      <c r="H438" s="5"/>
      <c r="I438" s="5" t="s">
        <v>8580</v>
      </c>
      <c r="J438" s="5"/>
      <c r="K438" s="13" t="s">
        <v>2660</v>
      </c>
      <c r="L438" s="6" t="s">
        <v>59</v>
      </c>
      <c r="M438" s="5" t="s">
        <v>8489</v>
      </c>
      <c r="N438" s="6"/>
      <c r="O438" s="6"/>
      <c r="P438" s="6"/>
      <c r="Q438" s="14">
        <v>32.460945600000002</v>
      </c>
      <c r="R438" s="14">
        <v>130.2357265</v>
      </c>
      <c r="S438" s="3"/>
      <c r="T438" s="3"/>
      <c r="U438" s="3"/>
      <c r="V438" s="3"/>
      <c r="W438" s="3"/>
      <c r="X438" s="13"/>
      <c r="Y438" s="3"/>
      <c r="Z438" s="13"/>
      <c r="AA438" s="13" t="s">
        <v>10285</v>
      </c>
      <c r="AB438" s="3"/>
      <c r="AC438" s="13"/>
      <c r="AD438" s="13"/>
      <c r="AE438" s="3"/>
      <c r="AF438" s="3"/>
      <c r="AG438" s="3"/>
      <c r="AH438" s="3"/>
      <c r="AI438" s="3"/>
      <c r="AJ438" s="3"/>
      <c r="AK438" s="3"/>
      <c r="AL438" s="3"/>
      <c r="AM438" s="3"/>
      <c r="AN438" s="3"/>
      <c r="AO438" s="3"/>
      <c r="AP438" s="3"/>
      <c r="AQ438" s="3"/>
      <c r="AR438" s="3"/>
      <c r="AS438" s="3"/>
      <c r="AT438" s="3"/>
      <c r="AU438" s="3"/>
      <c r="AV438" s="3"/>
      <c r="AW438" s="13" t="s">
        <v>5917</v>
      </c>
      <c r="AX438" s="5"/>
      <c r="AY438" s="5"/>
      <c r="AZ438" s="5"/>
      <c r="BA438" s="5"/>
      <c r="BB438" s="5"/>
      <c r="BC438" s="5"/>
      <c r="BD438" s="5"/>
      <c r="BE438" s="13" t="s">
        <v>7520</v>
      </c>
      <c r="BF438" s="5"/>
    </row>
    <row r="439" spans="1:58" ht="216" x14ac:dyDescent="0.15">
      <c r="A439" s="5" t="s">
        <v>58</v>
      </c>
      <c r="B439" s="3"/>
      <c r="C439" s="13">
        <v>9104</v>
      </c>
      <c r="D439" s="5" t="s">
        <v>59</v>
      </c>
      <c r="E439" s="14" t="s">
        <v>604</v>
      </c>
      <c r="F439" s="5"/>
      <c r="G439" s="5"/>
      <c r="H439" s="5"/>
      <c r="I439" s="5" t="s">
        <v>8585</v>
      </c>
      <c r="J439" s="5"/>
      <c r="K439" s="13" t="s">
        <v>2661</v>
      </c>
      <c r="L439" s="6" t="s">
        <v>59</v>
      </c>
      <c r="M439" s="5" t="s">
        <v>8488</v>
      </c>
      <c r="N439" s="6"/>
      <c r="O439" s="6"/>
      <c r="P439" s="6"/>
      <c r="Q439" s="14">
        <v>32.516474600000002</v>
      </c>
      <c r="R439" s="14">
        <v>130.4284859</v>
      </c>
      <c r="S439" s="3"/>
      <c r="T439" s="3"/>
      <c r="U439" s="3"/>
      <c r="V439" s="3"/>
      <c r="W439" s="3"/>
      <c r="X439" s="13"/>
      <c r="Y439" s="3"/>
      <c r="Z439" s="13"/>
      <c r="AA439" s="13" t="s">
        <v>10286</v>
      </c>
      <c r="AB439" s="3"/>
      <c r="AC439" s="13"/>
      <c r="AD439" s="13"/>
      <c r="AE439" s="3"/>
      <c r="AF439" s="3"/>
      <c r="AG439" s="3"/>
      <c r="AH439" s="3"/>
      <c r="AI439" s="3"/>
      <c r="AJ439" s="3"/>
      <c r="AK439" s="3"/>
      <c r="AL439" s="3"/>
      <c r="AM439" s="3"/>
      <c r="AN439" s="3"/>
      <c r="AO439" s="3"/>
      <c r="AP439" s="3"/>
      <c r="AQ439" s="3"/>
      <c r="AR439" s="3"/>
      <c r="AS439" s="3"/>
      <c r="AT439" s="3"/>
      <c r="AU439" s="3"/>
      <c r="AV439" s="3"/>
      <c r="AW439" s="13" t="s">
        <v>5918</v>
      </c>
      <c r="AX439" s="5"/>
      <c r="AY439" s="5"/>
      <c r="AZ439" s="5"/>
      <c r="BA439" s="5"/>
      <c r="BB439" s="5"/>
      <c r="BC439" s="5"/>
      <c r="BD439" s="5"/>
      <c r="BE439" s="13"/>
      <c r="BF439" s="5"/>
    </row>
    <row r="440" spans="1:58" ht="256.5" x14ac:dyDescent="0.15">
      <c r="A440" s="5" t="s">
        <v>58</v>
      </c>
      <c r="B440" s="3"/>
      <c r="C440" s="13">
        <v>9105</v>
      </c>
      <c r="D440" s="5" t="s">
        <v>59</v>
      </c>
      <c r="E440" s="14" t="s">
        <v>605</v>
      </c>
      <c r="F440" s="5"/>
      <c r="G440" s="5"/>
      <c r="H440" s="5"/>
      <c r="I440" s="5" t="s">
        <v>8580</v>
      </c>
      <c r="J440" s="5"/>
      <c r="K440" s="13" t="s">
        <v>2662</v>
      </c>
      <c r="L440" s="6" t="s">
        <v>59</v>
      </c>
      <c r="M440" s="5" t="s">
        <v>8489</v>
      </c>
      <c r="N440" s="6"/>
      <c r="O440" s="6"/>
      <c r="P440" s="6"/>
      <c r="Q440" s="14">
        <v>32.501300700000002</v>
      </c>
      <c r="R440" s="14">
        <v>130.18175600000001</v>
      </c>
      <c r="S440" s="3"/>
      <c r="T440" s="3"/>
      <c r="U440" s="3"/>
      <c r="V440" s="3"/>
      <c r="W440" s="3"/>
      <c r="X440" s="13" t="s">
        <v>4261</v>
      </c>
      <c r="Y440" s="3"/>
      <c r="Z440" s="13"/>
      <c r="AA440" s="13" t="s">
        <v>9649</v>
      </c>
      <c r="AB440" s="3"/>
      <c r="AC440" s="13"/>
      <c r="AD440" s="13"/>
      <c r="AE440" s="3"/>
      <c r="AF440" s="3"/>
      <c r="AG440" s="3"/>
      <c r="AH440" s="3"/>
      <c r="AI440" s="3"/>
      <c r="AJ440" s="3"/>
      <c r="AK440" s="3"/>
      <c r="AL440" s="3"/>
      <c r="AM440" s="3"/>
      <c r="AN440" s="3"/>
      <c r="AO440" s="3"/>
      <c r="AP440" s="3"/>
      <c r="AQ440" s="3"/>
      <c r="AR440" s="3"/>
      <c r="AS440" s="3"/>
      <c r="AT440" s="3"/>
      <c r="AU440" s="3"/>
      <c r="AV440" s="3"/>
      <c r="AW440" s="13" t="s">
        <v>5919</v>
      </c>
      <c r="AX440" s="5"/>
      <c r="AY440" s="5"/>
      <c r="AZ440" s="5"/>
      <c r="BA440" s="5"/>
      <c r="BB440" s="5"/>
      <c r="BC440" s="5"/>
      <c r="BD440" s="5"/>
      <c r="BE440" s="13" t="s">
        <v>7521</v>
      </c>
      <c r="BF440" s="5"/>
    </row>
    <row r="441" spans="1:58" ht="310.5" x14ac:dyDescent="0.15">
      <c r="A441" s="5" t="s">
        <v>58</v>
      </c>
      <c r="B441" s="3"/>
      <c r="C441" s="13">
        <v>9106</v>
      </c>
      <c r="D441" s="5" t="s">
        <v>59</v>
      </c>
      <c r="E441" s="14" t="s">
        <v>606</v>
      </c>
      <c r="F441" s="5"/>
      <c r="G441" s="5"/>
      <c r="H441" s="5"/>
      <c r="I441" s="5" t="s">
        <v>8614</v>
      </c>
      <c r="J441" s="5"/>
      <c r="K441" s="13" t="s">
        <v>2663</v>
      </c>
      <c r="L441" s="6" t="s">
        <v>59</v>
      </c>
      <c r="M441" s="5" t="s">
        <v>8503</v>
      </c>
      <c r="N441" s="6"/>
      <c r="O441" s="6"/>
      <c r="P441" s="6"/>
      <c r="Q441" s="14">
        <v>32.893174999999999</v>
      </c>
      <c r="R441" s="14">
        <v>131.004323</v>
      </c>
      <c r="S441" s="3"/>
      <c r="T441" s="3"/>
      <c r="U441" s="3"/>
      <c r="V441" s="3"/>
      <c r="W441" s="3"/>
      <c r="X441" s="13"/>
      <c r="Y441" s="3"/>
      <c r="Z441" s="13"/>
      <c r="AA441" s="13" t="s">
        <v>10287</v>
      </c>
      <c r="AB441" s="3"/>
      <c r="AC441" s="13"/>
      <c r="AD441" s="13"/>
      <c r="AE441" s="3"/>
      <c r="AF441" s="3"/>
      <c r="AG441" s="3"/>
      <c r="AH441" s="3"/>
      <c r="AI441" s="3"/>
      <c r="AJ441" s="3"/>
      <c r="AK441" s="3"/>
      <c r="AL441" s="3"/>
      <c r="AM441" s="3"/>
      <c r="AN441" s="3"/>
      <c r="AO441" s="3"/>
      <c r="AP441" s="3"/>
      <c r="AQ441" s="3"/>
      <c r="AR441" s="3"/>
      <c r="AS441" s="3"/>
      <c r="AT441" s="3"/>
      <c r="AU441" s="3"/>
      <c r="AV441" s="3"/>
      <c r="AW441" s="13" t="s">
        <v>5920</v>
      </c>
      <c r="AX441" s="5"/>
      <c r="AY441" s="5"/>
      <c r="AZ441" s="5"/>
      <c r="BA441" s="5"/>
      <c r="BB441" s="5"/>
      <c r="BC441" s="5"/>
      <c r="BD441" s="5"/>
      <c r="BE441" s="13" t="s">
        <v>7522</v>
      </c>
      <c r="BF441" s="5"/>
    </row>
    <row r="442" spans="1:58" ht="108" x14ac:dyDescent="0.15">
      <c r="A442" s="5" t="s">
        <v>58</v>
      </c>
      <c r="B442" s="3"/>
      <c r="C442" s="13">
        <v>9107</v>
      </c>
      <c r="D442" s="5" t="s">
        <v>59</v>
      </c>
      <c r="E442" s="14" t="s">
        <v>607</v>
      </c>
      <c r="F442" s="5"/>
      <c r="G442" s="5"/>
      <c r="H442" s="5"/>
      <c r="I442" s="5" t="s">
        <v>8586</v>
      </c>
      <c r="J442" s="5"/>
      <c r="K442" s="13" t="s">
        <v>2664</v>
      </c>
      <c r="L442" s="6" t="s">
        <v>59</v>
      </c>
      <c r="M442" s="5" t="s">
        <v>8482</v>
      </c>
      <c r="N442" s="6"/>
      <c r="O442" s="6"/>
      <c r="P442" s="6"/>
      <c r="Q442" s="14">
        <v>32.811702799999999</v>
      </c>
      <c r="R442" s="14">
        <v>130.74907229999999</v>
      </c>
      <c r="S442" s="3"/>
      <c r="T442" s="3"/>
      <c r="U442" s="3"/>
      <c r="V442" s="3"/>
      <c r="W442" s="3"/>
      <c r="X442" s="13"/>
      <c r="Y442" s="3"/>
      <c r="Z442" s="13"/>
      <c r="AA442" s="13" t="s">
        <v>8737</v>
      </c>
      <c r="AB442" s="3"/>
      <c r="AC442" s="13"/>
      <c r="AD442" s="13"/>
      <c r="AE442" s="3"/>
      <c r="AF442" s="3"/>
      <c r="AG442" s="3"/>
      <c r="AH442" s="3"/>
      <c r="AI442" s="3"/>
      <c r="AJ442" s="3"/>
      <c r="AK442" s="3"/>
      <c r="AL442" s="3"/>
      <c r="AM442" s="3"/>
      <c r="AN442" s="3"/>
      <c r="AO442" s="3"/>
      <c r="AP442" s="3"/>
      <c r="AQ442" s="3"/>
      <c r="AR442" s="3"/>
      <c r="AS442" s="3"/>
      <c r="AT442" s="3"/>
      <c r="AU442" s="3"/>
      <c r="AV442" s="3"/>
      <c r="AW442" s="13" t="s">
        <v>5921</v>
      </c>
      <c r="AX442" s="5"/>
      <c r="AY442" s="5"/>
      <c r="AZ442" s="5"/>
      <c r="BA442" s="5"/>
      <c r="BB442" s="5"/>
      <c r="BC442" s="5"/>
      <c r="BD442" s="5"/>
      <c r="BE442" s="13" t="s">
        <v>7523</v>
      </c>
      <c r="BF442" s="5"/>
    </row>
    <row r="443" spans="1:58" ht="283.5" x14ac:dyDescent="0.15">
      <c r="A443" s="5" t="s">
        <v>58</v>
      </c>
      <c r="B443" s="3"/>
      <c r="C443" s="13">
        <v>9108</v>
      </c>
      <c r="D443" s="5" t="s">
        <v>59</v>
      </c>
      <c r="E443" s="14" t="s">
        <v>608</v>
      </c>
      <c r="F443" s="5"/>
      <c r="G443" s="5"/>
      <c r="H443" s="5"/>
      <c r="I443" s="5" t="s">
        <v>8586</v>
      </c>
      <c r="J443" s="5"/>
      <c r="K443" s="13" t="s">
        <v>2665</v>
      </c>
      <c r="L443" s="6" t="s">
        <v>59</v>
      </c>
      <c r="M443" s="5" t="s">
        <v>8482</v>
      </c>
      <c r="N443" s="6"/>
      <c r="O443" s="6"/>
      <c r="P443" s="6"/>
      <c r="Q443" s="14">
        <v>32.850823400000003</v>
      </c>
      <c r="R443" s="14">
        <v>130.6944225</v>
      </c>
      <c r="S443" s="3"/>
      <c r="T443" s="3"/>
      <c r="U443" s="3"/>
      <c r="V443" s="3"/>
      <c r="W443" s="3"/>
      <c r="X443" s="13"/>
      <c r="Y443" s="3"/>
      <c r="Z443" s="13"/>
      <c r="AA443" s="13" t="s">
        <v>10288</v>
      </c>
      <c r="AB443" s="3"/>
      <c r="AC443" s="13"/>
      <c r="AD443" s="13"/>
      <c r="AE443" s="3"/>
      <c r="AF443" s="3"/>
      <c r="AG443" s="3"/>
      <c r="AH443" s="3"/>
      <c r="AI443" s="3"/>
      <c r="AJ443" s="3"/>
      <c r="AK443" s="3"/>
      <c r="AL443" s="3"/>
      <c r="AM443" s="3"/>
      <c r="AN443" s="3"/>
      <c r="AO443" s="3"/>
      <c r="AP443" s="3"/>
      <c r="AQ443" s="3"/>
      <c r="AR443" s="3"/>
      <c r="AS443" s="3"/>
      <c r="AT443" s="3"/>
      <c r="AU443" s="3"/>
      <c r="AV443" s="3"/>
      <c r="AW443" s="13" t="s">
        <v>5922</v>
      </c>
      <c r="AX443" s="5"/>
      <c r="AY443" s="5"/>
      <c r="AZ443" s="5"/>
      <c r="BA443" s="5"/>
      <c r="BB443" s="5"/>
      <c r="BC443" s="5"/>
      <c r="BD443" s="5"/>
      <c r="BE443" s="13" t="s">
        <v>7524</v>
      </c>
      <c r="BF443" s="5"/>
    </row>
    <row r="444" spans="1:58" ht="243" x14ac:dyDescent="0.15">
      <c r="A444" s="5" t="s">
        <v>58</v>
      </c>
      <c r="B444" s="3"/>
      <c r="C444" s="13">
        <v>9110</v>
      </c>
      <c r="D444" s="5" t="s">
        <v>59</v>
      </c>
      <c r="E444" s="14" t="s">
        <v>609</v>
      </c>
      <c r="F444" s="5"/>
      <c r="G444" s="5"/>
      <c r="H444" s="5"/>
      <c r="I444" s="5" t="s">
        <v>8586</v>
      </c>
      <c r="J444" s="5"/>
      <c r="K444" s="13" t="s">
        <v>2666</v>
      </c>
      <c r="L444" s="6" t="s">
        <v>59</v>
      </c>
      <c r="M444" s="5" t="s">
        <v>8482</v>
      </c>
      <c r="N444" s="6"/>
      <c r="O444" s="6"/>
      <c r="P444" s="6"/>
      <c r="Q444" s="14">
        <v>32.789209999999997</v>
      </c>
      <c r="R444" s="14">
        <v>130.687862</v>
      </c>
      <c r="S444" s="3"/>
      <c r="T444" s="3"/>
      <c r="U444" s="3"/>
      <c r="V444" s="3"/>
      <c r="W444" s="3"/>
      <c r="X444" s="13"/>
      <c r="Y444" s="3"/>
      <c r="Z444" s="13"/>
      <c r="AA444" s="13" t="s">
        <v>10289</v>
      </c>
      <c r="AB444" s="3"/>
      <c r="AC444" s="13"/>
      <c r="AD444" s="13"/>
      <c r="AE444" s="3"/>
      <c r="AF444" s="3"/>
      <c r="AG444" s="3"/>
      <c r="AH444" s="3"/>
      <c r="AI444" s="3"/>
      <c r="AJ444" s="3"/>
      <c r="AK444" s="3"/>
      <c r="AL444" s="3"/>
      <c r="AM444" s="3"/>
      <c r="AN444" s="3"/>
      <c r="AO444" s="3"/>
      <c r="AP444" s="3"/>
      <c r="AQ444" s="3"/>
      <c r="AR444" s="3"/>
      <c r="AS444" s="3"/>
      <c r="AT444" s="3"/>
      <c r="AU444" s="3"/>
      <c r="AV444" s="3"/>
      <c r="AW444" s="13" t="s">
        <v>5923</v>
      </c>
      <c r="AX444" s="5"/>
      <c r="AY444" s="5"/>
      <c r="AZ444" s="5"/>
      <c r="BA444" s="5"/>
      <c r="BB444" s="5"/>
      <c r="BC444" s="5"/>
      <c r="BD444" s="5"/>
      <c r="BE444" s="13" t="s">
        <v>7525</v>
      </c>
      <c r="BF444" s="5"/>
    </row>
    <row r="445" spans="1:58" ht="243" x14ac:dyDescent="0.15">
      <c r="A445" s="5" t="s">
        <v>58</v>
      </c>
      <c r="B445" s="3"/>
      <c r="C445" s="13">
        <v>9111</v>
      </c>
      <c r="D445" s="5" t="s">
        <v>59</v>
      </c>
      <c r="E445" s="14" t="s">
        <v>610</v>
      </c>
      <c r="F445" s="5"/>
      <c r="G445" s="5"/>
      <c r="H445" s="5"/>
      <c r="I445" s="5" t="s">
        <v>8586</v>
      </c>
      <c r="J445" s="5"/>
      <c r="K445" s="13" t="s">
        <v>2667</v>
      </c>
      <c r="L445" s="6" t="s">
        <v>59</v>
      </c>
      <c r="M445" s="5" t="s">
        <v>8482</v>
      </c>
      <c r="N445" s="6"/>
      <c r="O445" s="6"/>
      <c r="P445" s="6"/>
      <c r="Q445" s="14">
        <v>32.7308156</v>
      </c>
      <c r="R445" s="14">
        <v>130.7522932</v>
      </c>
      <c r="S445" s="3"/>
      <c r="T445" s="3"/>
      <c r="U445" s="3"/>
      <c r="V445" s="3"/>
      <c r="W445" s="3"/>
      <c r="X445" s="13"/>
      <c r="Y445" s="3"/>
      <c r="Z445" s="13"/>
      <c r="AA445" s="13" t="s">
        <v>10290</v>
      </c>
      <c r="AB445" s="3"/>
      <c r="AC445" s="13"/>
      <c r="AD445" s="13"/>
      <c r="AE445" s="3"/>
      <c r="AF445" s="3"/>
      <c r="AG445" s="3"/>
      <c r="AH445" s="3"/>
      <c r="AI445" s="3"/>
      <c r="AJ445" s="3"/>
      <c r="AK445" s="3"/>
      <c r="AL445" s="3"/>
      <c r="AM445" s="3"/>
      <c r="AN445" s="3"/>
      <c r="AO445" s="3"/>
      <c r="AP445" s="3"/>
      <c r="AQ445" s="3"/>
      <c r="AR445" s="3"/>
      <c r="AS445" s="3"/>
      <c r="AT445" s="3"/>
      <c r="AU445" s="3"/>
      <c r="AV445" s="3"/>
      <c r="AW445" s="13" t="s">
        <v>5924</v>
      </c>
      <c r="AX445" s="5"/>
      <c r="AY445" s="5"/>
      <c r="AZ445" s="5"/>
      <c r="BA445" s="5"/>
      <c r="BB445" s="5"/>
      <c r="BC445" s="5"/>
      <c r="BD445" s="5"/>
      <c r="BE445" s="13" t="s">
        <v>7526</v>
      </c>
      <c r="BF445" s="5"/>
    </row>
    <row r="446" spans="1:58" ht="216" x14ac:dyDescent="0.15">
      <c r="A446" s="5" t="s">
        <v>58</v>
      </c>
      <c r="B446" s="3"/>
      <c r="C446" s="13">
        <v>9112</v>
      </c>
      <c r="D446" s="5" t="s">
        <v>59</v>
      </c>
      <c r="E446" s="14" t="s">
        <v>611</v>
      </c>
      <c r="F446" s="5"/>
      <c r="G446" s="5"/>
      <c r="H446" s="5"/>
      <c r="I446" s="5" t="s">
        <v>8586</v>
      </c>
      <c r="J446" s="5"/>
      <c r="K446" s="13" t="s">
        <v>2668</v>
      </c>
      <c r="L446" s="6" t="s">
        <v>59</v>
      </c>
      <c r="M446" s="5" t="s">
        <v>8482</v>
      </c>
      <c r="N446" s="6"/>
      <c r="O446" s="6"/>
      <c r="P446" s="6"/>
      <c r="Q446" s="14">
        <v>32.834389999999999</v>
      </c>
      <c r="R446" s="14">
        <v>130.85758100000001</v>
      </c>
      <c r="S446" s="3"/>
      <c r="T446" s="3"/>
      <c r="U446" s="3"/>
      <c r="V446" s="3"/>
      <c r="W446" s="3"/>
      <c r="X446" s="13"/>
      <c r="Y446" s="3"/>
      <c r="Z446" s="13"/>
      <c r="AA446" s="13" t="s">
        <v>10291</v>
      </c>
      <c r="AB446" s="3"/>
      <c r="AC446" s="13"/>
      <c r="AD446" s="13"/>
      <c r="AE446" s="3"/>
      <c r="AF446" s="3"/>
      <c r="AG446" s="3"/>
      <c r="AH446" s="3"/>
      <c r="AI446" s="3"/>
      <c r="AJ446" s="3"/>
      <c r="AK446" s="3"/>
      <c r="AL446" s="3"/>
      <c r="AM446" s="3"/>
      <c r="AN446" s="3"/>
      <c r="AO446" s="3"/>
      <c r="AP446" s="3"/>
      <c r="AQ446" s="3"/>
      <c r="AR446" s="3"/>
      <c r="AS446" s="3"/>
      <c r="AT446" s="3"/>
      <c r="AU446" s="3"/>
      <c r="AV446" s="3"/>
      <c r="AW446" s="13" t="s">
        <v>5925</v>
      </c>
      <c r="AX446" s="5"/>
      <c r="AY446" s="5"/>
      <c r="AZ446" s="5"/>
      <c r="BA446" s="5"/>
      <c r="BB446" s="5"/>
      <c r="BC446" s="5"/>
      <c r="BD446" s="5"/>
      <c r="BE446" s="13" t="s">
        <v>7506</v>
      </c>
      <c r="BF446" s="5"/>
    </row>
    <row r="447" spans="1:58" ht="229.5" x14ac:dyDescent="0.15">
      <c r="A447" s="5" t="s">
        <v>58</v>
      </c>
      <c r="B447" s="3"/>
      <c r="C447" s="13">
        <v>9115</v>
      </c>
      <c r="D447" s="5" t="s">
        <v>59</v>
      </c>
      <c r="E447" s="14" t="s">
        <v>612</v>
      </c>
      <c r="F447" s="5"/>
      <c r="G447" s="5"/>
      <c r="H447" s="5"/>
      <c r="I447" s="5" t="s">
        <v>8583</v>
      </c>
      <c r="J447" s="5"/>
      <c r="K447" s="13" t="s">
        <v>2669</v>
      </c>
      <c r="L447" s="6" t="s">
        <v>59</v>
      </c>
      <c r="M447" s="5" t="s">
        <v>8494</v>
      </c>
      <c r="N447" s="6"/>
      <c r="O447" s="6"/>
      <c r="P447" s="6"/>
      <c r="Q447" s="14">
        <v>32.691630199999999</v>
      </c>
      <c r="R447" s="14">
        <v>130.56252140000001</v>
      </c>
      <c r="S447" s="3"/>
      <c r="T447" s="3"/>
      <c r="U447" s="3"/>
      <c r="V447" s="3"/>
      <c r="W447" s="3"/>
      <c r="X447" s="13"/>
      <c r="Y447" s="3"/>
      <c r="Z447" s="13"/>
      <c r="AA447" s="13" t="s">
        <v>10292</v>
      </c>
      <c r="AB447" s="3"/>
      <c r="AC447" s="13"/>
      <c r="AD447" s="13"/>
      <c r="AE447" s="3"/>
      <c r="AF447" s="3"/>
      <c r="AG447" s="3"/>
      <c r="AH447" s="3"/>
      <c r="AI447" s="3"/>
      <c r="AJ447" s="3"/>
      <c r="AK447" s="3"/>
      <c r="AL447" s="3"/>
      <c r="AM447" s="3"/>
      <c r="AN447" s="3"/>
      <c r="AO447" s="3"/>
      <c r="AP447" s="3"/>
      <c r="AQ447" s="3"/>
      <c r="AR447" s="3"/>
      <c r="AS447" s="3"/>
      <c r="AT447" s="3"/>
      <c r="AU447" s="3"/>
      <c r="AV447" s="3"/>
      <c r="AW447" s="13" t="s">
        <v>5926</v>
      </c>
      <c r="AX447" s="5"/>
      <c r="AY447" s="5"/>
      <c r="AZ447" s="5"/>
      <c r="BA447" s="5"/>
      <c r="BB447" s="5"/>
      <c r="BC447" s="5"/>
      <c r="BD447" s="5"/>
      <c r="BE447" s="13" t="s">
        <v>7527</v>
      </c>
      <c r="BF447" s="5"/>
    </row>
    <row r="448" spans="1:58" ht="202.5" x14ac:dyDescent="0.15">
      <c r="A448" s="5" t="s">
        <v>58</v>
      </c>
      <c r="B448" s="3"/>
      <c r="C448" s="13">
        <v>9117</v>
      </c>
      <c r="D448" s="5" t="s">
        <v>59</v>
      </c>
      <c r="E448" s="14" t="s">
        <v>613</v>
      </c>
      <c r="F448" s="5"/>
      <c r="G448" s="5"/>
      <c r="H448" s="5"/>
      <c r="I448" s="5" t="s">
        <v>8598</v>
      </c>
      <c r="J448" s="5"/>
      <c r="K448" s="13" t="s">
        <v>2670</v>
      </c>
      <c r="L448" s="6" t="s">
        <v>59</v>
      </c>
      <c r="M448" s="5" t="s">
        <v>8539</v>
      </c>
      <c r="N448" s="6"/>
      <c r="O448" s="6"/>
      <c r="P448" s="6"/>
      <c r="Q448" s="14">
        <v>33.045431499999999</v>
      </c>
      <c r="R448" s="14">
        <v>130.56299709999999</v>
      </c>
      <c r="S448" s="3"/>
      <c r="T448" s="3"/>
      <c r="U448" s="3"/>
      <c r="V448" s="3"/>
      <c r="W448" s="3"/>
      <c r="X448" s="13"/>
      <c r="Y448" s="3"/>
      <c r="Z448" s="13"/>
      <c r="AA448" s="13" t="s">
        <v>9650</v>
      </c>
      <c r="AB448" s="3"/>
      <c r="AC448" s="13"/>
      <c r="AD448" s="13"/>
      <c r="AE448" s="3"/>
      <c r="AF448" s="3"/>
      <c r="AG448" s="3"/>
      <c r="AH448" s="3"/>
      <c r="AI448" s="3"/>
      <c r="AJ448" s="3"/>
      <c r="AK448" s="3"/>
      <c r="AL448" s="3"/>
      <c r="AM448" s="3"/>
      <c r="AN448" s="3"/>
      <c r="AO448" s="3"/>
      <c r="AP448" s="3"/>
      <c r="AQ448" s="3"/>
      <c r="AR448" s="3"/>
      <c r="AS448" s="3"/>
      <c r="AT448" s="3"/>
      <c r="AU448" s="3"/>
      <c r="AV448" s="3"/>
      <c r="AW448" s="13" t="s">
        <v>5927</v>
      </c>
      <c r="AX448" s="5"/>
      <c r="AY448" s="5"/>
      <c r="AZ448" s="5"/>
      <c r="BA448" s="5"/>
      <c r="BB448" s="5"/>
      <c r="BC448" s="5"/>
      <c r="BD448" s="5"/>
      <c r="BE448" s="13" t="s">
        <v>7528</v>
      </c>
      <c r="BF448" s="5"/>
    </row>
    <row r="449" spans="1:58" ht="121.5" x14ac:dyDescent="0.15">
      <c r="A449" s="5" t="s">
        <v>58</v>
      </c>
      <c r="B449" s="3"/>
      <c r="C449" s="13">
        <v>9120</v>
      </c>
      <c r="D449" s="5" t="s">
        <v>59</v>
      </c>
      <c r="E449" s="14" t="s">
        <v>614</v>
      </c>
      <c r="F449" s="5"/>
      <c r="G449" s="5"/>
      <c r="H449" s="5"/>
      <c r="I449" s="5" t="s">
        <v>8600</v>
      </c>
      <c r="J449" s="5"/>
      <c r="K449" s="13" t="s">
        <v>2671</v>
      </c>
      <c r="L449" s="6" t="s">
        <v>59</v>
      </c>
      <c r="M449" s="5" t="s">
        <v>8484</v>
      </c>
      <c r="N449" s="6"/>
      <c r="O449" s="6"/>
      <c r="P449" s="6"/>
      <c r="Q449" s="14">
        <v>32.2139898</v>
      </c>
      <c r="R449" s="14">
        <v>130.75375510000001</v>
      </c>
      <c r="S449" s="3"/>
      <c r="T449" s="3"/>
      <c r="U449" s="3"/>
      <c r="V449" s="3"/>
      <c r="W449" s="3"/>
      <c r="X449" s="13"/>
      <c r="Y449" s="3"/>
      <c r="Z449" s="13"/>
      <c r="AA449" s="13" t="s">
        <v>10293</v>
      </c>
      <c r="AB449" s="3"/>
      <c r="AC449" s="13"/>
      <c r="AD449" s="13"/>
      <c r="AE449" s="3"/>
      <c r="AF449" s="3"/>
      <c r="AG449" s="3"/>
      <c r="AH449" s="3"/>
      <c r="AI449" s="3"/>
      <c r="AJ449" s="3"/>
      <c r="AK449" s="3"/>
      <c r="AL449" s="3"/>
      <c r="AM449" s="3"/>
      <c r="AN449" s="3"/>
      <c r="AO449" s="3"/>
      <c r="AP449" s="3"/>
      <c r="AQ449" s="3"/>
      <c r="AR449" s="3"/>
      <c r="AS449" s="3"/>
      <c r="AT449" s="3"/>
      <c r="AU449" s="3"/>
      <c r="AV449" s="3"/>
      <c r="AW449" s="13" t="s">
        <v>5928</v>
      </c>
      <c r="AX449" s="5"/>
      <c r="AY449" s="5"/>
      <c r="AZ449" s="5"/>
      <c r="BA449" s="5"/>
      <c r="BB449" s="5"/>
      <c r="BC449" s="5"/>
      <c r="BD449" s="5"/>
      <c r="BE449" s="13" t="s">
        <v>7529</v>
      </c>
      <c r="BF449" s="5"/>
    </row>
    <row r="450" spans="1:58" ht="148.5" x14ac:dyDescent="0.15">
      <c r="A450" s="5" t="s">
        <v>58</v>
      </c>
      <c r="B450" s="3"/>
      <c r="C450" s="13">
        <v>9122</v>
      </c>
      <c r="D450" s="5" t="s">
        <v>59</v>
      </c>
      <c r="E450" s="14" t="s">
        <v>615</v>
      </c>
      <c r="F450" s="5"/>
      <c r="G450" s="5"/>
      <c r="H450" s="5"/>
      <c r="I450" s="5" t="s">
        <v>8613</v>
      </c>
      <c r="J450" s="5"/>
      <c r="K450" s="13" t="s">
        <v>2672</v>
      </c>
      <c r="L450" s="6" t="s">
        <v>59</v>
      </c>
      <c r="M450" s="5" t="s">
        <v>8499</v>
      </c>
      <c r="N450" s="6"/>
      <c r="O450" s="6"/>
      <c r="P450" s="6"/>
      <c r="Q450" s="14">
        <v>32.169521699999997</v>
      </c>
      <c r="R450" s="14">
        <v>130.46377140000001</v>
      </c>
      <c r="S450" s="3"/>
      <c r="T450" s="3"/>
      <c r="U450" s="3"/>
      <c r="V450" s="3"/>
      <c r="W450" s="3"/>
      <c r="X450" s="13"/>
      <c r="Y450" s="3"/>
      <c r="Z450" s="13"/>
      <c r="AA450" s="13" t="s">
        <v>10587</v>
      </c>
      <c r="AB450" s="3"/>
      <c r="AC450" s="13"/>
      <c r="AD450" s="13"/>
      <c r="AE450" s="3"/>
      <c r="AF450" s="3"/>
      <c r="AG450" s="3"/>
      <c r="AH450" s="3"/>
      <c r="AI450" s="3"/>
      <c r="AJ450" s="3"/>
      <c r="AK450" s="3"/>
      <c r="AL450" s="3"/>
      <c r="AM450" s="3"/>
      <c r="AN450" s="3"/>
      <c r="AO450" s="3"/>
      <c r="AP450" s="3"/>
      <c r="AQ450" s="3"/>
      <c r="AR450" s="3"/>
      <c r="AS450" s="3"/>
      <c r="AT450" s="3"/>
      <c r="AU450" s="3"/>
      <c r="AV450" s="3"/>
      <c r="AW450" s="13" t="s">
        <v>5929</v>
      </c>
      <c r="AX450" s="5"/>
      <c r="AY450" s="5"/>
      <c r="AZ450" s="5"/>
      <c r="BA450" s="5"/>
      <c r="BB450" s="5"/>
      <c r="BC450" s="5"/>
      <c r="BD450" s="5"/>
      <c r="BE450" s="13" t="s">
        <v>7530</v>
      </c>
      <c r="BF450" s="5"/>
    </row>
    <row r="451" spans="1:58" ht="162" x14ac:dyDescent="0.15">
      <c r="A451" s="5" t="s">
        <v>58</v>
      </c>
      <c r="B451" s="3"/>
      <c r="C451" s="13">
        <v>9123</v>
      </c>
      <c r="D451" s="5" t="s">
        <v>59</v>
      </c>
      <c r="E451" s="14" t="s">
        <v>616</v>
      </c>
      <c r="F451" s="5"/>
      <c r="G451" s="5"/>
      <c r="H451" s="5"/>
      <c r="I451" s="5" t="s">
        <v>8613</v>
      </c>
      <c r="J451" s="5"/>
      <c r="K451" s="13" t="s">
        <v>2673</v>
      </c>
      <c r="L451" s="6" t="s">
        <v>59</v>
      </c>
      <c r="M451" s="5" t="s">
        <v>8499</v>
      </c>
      <c r="N451" s="6"/>
      <c r="O451" s="6"/>
      <c r="P451" s="6"/>
      <c r="Q451" s="14">
        <v>32.138203300000001</v>
      </c>
      <c r="R451" s="14">
        <v>130.4956675</v>
      </c>
      <c r="S451" s="3"/>
      <c r="T451" s="3"/>
      <c r="U451" s="3"/>
      <c r="V451" s="3"/>
      <c r="W451" s="3"/>
      <c r="X451" s="13"/>
      <c r="Y451" s="3"/>
      <c r="Z451" s="13"/>
      <c r="AA451" s="13" t="s">
        <v>10294</v>
      </c>
      <c r="AB451" s="3"/>
      <c r="AC451" s="13"/>
      <c r="AD451" s="13"/>
      <c r="AE451" s="3"/>
      <c r="AF451" s="3"/>
      <c r="AG451" s="3"/>
      <c r="AH451" s="3"/>
      <c r="AI451" s="3"/>
      <c r="AJ451" s="3"/>
      <c r="AK451" s="3"/>
      <c r="AL451" s="3"/>
      <c r="AM451" s="3"/>
      <c r="AN451" s="3"/>
      <c r="AO451" s="3"/>
      <c r="AP451" s="3"/>
      <c r="AQ451" s="3"/>
      <c r="AR451" s="3"/>
      <c r="AS451" s="3"/>
      <c r="AT451" s="3"/>
      <c r="AU451" s="3"/>
      <c r="AV451" s="3"/>
      <c r="AW451" s="13" t="s">
        <v>5930</v>
      </c>
      <c r="AX451" s="5"/>
      <c r="AY451" s="5"/>
      <c r="AZ451" s="5"/>
      <c r="BA451" s="5"/>
      <c r="BB451" s="5"/>
      <c r="BC451" s="5"/>
      <c r="BD451" s="5"/>
      <c r="BE451" s="13" t="s">
        <v>7531</v>
      </c>
      <c r="BF451" s="5"/>
    </row>
    <row r="452" spans="1:58" ht="216" x14ac:dyDescent="0.15">
      <c r="A452" s="5" t="s">
        <v>58</v>
      </c>
      <c r="B452" s="3"/>
      <c r="C452" s="13">
        <v>9125</v>
      </c>
      <c r="D452" s="5" t="s">
        <v>59</v>
      </c>
      <c r="E452" s="14" t="s">
        <v>617</v>
      </c>
      <c r="F452" s="5"/>
      <c r="G452" s="5"/>
      <c r="H452" s="5"/>
      <c r="I452" s="5" t="s">
        <v>8586</v>
      </c>
      <c r="J452" s="5"/>
      <c r="K452" s="13" t="s">
        <v>2674</v>
      </c>
      <c r="L452" s="6" t="s">
        <v>59</v>
      </c>
      <c r="M452" s="5" t="s">
        <v>8482</v>
      </c>
      <c r="N452" s="6"/>
      <c r="O452" s="6"/>
      <c r="P452" s="6"/>
      <c r="Q452" s="14">
        <v>32.789648200000002</v>
      </c>
      <c r="R452" s="14">
        <v>130.6878711</v>
      </c>
      <c r="S452" s="3"/>
      <c r="T452" s="3"/>
      <c r="U452" s="3"/>
      <c r="V452" s="3"/>
      <c r="W452" s="3"/>
      <c r="X452" s="13"/>
      <c r="Y452" s="3"/>
      <c r="Z452" s="13"/>
      <c r="AA452" s="13" t="s">
        <v>10295</v>
      </c>
      <c r="AB452" s="3"/>
      <c r="AC452" s="13"/>
      <c r="AD452" s="13"/>
      <c r="AE452" s="3"/>
      <c r="AF452" s="3"/>
      <c r="AG452" s="3"/>
      <c r="AH452" s="3"/>
      <c r="AI452" s="3"/>
      <c r="AJ452" s="3"/>
      <c r="AK452" s="3"/>
      <c r="AL452" s="3"/>
      <c r="AM452" s="3"/>
      <c r="AN452" s="3"/>
      <c r="AO452" s="3"/>
      <c r="AP452" s="3"/>
      <c r="AQ452" s="3"/>
      <c r="AR452" s="3"/>
      <c r="AS452" s="3"/>
      <c r="AT452" s="3"/>
      <c r="AU452" s="3"/>
      <c r="AV452" s="3"/>
      <c r="AW452" s="13" t="s">
        <v>5931</v>
      </c>
      <c r="AX452" s="5"/>
      <c r="AY452" s="5"/>
      <c r="AZ452" s="5"/>
      <c r="BA452" s="5"/>
      <c r="BB452" s="5"/>
      <c r="BC452" s="5"/>
      <c r="BD452" s="5"/>
      <c r="BE452" s="13" t="s">
        <v>7532</v>
      </c>
      <c r="BF452" s="5"/>
    </row>
    <row r="453" spans="1:58" ht="229.5" x14ac:dyDescent="0.15">
      <c r="A453" s="5" t="s">
        <v>58</v>
      </c>
      <c r="B453" s="3"/>
      <c r="C453" s="13">
        <v>9126</v>
      </c>
      <c r="D453" s="5" t="s">
        <v>59</v>
      </c>
      <c r="E453" s="14" t="s">
        <v>618</v>
      </c>
      <c r="F453" s="5"/>
      <c r="G453" s="5"/>
      <c r="H453" s="5"/>
      <c r="I453" s="5" t="s">
        <v>8586</v>
      </c>
      <c r="J453" s="5"/>
      <c r="K453" s="13" t="s">
        <v>2675</v>
      </c>
      <c r="L453" s="6" t="s">
        <v>59</v>
      </c>
      <c r="M453" s="5" t="s">
        <v>8482</v>
      </c>
      <c r="N453" s="6"/>
      <c r="O453" s="6"/>
      <c r="P453" s="6"/>
      <c r="Q453" s="14">
        <v>32.810129699999997</v>
      </c>
      <c r="R453" s="14">
        <v>130.68938439999999</v>
      </c>
      <c r="S453" s="3"/>
      <c r="T453" s="3"/>
      <c r="U453" s="3"/>
      <c r="V453" s="3"/>
      <c r="W453" s="3"/>
      <c r="X453" s="13"/>
      <c r="Y453" s="3"/>
      <c r="Z453" s="13"/>
      <c r="AA453" s="13" t="s">
        <v>10296</v>
      </c>
      <c r="AB453" s="3"/>
      <c r="AC453" s="13"/>
      <c r="AD453" s="13"/>
      <c r="AE453" s="3"/>
      <c r="AF453" s="3"/>
      <c r="AG453" s="3"/>
      <c r="AH453" s="3"/>
      <c r="AI453" s="3"/>
      <c r="AJ453" s="3"/>
      <c r="AK453" s="3"/>
      <c r="AL453" s="3"/>
      <c r="AM453" s="3"/>
      <c r="AN453" s="3"/>
      <c r="AO453" s="3"/>
      <c r="AP453" s="3"/>
      <c r="AQ453" s="3"/>
      <c r="AR453" s="3"/>
      <c r="AS453" s="3"/>
      <c r="AT453" s="3"/>
      <c r="AU453" s="3"/>
      <c r="AV453" s="3"/>
      <c r="AW453" s="13" t="s">
        <v>5932</v>
      </c>
      <c r="AX453" s="5"/>
      <c r="AY453" s="5"/>
      <c r="AZ453" s="5"/>
      <c r="BA453" s="5"/>
      <c r="BB453" s="5"/>
      <c r="BC453" s="5"/>
      <c r="BD453" s="5"/>
      <c r="BE453" s="13" t="s">
        <v>7533</v>
      </c>
      <c r="BF453" s="5"/>
    </row>
    <row r="454" spans="1:58" ht="216" x14ac:dyDescent="0.15">
      <c r="A454" s="5" t="s">
        <v>58</v>
      </c>
      <c r="B454" s="3"/>
      <c r="C454" s="13">
        <v>9127</v>
      </c>
      <c r="D454" s="5" t="s">
        <v>59</v>
      </c>
      <c r="E454" s="14" t="s">
        <v>619</v>
      </c>
      <c r="F454" s="5"/>
      <c r="G454" s="5"/>
      <c r="H454" s="5"/>
      <c r="I454" s="5" t="s">
        <v>8600</v>
      </c>
      <c r="J454" s="5"/>
      <c r="K454" s="13" t="s">
        <v>2676</v>
      </c>
      <c r="L454" s="6" t="s">
        <v>59</v>
      </c>
      <c r="M454" s="5" t="s">
        <v>8484</v>
      </c>
      <c r="N454" s="6"/>
      <c r="O454" s="6"/>
      <c r="P454" s="6"/>
      <c r="Q454" s="14">
        <v>32.215851399999998</v>
      </c>
      <c r="R454" s="14">
        <v>130.75379380000001</v>
      </c>
      <c r="S454" s="3"/>
      <c r="T454" s="3"/>
      <c r="U454" s="3"/>
      <c r="V454" s="3"/>
      <c r="W454" s="3"/>
      <c r="X454" s="13"/>
      <c r="Y454" s="3"/>
      <c r="Z454" s="13"/>
      <c r="AA454" s="13" t="s">
        <v>9651</v>
      </c>
      <c r="AB454" s="3"/>
      <c r="AC454" s="13"/>
      <c r="AD454" s="13"/>
      <c r="AE454" s="3"/>
      <c r="AF454" s="3"/>
      <c r="AG454" s="3"/>
      <c r="AH454" s="3"/>
      <c r="AI454" s="3"/>
      <c r="AJ454" s="3"/>
      <c r="AK454" s="3"/>
      <c r="AL454" s="3"/>
      <c r="AM454" s="3"/>
      <c r="AN454" s="3"/>
      <c r="AO454" s="3"/>
      <c r="AP454" s="3"/>
      <c r="AQ454" s="3"/>
      <c r="AR454" s="3"/>
      <c r="AS454" s="3"/>
      <c r="AT454" s="3"/>
      <c r="AU454" s="3"/>
      <c r="AV454" s="3"/>
      <c r="AW454" s="13" t="s">
        <v>5933</v>
      </c>
      <c r="AX454" s="5"/>
      <c r="AY454" s="5"/>
      <c r="AZ454" s="5"/>
      <c r="BA454" s="5"/>
      <c r="BB454" s="5"/>
      <c r="BC454" s="5"/>
      <c r="BD454" s="5"/>
      <c r="BE454" s="13"/>
      <c r="BF454" s="5"/>
    </row>
    <row r="455" spans="1:58" ht="270" x14ac:dyDescent="0.15">
      <c r="A455" s="5" t="s">
        <v>58</v>
      </c>
      <c r="B455" s="3"/>
      <c r="C455" s="13">
        <v>9131</v>
      </c>
      <c r="D455" s="5" t="s">
        <v>59</v>
      </c>
      <c r="E455" s="14" t="s">
        <v>620</v>
      </c>
      <c r="F455" s="5"/>
      <c r="G455" s="5"/>
      <c r="H455" s="5"/>
      <c r="I455" s="5" t="s">
        <v>8586</v>
      </c>
      <c r="J455" s="5"/>
      <c r="K455" s="13" t="s">
        <v>2677</v>
      </c>
      <c r="L455" s="6" t="s">
        <v>59</v>
      </c>
      <c r="M455" s="5" t="s">
        <v>8482</v>
      </c>
      <c r="N455" s="6"/>
      <c r="O455" s="6"/>
      <c r="P455" s="6"/>
      <c r="Q455" s="14">
        <v>32.787985499999998</v>
      </c>
      <c r="R455" s="14">
        <v>130.74201439999999</v>
      </c>
      <c r="S455" s="3"/>
      <c r="T455" s="3"/>
      <c r="U455" s="3"/>
      <c r="V455" s="3"/>
      <c r="W455" s="3"/>
      <c r="X455" s="13"/>
      <c r="Y455" s="3"/>
      <c r="Z455" s="13"/>
      <c r="AA455" s="13" t="s">
        <v>10297</v>
      </c>
      <c r="AB455" s="3"/>
      <c r="AC455" s="13"/>
      <c r="AD455" s="13"/>
      <c r="AE455" s="3"/>
      <c r="AF455" s="3"/>
      <c r="AG455" s="3"/>
      <c r="AH455" s="3"/>
      <c r="AI455" s="3"/>
      <c r="AJ455" s="3"/>
      <c r="AK455" s="3"/>
      <c r="AL455" s="3"/>
      <c r="AM455" s="3"/>
      <c r="AN455" s="3"/>
      <c r="AO455" s="3"/>
      <c r="AP455" s="3"/>
      <c r="AQ455" s="3"/>
      <c r="AR455" s="3"/>
      <c r="AS455" s="3"/>
      <c r="AT455" s="3"/>
      <c r="AU455" s="3"/>
      <c r="AV455" s="3"/>
      <c r="AW455" s="13" t="s">
        <v>5934</v>
      </c>
      <c r="AX455" s="5"/>
      <c r="AY455" s="5"/>
      <c r="AZ455" s="5"/>
      <c r="BA455" s="5"/>
      <c r="BB455" s="5"/>
      <c r="BC455" s="5"/>
      <c r="BD455" s="5"/>
      <c r="BE455" s="13" t="s">
        <v>7534</v>
      </c>
      <c r="BF455" s="5"/>
    </row>
    <row r="456" spans="1:58" ht="148.5" x14ac:dyDescent="0.15">
      <c r="A456" s="5" t="s">
        <v>58</v>
      </c>
      <c r="B456" s="3"/>
      <c r="C456" s="13">
        <v>9132</v>
      </c>
      <c r="D456" s="5" t="s">
        <v>59</v>
      </c>
      <c r="E456" s="14" t="s">
        <v>621</v>
      </c>
      <c r="F456" s="5"/>
      <c r="G456" s="5"/>
      <c r="H456" s="5"/>
      <c r="I456" s="5" t="s">
        <v>8586</v>
      </c>
      <c r="J456" s="5"/>
      <c r="K456" s="13" t="s">
        <v>2678</v>
      </c>
      <c r="L456" s="6" t="s">
        <v>59</v>
      </c>
      <c r="M456" s="5" t="s">
        <v>8482</v>
      </c>
      <c r="N456" s="6"/>
      <c r="O456" s="6"/>
      <c r="P456" s="6"/>
      <c r="Q456" s="14">
        <v>32.786104199999997</v>
      </c>
      <c r="R456" s="14">
        <v>130.69179310000001</v>
      </c>
      <c r="S456" s="3"/>
      <c r="T456" s="3"/>
      <c r="U456" s="3"/>
      <c r="V456" s="3"/>
      <c r="W456" s="3"/>
      <c r="X456" s="13"/>
      <c r="Y456" s="3"/>
      <c r="Z456" s="13"/>
      <c r="AA456" s="13" t="s">
        <v>9652</v>
      </c>
      <c r="AB456" s="3"/>
      <c r="AC456" s="13"/>
      <c r="AD456" s="13"/>
      <c r="AE456" s="3"/>
      <c r="AF456" s="3"/>
      <c r="AG456" s="3"/>
      <c r="AH456" s="3"/>
      <c r="AI456" s="3"/>
      <c r="AJ456" s="3"/>
      <c r="AK456" s="3"/>
      <c r="AL456" s="3"/>
      <c r="AM456" s="3"/>
      <c r="AN456" s="3"/>
      <c r="AO456" s="3"/>
      <c r="AP456" s="3"/>
      <c r="AQ456" s="3"/>
      <c r="AR456" s="3"/>
      <c r="AS456" s="3"/>
      <c r="AT456" s="3"/>
      <c r="AU456" s="3"/>
      <c r="AV456" s="3"/>
      <c r="AW456" s="13" t="s">
        <v>5935</v>
      </c>
      <c r="AX456" s="5"/>
      <c r="AY456" s="5"/>
      <c r="AZ456" s="5"/>
      <c r="BA456" s="5"/>
      <c r="BB456" s="5"/>
      <c r="BC456" s="5"/>
      <c r="BD456" s="5"/>
      <c r="BE456" s="13" t="s">
        <v>7535</v>
      </c>
      <c r="BF456" s="5"/>
    </row>
    <row r="457" spans="1:58" ht="229.5" x14ac:dyDescent="0.15">
      <c r="A457" s="5" t="s">
        <v>58</v>
      </c>
      <c r="B457" s="3"/>
      <c r="C457" s="13">
        <v>9135</v>
      </c>
      <c r="D457" s="5" t="s">
        <v>59</v>
      </c>
      <c r="E457" s="14" t="s">
        <v>622</v>
      </c>
      <c r="F457" s="5"/>
      <c r="G457" s="5"/>
      <c r="H457" s="5"/>
      <c r="I457" s="5" t="s">
        <v>8594</v>
      </c>
      <c r="J457" s="5"/>
      <c r="K457" s="13" t="s">
        <v>2679</v>
      </c>
      <c r="L457" s="6" t="s">
        <v>59</v>
      </c>
      <c r="M457" s="5" t="s">
        <v>8486</v>
      </c>
      <c r="N457" s="6"/>
      <c r="O457" s="6"/>
      <c r="P457" s="6"/>
      <c r="Q457" s="14">
        <v>32.928740099999999</v>
      </c>
      <c r="R457" s="14">
        <v>130.56155100000001</v>
      </c>
      <c r="S457" s="3"/>
      <c r="T457" s="3"/>
      <c r="U457" s="3"/>
      <c r="V457" s="3"/>
      <c r="W457" s="3"/>
      <c r="X457" s="13"/>
      <c r="Y457" s="3"/>
      <c r="Z457" s="13"/>
      <c r="AA457" s="13" t="s">
        <v>9653</v>
      </c>
      <c r="AB457" s="3"/>
      <c r="AC457" s="13"/>
      <c r="AD457" s="13"/>
      <c r="AE457" s="3"/>
      <c r="AF457" s="3"/>
      <c r="AG457" s="3"/>
      <c r="AH457" s="3"/>
      <c r="AI457" s="3"/>
      <c r="AJ457" s="3"/>
      <c r="AK457" s="3"/>
      <c r="AL457" s="3"/>
      <c r="AM457" s="3"/>
      <c r="AN457" s="3"/>
      <c r="AO457" s="3"/>
      <c r="AP457" s="3"/>
      <c r="AQ457" s="3"/>
      <c r="AR457" s="3"/>
      <c r="AS457" s="3"/>
      <c r="AT457" s="3"/>
      <c r="AU457" s="3"/>
      <c r="AV457" s="3"/>
      <c r="AW457" s="13" t="s">
        <v>5936</v>
      </c>
      <c r="AX457" s="5"/>
      <c r="AY457" s="5"/>
      <c r="AZ457" s="5"/>
      <c r="BA457" s="5"/>
      <c r="BB457" s="5"/>
      <c r="BC457" s="5"/>
      <c r="BD457" s="5"/>
      <c r="BE457" s="13"/>
      <c r="BF457" s="5"/>
    </row>
    <row r="458" spans="1:58" ht="229.5" x14ac:dyDescent="0.15">
      <c r="A458" s="5" t="s">
        <v>58</v>
      </c>
      <c r="B458" s="3"/>
      <c r="C458" s="13">
        <v>9136</v>
      </c>
      <c r="D458" s="5" t="s">
        <v>59</v>
      </c>
      <c r="E458" s="14" t="s">
        <v>623</v>
      </c>
      <c r="F458" s="5"/>
      <c r="G458" s="5"/>
      <c r="H458" s="5"/>
      <c r="I458" s="5" t="s">
        <v>8594</v>
      </c>
      <c r="J458" s="5"/>
      <c r="K458" s="13" t="s">
        <v>2680</v>
      </c>
      <c r="L458" s="6" t="s">
        <v>59</v>
      </c>
      <c r="M458" s="5" t="s">
        <v>8486</v>
      </c>
      <c r="N458" s="6"/>
      <c r="O458" s="6"/>
      <c r="P458" s="6"/>
      <c r="Q458" s="14">
        <v>32.927504399999997</v>
      </c>
      <c r="R458" s="14">
        <v>130.56168740000001</v>
      </c>
      <c r="S458" s="3"/>
      <c r="T458" s="3"/>
      <c r="U458" s="3"/>
      <c r="V458" s="3"/>
      <c r="W458" s="3"/>
      <c r="X458" s="13"/>
      <c r="Y458" s="3"/>
      <c r="Z458" s="13"/>
      <c r="AA458" s="13" t="s">
        <v>9654</v>
      </c>
      <c r="AB458" s="3"/>
      <c r="AC458" s="13"/>
      <c r="AD458" s="13"/>
      <c r="AE458" s="3"/>
      <c r="AF458" s="3"/>
      <c r="AG458" s="3"/>
      <c r="AH458" s="3"/>
      <c r="AI458" s="3"/>
      <c r="AJ458" s="3"/>
      <c r="AK458" s="3"/>
      <c r="AL458" s="3"/>
      <c r="AM458" s="3"/>
      <c r="AN458" s="3"/>
      <c r="AO458" s="3"/>
      <c r="AP458" s="3"/>
      <c r="AQ458" s="3"/>
      <c r="AR458" s="3"/>
      <c r="AS458" s="3"/>
      <c r="AT458" s="3"/>
      <c r="AU458" s="3"/>
      <c r="AV458" s="3"/>
      <c r="AW458" s="13" t="s">
        <v>5937</v>
      </c>
      <c r="AX458" s="5"/>
      <c r="AY458" s="5"/>
      <c r="AZ458" s="5"/>
      <c r="BA458" s="5"/>
      <c r="BB458" s="5"/>
      <c r="BC458" s="5"/>
      <c r="BD458" s="5"/>
      <c r="BE458" s="13"/>
      <c r="BF458" s="5"/>
    </row>
    <row r="459" spans="1:58" ht="67.5" x14ac:dyDescent="0.15">
      <c r="A459" s="5" t="s">
        <v>58</v>
      </c>
      <c r="B459" s="3"/>
      <c r="C459" s="13">
        <v>10001</v>
      </c>
      <c r="D459" s="5" t="s">
        <v>59</v>
      </c>
      <c r="E459" s="14" t="s">
        <v>624</v>
      </c>
      <c r="F459" s="5"/>
      <c r="G459" s="5"/>
      <c r="H459" s="5"/>
      <c r="I459" s="5" t="s">
        <v>8586</v>
      </c>
      <c r="J459" s="5"/>
      <c r="K459" s="13" t="s">
        <v>2681</v>
      </c>
      <c r="L459" s="6" t="s">
        <v>59</v>
      </c>
      <c r="M459" s="5" t="s">
        <v>8482</v>
      </c>
      <c r="N459" s="6"/>
      <c r="O459" s="6"/>
      <c r="P459" s="6"/>
      <c r="Q459" s="14"/>
      <c r="R459" s="14"/>
      <c r="S459" s="3"/>
      <c r="T459" s="3"/>
      <c r="U459" s="3"/>
      <c r="V459" s="3"/>
      <c r="W459" s="3"/>
      <c r="X459" s="13"/>
      <c r="Y459" s="3"/>
      <c r="Z459" s="13"/>
      <c r="AA459" s="13" t="s">
        <v>8738</v>
      </c>
      <c r="AB459" s="3"/>
      <c r="AC459" s="13" t="s">
        <v>4747</v>
      </c>
      <c r="AD459" s="13" t="s">
        <v>5201</v>
      </c>
      <c r="AE459" s="3"/>
      <c r="AF459" s="3"/>
      <c r="AG459" s="3"/>
      <c r="AH459" s="3"/>
      <c r="AI459" s="3"/>
      <c r="AJ459" s="3"/>
      <c r="AK459" s="3"/>
      <c r="AL459" s="3"/>
      <c r="AM459" s="3"/>
      <c r="AN459" s="3"/>
      <c r="AO459" s="3"/>
      <c r="AP459" s="3"/>
      <c r="AQ459" s="3"/>
      <c r="AR459" s="3"/>
      <c r="AS459" s="3"/>
      <c r="AT459" s="3"/>
      <c r="AU459" s="3"/>
      <c r="AV459" s="3"/>
      <c r="AW459" s="13" t="s">
        <v>5938</v>
      </c>
      <c r="AX459" s="5"/>
      <c r="AY459" s="5"/>
      <c r="AZ459" s="5"/>
      <c r="BA459" s="5"/>
      <c r="BB459" s="5"/>
      <c r="BC459" s="5"/>
      <c r="BD459" s="5"/>
      <c r="BE459" s="13" t="s">
        <v>7536</v>
      </c>
      <c r="BF459" s="5"/>
    </row>
    <row r="460" spans="1:58" ht="243" x14ac:dyDescent="0.15">
      <c r="A460" s="5" t="s">
        <v>58</v>
      </c>
      <c r="B460" s="3"/>
      <c r="C460" s="13">
        <v>10002</v>
      </c>
      <c r="D460" s="5" t="s">
        <v>59</v>
      </c>
      <c r="E460" s="14" t="s">
        <v>625</v>
      </c>
      <c r="F460" s="5"/>
      <c r="G460" s="5"/>
      <c r="H460" s="5"/>
      <c r="I460" s="5" t="s">
        <v>8580</v>
      </c>
      <c r="J460" s="5"/>
      <c r="K460" s="13" t="s">
        <v>2682</v>
      </c>
      <c r="L460" s="6" t="s">
        <v>59</v>
      </c>
      <c r="M460" s="5" t="s">
        <v>8489</v>
      </c>
      <c r="N460" s="6"/>
      <c r="O460" s="6"/>
      <c r="P460" s="6"/>
      <c r="Q460" s="14">
        <v>32.415990999999998</v>
      </c>
      <c r="R460" s="14">
        <v>130.00534300000001</v>
      </c>
      <c r="S460" s="3"/>
      <c r="T460" s="3"/>
      <c r="U460" s="3"/>
      <c r="V460" s="3"/>
      <c r="W460" s="3"/>
      <c r="X460" s="13"/>
      <c r="Y460" s="3"/>
      <c r="Z460" s="13"/>
      <c r="AA460" s="13" t="s">
        <v>10298</v>
      </c>
      <c r="AB460" s="3"/>
      <c r="AC460" s="13" t="s">
        <v>4748</v>
      </c>
      <c r="AD460" s="13" t="s">
        <v>5202</v>
      </c>
      <c r="AE460" s="3"/>
      <c r="AF460" s="3"/>
      <c r="AG460" s="3"/>
      <c r="AH460" s="3"/>
      <c r="AI460" s="3"/>
      <c r="AJ460" s="3"/>
      <c r="AK460" s="3"/>
      <c r="AL460" s="3"/>
      <c r="AM460" s="3"/>
      <c r="AN460" s="3"/>
      <c r="AO460" s="3"/>
      <c r="AP460" s="3"/>
      <c r="AQ460" s="3"/>
      <c r="AR460" s="3"/>
      <c r="AS460" s="3"/>
      <c r="AT460" s="3"/>
      <c r="AU460" s="3"/>
      <c r="AV460" s="3"/>
      <c r="AW460" s="13" t="s">
        <v>5939</v>
      </c>
      <c r="AX460" s="5"/>
      <c r="AY460" s="5"/>
      <c r="AZ460" s="5"/>
      <c r="BA460" s="5"/>
      <c r="BB460" s="5"/>
      <c r="BC460" s="5"/>
      <c r="BD460" s="5"/>
      <c r="BE460" s="13" t="s">
        <v>7537</v>
      </c>
      <c r="BF460" s="5"/>
    </row>
    <row r="461" spans="1:58" ht="121.5" x14ac:dyDescent="0.15">
      <c r="A461" s="5" t="s">
        <v>58</v>
      </c>
      <c r="B461" s="3"/>
      <c r="C461" s="13">
        <v>10003</v>
      </c>
      <c r="D461" s="5" t="s">
        <v>59</v>
      </c>
      <c r="E461" s="14" t="s">
        <v>626</v>
      </c>
      <c r="F461" s="5"/>
      <c r="G461" s="5"/>
      <c r="H461" s="5"/>
      <c r="I461" s="5" t="s">
        <v>8586</v>
      </c>
      <c r="J461" s="5"/>
      <c r="K461" s="13" t="s">
        <v>2683</v>
      </c>
      <c r="L461" s="6" t="s">
        <v>59</v>
      </c>
      <c r="M461" s="5" t="s">
        <v>8482</v>
      </c>
      <c r="N461" s="6"/>
      <c r="O461" s="6"/>
      <c r="P461" s="6"/>
      <c r="Q461" s="14"/>
      <c r="R461" s="14"/>
      <c r="S461" s="3"/>
      <c r="T461" s="3"/>
      <c r="U461" s="3"/>
      <c r="V461" s="3"/>
      <c r="W461" s="3"/>
      <c r="X461" s="13"/>
      <c r="Y461" s="3"/>
      <c r="Z461" s="13"/>
      <c r="AA461" s="13" t="s">
        <v>8739</v>
      </c>
      <c r="AB461" s="3"/>
      <c r="AC461" s="13" t="s">
        <v>4749</v>
      </c>
      <c r="AD461" s="13"/>
      <c r="AE461" s="3"/>
      <c r="AF461" s="3"/>
      <c r="AG461" s="3"/>
      <c r="AH461" s="3"/>
      <c r="AI461" s="3"/>
      <c r="AJ461" s="3"/>
      <c r="AK461" s="3"/>
      <c r="AL461" s="3"/>
      <c r="AM461" s="3"/>
      <c r="AN461" s="3"/>
      <c r="AO461" s="3"/>
      <c r="AP461" s="3"/>
      <c r="AQ461" s="3"/>
      <c r="AR461" s="3"/>
      <c r="AS461" s="3"/>
      <c r="AT461" s="3"/>
      <c r="AU461" s="3"/>
      <c r="AV461" s="3"/>
      <c r="AW461" s="13" t="s">
        <v>5940</v>
      </c>
      <c r="AX461" s="5"/>
      <c r="AY461" s="5"/>
      <c r="AZ461" s="5"/>
      <c r="BA461" s="5"/>
      <c r="BB461" s="5"/>
      <c r="BC461" s="5"/>
      <c r="BD461" s="5"/>
      <c r="BE461" s="13"/>
      <c r="BF461" s="5"/>
    </row>
    <row r="462" spans="1:58" ht="108" x14ac:dyDescent="0.15">
      <c r="A462" s="5" t="s">
        <v>58</v>
      </c>
      <c r="B462" s="3"/>
      <c r="C462" s="13">
        <v>10004</v>
      </c>
      <c r="D462" s="5" t="s">
        <v>59</v>
      </c>
      <c r="E462" s="14" t="s">
        <v>627</v>
      </c>
      <c r="F462" s="5"/>
      <c r="G462" s="5"/>
      <c r="H462" s="5"/>
      <c r="I462" s="5" t="s">
        <v>8586</v>
      </c>
      <c r="J462" s="5"/>
      <c r="K462" s="13" t="s">
        <v>2684</v>
      </c>
      <c r="L462" s="6" t="s">
        <v>59</v>
      </c>
      <c r="M462" s="5" t="s">
        <v>8482</v>
      </c>
      <c r="N462" s="6"/>
      <c r="O462" s="6"/>
      <c r="P462" s="6"/>
      <c r="Q462" s="14"/>
      <c r="R462" s="14"/>
      <c r="S462" s="3"/>
      <c r="T462" s="3"/>
      <c r="U462" s="3"/>
      <c r="V462" s="3"/>
      <c r="W462" s="3"/>
      <c r="X462" s="13"/>
      <c r="Y462" s="3"/>
      <c r="Z462" s="13"/>
      <c r="AA462" s="13" t="s">
        <v>9655</v>
      </c>
      <c r="AB462" s="3"/>
      <c r="AC462" s="13"/>
      <c r="AD462" s="13" t="s">
        <v>5203</v>
      </c>
      <c r="AE462" s="3"/>
      <c r="AF462" s="3"/>
      <c r="AG462" s="3"/>
      <c r="AH462" s="3"/>
      <c r="AI462" s="3"/>
      <c r="AJ462" s="3"/>
      <c r="AK462" s="3"/>
      <c r="AL462" s="3"/>
      <c r="AM462" s="3"/>
      <c r="AN462" s="3"/>
      <c r="AO462" s="3"/>
      <c r="AP462" s="3"/>
      <c r="AQ462" s="3"/>
      <c r="AR462" s="3"/>
      <c r="AS462" s="3"/>
      <c r="AT462" s="3"/>
      <c r="AU462" s="3"/>
      <c r="AV462" s="3"/>
      <c r="AW462" s="13" t="s">
        <v>5941</v>
      </c>
      <c r="AX462" s="5"/>
      <c r="AY462" s="5"/>
      <c r="AZ462" s="5"/>
      <c r="BA462" s="5"/>
      <c r="BB462" s="5"/>
      <c r="BC462" s="5"/>
      <c r="BD462" s="5"/>
      <c r="BE462" s="13" t="s">
        <v>7538</v>
      </c>
      <c r="BF462" s="5"/>
    </row>
    <row r="463" spans="1:58" ht="202.5" x14ac:dyDescent="0.15">
      <c r="A463" s="5" t="s">
        <v>58</v>
      </c>
      <c r="B463" s="3"/>
      <c r="C463" s="13">
        <v>10005</v>
      </c>
      <c r="D463" s="5" t="s">
        <v>59</v>
      </c>
      <c r="E463" s="14" t="s">
        <v>628</v>
      </c>
      <c r="F463" s="5"/>
      <c r="G463" s="5"/>
      <c r="H463" s="5"/>
      <c r="I463" s="5" t="s">
        <v>8586</v>
      </c>
      <c r="J463" s="5"/>
      <c r="K463" s="13" t="s">
        <v>2685</v>
      </c>
      <c r="L463" s="6" t="s">
        <v>59</v>
      </c>
      <c r="M463" s="5" t="s">
        <v>8482</v>
      </c>
      <c r="N463" s="6"/>
      <c r="O463" s="6"/>
      <c r="P463" s="6"/>
      <c r="Q463" s="14"/>
      <c r="R463" s="14"/>
      <c r="S463" s="3"/>
      <c r="T463" s="3"/>
      <c r="U463" s="3"/>
      <c r="V463" s="3"/>
      <c r="W463" s="3"/>
      <c r="X463" s="13"/>
      <c r="Y463" s="3"/>
      <c r="Z463" s="13"/>
      <c r="AA463" s="13" t="s">
        <v>9656</v>
      </c>
      <c r="AB463" s="3"/>
      <c r="AC463" s="13" t="s">
        <v>4750</v>
      </c>
      <c r="AD463" s="13" t="s">
        <v>5204</v>
      </c>
      <c r="AE463" s="3"/>
      <c r="AF463" s="3"/>
      <c r="AG463" s="3"/>
      <c r="AH463" s="3"/>
      <c r="AI463" s="3"/>
      <c r="AJ463" s="3"/>
      <c r="AK463" s="3"/>
      <c r="AL463" s="3"/>
      <c r="AM463" s="3"/>
      <c r="AN463" s="3"/>
      <c r="AO463" s="3"/>
      <c r="AP463" s="3"/>
      <c r="AQ463" s="3"/>
      <c r="AR463" s="3"/>
      <c r="AS463" s="3"/>
      <c r="AT463" s="3"/>
      <c r="AU463" s="3"/>
      <c r="AV463" s="3"/>
      <c r="AW463" s="13" t="s">
        <v>5942</v>
      </c>
      <c r="AX463" s="5"/>
      <c r="AY463" s="5"/>
      <c r="AZ463" s="5"/>
      <c r="BA463" s="5"/>
      <c r="BB463" s="5"/>
      <c r="BC463" s="5"/>
      <c r="BD463" s="5"/>
      <c r="BE463" s="13" t="s">
        <v>7539</v>
      </c>
      <c r="BF463" s="5"/>
    </row>
    <row r="464" spans="1:58" ht="175.5" x14ac:dyDescent="0.15">
      <c r="A464" s="5" t="s">
        <v>58</v>
      </c>
      <c r="B464" s="3"/>
      <c r="C464" s="13">
        <v>10007</v>
      </c>
      <c r="D464" s="5" t="s">
        <v>59</v>
      </c>
      <c r="E464" s="14" t="s">
        <v>629</v>
      </c>
      <c r="F464" s="5"/>
      <c r="G464" s="5"/>
      <c r="H464" s="5"/>
      <c r="I464" s="5" t="s">
        <v>8586</v>
      </c>
      <c r="J464" s="5"/>
      <c r="K464" s="13" t="s">
        <v>2686</v>
      </c>
      <c r="L464" s="6" t="s">
        <v>59</v>
      </c>
      <c r="M464" s="5" t="s">
        <v>8482</v>
      </c>
      <c r="N464" s="6"/>
      <c r="O464" s="6"/>
      <c r="P464" s="6"/>
      <c r="Q464" s="14"/>
      <c r="R464" s="14"/>
      <c r="S464" s="3"/>
      <c r="T464" s="3"/>
      <c r="U464" s="3"/>
      <c r="V464" s="3"/>
      <c r="W464" s="3"/>
      <c r="X464" s="13"/>
      <c r="Y464" s="3"/>
      <c r="Z464" s="13"/>
      <c r="AA464" s="13" t="s">
        <v>8740</v>
      </c>
      <c r="AB464" s="3"/>
      <c r="AC464" s="13" t="s">
        <v>4751</v>
      </c>
      <c r="AD464" s="13"/>
      <c r="AE464" s="3"/>
      <c r="AF464" s="3"/>
      <c r="AG464" s="3"/>
      <c r="AH464" s="3"/>
      <c r="AI464" s="3"/>
      <c r="AJ464" s="3"/>
      <c r="AK464" s="3"/>
      <c r="AL464" s="3"/>
      <c r="AM464" s="3"/>
      <c r="AN464" s="3"/>
      <c r="AO464" s="3"/>
      <c r="AP464" s="3"/>
      <c r="AQ464" s="3"/>
      <c r="AR464" s="3"/>
      <c r="AS464" s="3"/>
      <c r="AT464" s="3"/>
      <c r="AU464" s="3"/>
      <c r="AV464" s="3"/>
      <c r="AW464" s="13" t="s">
        <v>5943</v>
      </c>
      <c r="AX464" s="5"/>
      <c r="AY464" s="5"/>
      <c r="AZ464" s="5"/>
      <c r="BA464" s="5"/>
      <c r="BB464" s="5"/>
      <c r="BC464" s="5"/>
      <c r="BD464" s="5"/>
      <c r="BE464" s="13" t="s">
        <v>7540</v>
      </c>
      <c r="BF464" s="5"/>
    </row>
    <row r="465" spans="1:58" ht="189" x14ac:dyDescent="0.15">
      <c r="A465" s="5" t="s">
        <v>58</v>
      </c>
      <c r="B465" s="3"/>
      <c r="C465" s="13">
        <v>10008</v>
      </c>
      <c r="D465" s="5" t="s">
        <v>59</v>
      </c>
      <c r="E465" s="14" t="s">
        <v>630</v>
      </c>
      <c r="F465" s="5"/>
      <c r="G465" s="5"/>
      <c r="H465" s="5"/>
      <c r="I465" s="5" t="s">
        <v>8586</v>
      </c>
      <c r="J465" s="5"/>
      <c r="K465" s="13" t="s">
        <v>2687</v>
      </c>
      <c r="L465" s="6" t="s">
        <v>59</v>
      </c>
      <c r="M465" s="5" t="s">
        <v>8482</v>
      </c>
      <c r="N465" s="6"/>
      <c r="O465" s="6"/>
      <c r="P465" s="6"/>
      <c r="Q465" s="14">
        <v>32.791013069999998</v>
      </c>
      <c r="R465" s="14">
        <v>130.69065570000001</v>
      </c>
      <c r="S465" s="3"/>
      <c r="T465" s="3"/>
      <c r="U465" s="3"/>
      <c r="V465" s="3"/>
      <c r="W465" s="3"/>
      <c r="X465" s="13"/>
      <c r="Y465" s="3"/>
      <c r="Z465" s="13"/>
      <c r="AA465" s="13" t="s">
        <v>9657</v>
      </c>
      <c r="AB465" s="3"/>
      <c r="AC465" s="13" t="s">
        <v>4752</v>
      </c>
      <c r="AD465" s="13" t="s">
        <v>5205</v>
      </c>
      <c r="AE465" s="3"/>
      <c r="AF465" s="3"/>
      <c r="AG465" s="3"/>
      <c r="AH465" s="3"/>
      <c r="AI465" s="3"/>
      <c r="AJ465" s="3"/>
      <c r="AK465" s="3"/>
      <c r="AL465" s="3"/>
      <c r="AM465" s="3"/>
      <c r="AN465" s="3"/>
      <c r="AO465" s="3"/>
      <c r="AP465" s="3"/>
      <c r="AQ465" s="3"/>
      <c r="AR465" s="3"/>
      <c r="AS465" s="3"/>
      <c r="AT465" s="3"/>
      <c r="AU465" s="3"/>
      <c r="AV465" s="3"/>
      <c r="AW465" s="13" t="s">
        <v>5944</v>
      </c>
      <c r="AX465" s="5"/>
      <c r="AY465" s="5"/>
      <c r="AZ465" s="5"/>
      <c r="BA465" s="5"/>
      <c r="BB465" s="5"/>
      <c r="BC465" s="5"/>
      <c r="BD465" s="5"/>
      <c r="BE465" s="13" t="s">
        <v>7541</v>
      </c>
      <c r="BF465" s="5"/>
    </row>
    <row r="466" spans="1:58" ht="216" x14ac:dyDescent="0.15">
      <c r="A466" s="5" t="s">
        <v>58</v>
      </c>
      <c r="B466" s="3"/>
      <c r="C466" s="13">
        <v>10009</v>
      </c>
      <c r="D466" s="5" t="s">
        <v>59</v>
      </c>
      <c r="E466" s="14" t="s">
        <v>631</v>
      </c>
      <c r="F466" s="5"/>
      <c r="G466" s="5"/>
      <c r="H466" s="5"/>
      <c r="I466" s="5" t="s">
        <v>8586</v>
      </c>
      <c r="J466" s="5"/>
      <c r="K466" s="13" t="s">
        <v>2688</v>
      </c>
      <c r="L466" s="6" t="s">
        <v>59</v>
      </c>
      <c r="M466" s="5" t="s">
        <v>8482</v>
      </c>
      <c r="N466" s="6"/>
      <c r="O466" s="6"/>
      <c r="P466" s="6"/>
      <c r="Q466" s="14">
        <v>32.793429000000003</v>
      </c>
      <c r="R466" s="14">
        <v>130.69648939999999</v>
      </c>
      <c r="S466" s="3"/>
      <c r="T466" s="3"/>
      <c r="U466" s="3"/>
      <c r="V466" s="3"/>
      <c r="W466" s="3"/>
      <c r="X466" s="13"/>
      <c r="Y466" s="3"/>
      <c r="Z466" s="13"/>
      <c r="AA466" s="13" t="s">
        <v>9658</v>
      </c>
      <c r="AB466" s="3"/>
      <c r="AC466" s="13" t="s">
        <v>4753</v>
      </c>
      <c r="AD466" s="13" t="s">
        <v>5206</v>
      </c>
      <c r="AE466" s="3"/>
      <c r="AF466" s="3"/>
      <c r="AG466" s="3"/>
      <c r="AH466" s="3"/>
      <c r="AI466" s="3"/>
      <c r="AJ466" s="3"/>
      <c r="AK466" s="3"/>
      <c r="AL466" s="3"/>
      <c r="AM466" s="3"/>
      <c r="AN466" s="3"/>
      <c r="AO466" s="3"/>
      <c r="AP466" s="3"/>
      <c r="AQ466" s="3"/>
      <c r="AR466" s="3"/>
      <c r="AS466" s="3"/>
      <c r="AT466" s="3"/>
      <c r="AU466" s="3"/>
      <c r="AV466" s="3"/>
      <c r="AW466" s="13" t="s">
        <v>5945</v>
      </c>
      <c r="AX466" s="5"/>
      <c r="AY466" s="5"/>
      <c r="AZ466" s="5"/>
      <c r="BA466" s="5"/>
      <c r="BB466" s="5"/>
      <c r="BC466" s="5"/>
      <c r="BD466" s="5"/>
      <c r="BE466" s="13" t="s">
        <v>7542</v>
      </c>
      <c r="BF466" s="5"/>
    </row>
    <row r="467" spans="1:58" ht="135" x14ac:dyDescent="0.15">
      <c r="A467" s="5" t="s">
        <v>58</v>
      </c>
      <c r="B467" s="3"/>
      <c r="C467" s="13">
        <v>10010</v>
      </c>
      <c r="D467" s="5" t="s">
        <v>59</v>
      </c>
      <c r="E467" s="14" t="s">
        <v>632</v>
      </c>
      <c r="F467" s="5"/>
      <c r="G467" s="5"/>
      <c r="H467" s="5"/>
      <c r="I467" s="5" t="s">
        <v>8589</v>
      </c>
      <c r="J467" s="5"/>
      <c r="K467" s="13" t="s">
        <v>2689</v>
      </c>
      <c r="L467" s="6" t="s">
        <v>59</v>
      </c>
      <c r="M467" s="5" t="s">
        <v>8511</v>
      </c>
      <c r="N467" s="6"/>
      <c r="O467" s="6"/>
      <c r="P467" s="6"/>
      <c r="Q467" s="14"/>
      <c r="R467" s="14"/>
      <c r="S467" s="3"/>
      <c r="T467" s="3"/>
      <c r="U467" s="3"/>
      <c r="V467" s="3"/>
      <c r="W467" s="3"/>
      <c r="X467" s="13"/>
      <c r="Y467" s="3"/>
      <c r="Z467" s="13"/>
      <c r="AA467" s="13" t="s">
        <v>8741</v>
      </c>
      <c r="AB467" s="3"/>
      <c r="AC467" s="13" t="s">
        <v>4754</v>
      </c>
      <c r="AD467" s="13"/>
      <c r="AE467" s="3"/>
      <c r="AF467" s="3"/>
      <c r="AG467" s="3"/>
      <c r="AH467" s="3"/>
      <c r="AI467" s="3"/>
      <c r="AJ467" s="3"/>
      <c r="AK467" s="3"/>
      <c r="AL467" s="3"/>
      <c r="AM467" s="3"/>
      <c r="AN467" s="3"/>
      <c r="AO467" s="3"/>
      <c r="AP467" s="3"/>
      <c r="AQ467" s="3"/>
      <c r="AR467" s="3"/>
      <c r="AS467" s="3"/>
      <c r="AT467" s="3"/>
      <c r="AU467" s="3"/>
      <c r="AV467" s="3"/>
      <c r="AW467" s="13" t="s">
        <v>5946</v>
      </c>
      <c r="AX467" s="5"/>
      <c r="AY467" s="5"/>
      <c r="AZ467" s="5"/>
      <c r="BA467" s="5"/>
      <c r="BB467" s="5"/>
      <c r="BC467" s="5"/>
      <c r="BD467" s="5"/>
      <c r="BE467" s="13" t="s">
        <v>7543</v>
      </c>
      <c r="BF467" s="5"/>
    </row>
    <row r="468" spans="1:58" ht="256.5" x14ac:dyDescent="0.15">
      <c r="A468" s="5" t="s">
        <v>58</v>
      </c>
      <c r="B468" s="3"/>
      <c r="C468" s="13">
        <v>10011</v>
      </c>
      <c r="D468" s="5" t="s">
        <v>59</v>
      </c>
      <c r="E468" s="14" t="s">
        <v>85</v>
      </c>
      <c r="F468" s="5"/>
      <c r="G468" s="5"/>
      <c r="H468" s="5"/>
      <c r="I468" s="5" t="s">
        <v>8588</v>
      </c>
      <c r="J468" s="5"/>
      <c r="K468" s="13" t="s">
        <v>2690</v>
      </c>
      <c r="L468" s="5" t="s">
        <v>59</v>
      </c>
      <c r="M468" s="5" t="s">
        <v>8540</v>
      </c>
      <c r="N468" s="6"/>
      <c r="O468" s="6"/>
      <c r="P468" s="6"/>
      <c r="Q468" s="14"/>
      <c r="R468" s="14"/>
      <c r="S468" s="3"/>
      <c r="T468" s="3"/>
      <c r="U468" s="3"/>
      <c r="V468" s="3"/>
      <c r="W468" s="3"/>
      <c r="X468" s="13"/>
      <c r="Y468" s="3"/>
      <c r="Z468" s="13"/>
      <c r="AA468" s="13" t="s">
        <v>9659</v>
      </c>
      <c r="AB468" s="3"/>
      <c r="AC468" s="13"/>
      <c r="AD468" s="13"/>
      <c r="AE468" s="3"/>
      <c r="AF468" s="3"/>
      <c r="AG468" s="3"/>
      <c r="AH468" s="3"/>
      <c r="AI468" s="3"/>
      <c r="AJ468" s="3"/>
      <c r="AK468" s="3"/>
      <c r="AL468" s="3"/>
      <c r="AM468" s="3"/>
      <c r="AN468" s="3"/>
      <c r="AO468" s="3"/>
      <c r="AP468" s="3"/>
      <c r="AQ468" s="3"/>
      <c r="AR468" s="3"/>
      <c r="AS468" s="3"/>
      <c r="AT468" s="3"/>
      <c r="AU468" s="3"/>
      <c r="AV468" s="3"/>
      <c r="AW468" s="13" t="s">
        <v>5947</v>
      </c>
      <c r="AX468" s="5"/>
      <c r="AY468" s="5"/>
      <c r="AZ468" s="5"/>
      <c r="BA468" s="5"/>
      <c r="BB468" s="5"/>
      <c r="BC468" s="5"/>
      <c r="BD468" s="5"/>
      <c r="BE468" s="13" t="s">
        <v>7544</v>
      </c>
      <c r="BF468" s="5"/>
    </row>
    <row r="469" spans="1:58" ht="256.5" x14ac:dyDescent="0.15">
      <c r="A469" s="5" t="s">
        <v>58</v>
      </c>
      <c r="B469" s="3"/>
      <c r="C469" s="13">
        <v>10012</v>
      </c>
      <c r="D469" s="5" t="s">
        <v>59</v>
      </c>
      <c r="E469" s="14" t="s">
        <v>633</v>
      </c>
      <c r="F469" s="5"/>
      <c r="G469" s="5"/>
      <c r="H469" s="5"/>
      <c r="I469" s="5" t="s">
        <v>8614</v>
      </c>
      <c r="J469" s="5"/>
      <c r="K469" s="13" t="s">
        <v>2691</v>
      </c>
      <c r="L469" s="6" t="s">
        <v>59</v>
      </c>
      <c r="M469" s="5" t="s">
        <v>8503</v>
      </c>
      <c r="N469" s="6"/>
      <c r="O469" s="6"/>
      <c r="P469" s="6"/>
      <c r="Q469" s="14"/>
      <c r="R469" s="14"/>
      <c r="S469" s="3"/>
      <c r="T469" s="3"/>
      <c r="U469" s="3"/>
      <c r="V469" s="3"/>
      <c r="W469" s="3"/>
      <c r="X469" s="13"/>
      <c r="Y469" s="3"/>
      <c r="Z469" s="13"/>
      <c r="AA469" s="13" t="s">
        <v>9660</v>
      </c>
      <c r="AB469" s="3"/>
      <c r="AC469" s="13" t="s">
        <v>4755</v>
      </c>
      <c r="AD469" s="13" t="s">
        <v>4506</v>
      </c>
      <c r="AE469" s="3"/>
      <c r="AF469" s="3"/>
      <c r="AG469" s="3"/>
      <c r="AH469" s="3"/>
      <c r="AI469" s="3"/>
      <c r="AJ469" s="3"/>
      <c r="AK469" s="3"/>
      <c r="AL469" s="3"/>
      <c r="AM469" s="3"/>
      <c r="AN469" s="3"/>
      <c r="AO469" s="3"/>
      <c r="AP469" s="3"/>
      <c r="AQ469" s="3"/>
      <c r="AR469" s="3"/>
      <c r="AS469" s="3"/>
      <c r="AT469" s="3"/>
      <c r="AU469" s="3"/>
      <c r="AV469" s="3"/>
      <c r="AW469" s="13" t="s">
        <v>5948</v>
      </c>
      <c r="AX469" s="5"/>
      <c r="AY469" s="5"/>
      <c r="AZ469" s="5"/>
      <c r="BA469" s="5"/>
      <c r="BB469" s="5"/>
      <c r="BC469" s="5"/>
      <c r="BD469" s="5"/>
      <c r="BE469" s="13" t="s">
        <v>7545</v>
      </c>
      <c r="BF469" s="5"/>
    </row>
    <row r="470" spans="1:58" ht="135" x14ac:dyDescent="0.15">
      <c r="A470" s="5" t="s">
        <v>58</v>
      </c>
      <c r="B470" s="3"/>
      <c r="C470" s="13">
        <v>10013</v>
      </c>
      <c r="D470" s="5" t="s">
        <v>59</v>
      </c>
      <c r="E470" s="14" t="s">
        <v>634</v>
      </c>
      <c r="F470" s="5"/>
      <c r="G470" s="5"/>
      <c r="H470" s="5"/>
      <c r="I470" s="5" t="s">
        <v>8591</v>
      </c>
      <c r="J470" s="5"/>
      <c r="K470" s="13" t="s">
        <v>2692</v>
      </c>
      <c r="L470" s="6" t="s">
        <v>59</v>
      </c>
      <c r="M470" s="6" t="s">
        <v>8515</v>
      </c>
      <c r="N470" s="6"/>
      <c r="O470" s="6"/>
      <c r="P470" s="6"/>
      <c r="Q470" s="14"/>
      <c r="R470" s="14"/>
      <c r="S470" s="3"/>
      <c r="T470" s="3"/>
      <c r="U470" s="3"/>
      <c r="V470" s="3"/>
      <c r="W470" s="3"/>
      <c r="X470" s="13"/>
      <c r="Y470" s="3"/>
      <c r="Z470" s="13"/>
      <c r="AA470" s="13" t="s">
        <v>9661</v>
      </c>
      <c r="AB470" s="3"/>
      <c r="AC470" s="13" t="s">
        <v>4756</v>
      </c>
      <c r="AD470" s="13"/>
      <c r="AE470" s="3"/>
      <c r="AF470" s="3"/>
      <c r="AG470" s="3"/>
      <c r="AH470" s="3"/>
      <c r="AI470" s="3"/>
      <c r="AJ470" s="3"/>
      <c r="AK470" s="3"/>
      <c r="AL470" s="3"/>
      <c r="AM470" s="3"/>
      <c r="AN470" s="3"/>
      <c r="AO470" s="3"/>
      <c r="AP470" s="3"/>
      <c r="AQ470" s="3"/>
      <c r="AR470" s="3"/>
      <c r="AS470" s="3"/>
      <c r="AT470" s="3"/>
      <c r="AU470" s="3"/>
      <c r="AV470" s="3"/>
      <c r="AW470" s="13" t="s">
        <v>5949</v>
      </c>
      <c r="AX470" s="5"/>
      <c r="AY470" s="5"/>
      <c r="AZ470" s="5"/>
      <c r="BA470" s="5"/>
      <c r="BB470" s="5"/>
      <c r="BC470" s="5"/>
      <c r="BD470" s="5"/>
      <c r="BE470" s="13" t="s">
        <v>7546</v>
      </c>
      <c r="BF470" s="5"/>
    </row>
    <row r="471" spans="1:58" ht="121.5" x14ac:dyDescent="0.15">
      <c r="A471" s="5" t="s">
        <v>58</v>
      </c>
      <c r="B471" s="3"/>
      <c r="C471" s="13">
        <v>10014</v>
      </c>
      <c r="D471" s="5" t="s">
        <v>59</v>
      </c>
      <c r="E471" s="14" t="s">
        <v>635</v>
      </c>
      <c r="F471" s="5"/>
      <c r="G471" s="5"/>
      <c r="H471" s="5"/>
      <c r="I471" s="5" t="s">
        <v>8594</v>
      </c>
      <c r="J471" s="5"/>
      <c r="K471" s="13" t="s">
        <v>2693</v>
      </c>
      <c r="L471" s="6" t="s">
        <v>59</v>
      </c>
      <c r="M471" s="5" t="s">
        <v>8486</v>
      </c>
      <c r="N471" s="6"/>
      <c r="O471" s="6"/>
      <c r="P471" s="6"/>
      <c r="Q471" s="14">
        <v>32.937378819999999</v>
      </c>
      <c r="R471" s="14">
        <v>130.55701350000001</v>
      </c>
      <c r="S471" s="3"/>
      <c r="T471" s="3"/>
      <c r="U471" s="3"/>
      <c r="V471" s="3"/>
      <c r="W471" s="3"/>
      <c r="X471" s="13"/>
      <c r="Y471" s="3"/>
      <c r="Z471" s="13"/>
      <c r="AA471" s="13" t="s">
        <v>9662</v>
      </c>
      <c r="AB471" s="3"/>
      <c r="AC471" s="13" t="s">
        <v>4757</v>
      </c>
      <c r="AD471" s="13"/>
      <c r="AE471" s="3"/>
      <c r="AF471" s="3"/>
      <c r="AG471" s="3"/>
      <c r="AH471" s="3"/>
      <c r="AI471" s="3"/>
      <c r="AJ471" s="3"/>
      <c r="AK471" s="3"/>
      <c r="AL471" s="3"/>
      <c r="AM471" s="3"/>
      <c r="AN471" s="3"/>
      <c r="AO471" s="3"/>
      <c r="AP471" s="3"/>
      <c r="AQ471" s="3"/>
      <c r="AR471" s="3"/>
      <c r="AS471" s="3"/>
      <c r="AT471" s="3"/>
      <c r="AU471" s="3"/>
      <c r="AV471" s="3"/>
      <c r="AW471" s="13" t="s">
        <v>5950</v>
      </c>
      <c r="AX471" s="5"/>
      <c r="AY471" s="5"/>
      <c r="AZ471" s="5"/>
      <c r="BA471" s="5"/>
      <c r="BB471" s="5"/>
      <c r="BC471" s="5"/>
      <c r="BD471" s="5"/>
      <c r="BE471" s="13" t="s">
        <v>7547</v>
      </c>
      <c r="BF471" s="5"/>
    </row>
    <row r="472" spans="1:58" ht="270" x14ac:dyDescent="0.15">
      <c r="A472" s="5" t="s">
        <v>58</v>
      </c>
      <c r="B472" s="3"/>
      <c r="C472" s="13">
        <v>10018</v>
      </c>
      <c r="D472" s="5" t="s">
        <v>59</v>
      </c>
      <c r="E472" s="14" t="s">
        <v>71</v>
      </c>
      <c r="F472" s="5"/>
      <c r="G472" s="5"/>
      <c r="H472" s="5"/>
      <c r="I472" s="5" t="s">
        <v>8578</v>
      </c>
      <c r="J472" s="5"/>
      <c r="K472" s="13" t="s">
        <v>173</v>
      </c>
      <c r="L472" s="6" t="s">
        <v>59</v>
      </c>
      <c r="M472" s="5" t="s">
        <v>8485</v>
      </c>
      <c r="N472" s="6"/>
      <c r="O472" s="6"/>
      <c r="P472" s="6"/>
      <c r="Q472" s="14">
        <v>32.930982200000003</v>
      </c>
      <c r="R472" s="14">
        <v>131.06692129999999</v>
      </c>
      <c r="S472" s="3"/>
      <c r="T472" s="3"/>
      <c r="U472" s="3"/>
      <c r="V472" s="3"/>
      <c r="W472" s="3"/>
      <c r="X472" s="13"/>
      <c r="Y472" s="3"/>
      <c r="Z472" s="13"/>
      <c r="AA472" s="13" t="s">
        <v>10299</v>
      </c>
      <c r="AB472" s="3"/>
      <c r="AC472" s="13"/>
      <c r="AD472" s="13"/>
      <c r="AE472" s="3"/>
      <c r="AF472" s="3"/>
      <c r="AG472" s="3"/>
      <c r="AH472" s="3"/>
      <c r="AI472" s="3"/>
      <c r="AJ472" s="3"/>
      <c r="AK472" s="3"/>
      <c r="AL472" s="3"/>
      <c r="AM472" s="3"/>
      <c r="AN472" s="3"/>
      <c r="AO472" s="3"/>
      <c r="AP472" s="3"/>
      <c r="AQ472" s="3"/>
      <c r="AR472" s="3"/>
      <c r="AS472" s="3"/>
      <c r="AT472" s="3"/>
      <c r="AU472" s="3"/>
      <c r="AV472" s="3"/>
      <c r="AW472" s="13" t="s">
        <v>5951</v>
      </c>
      <c r="AX472" s="5"/>
      <c r="AY472" s="5"/>
      <c r="AZ472" s="5"/>
      <c r="BA472" s="5"/>
      <c r="BB472" s="5"/>
      <c r="BC472" s="5"/>
      <c r="BD472" s="5"/>
      <c r="BE472" s="13" t="s">
        <v>7548</v>
      </c>
      <c r="BF472" s="5"/>
    </row>
    <row r="473" spans="1:58" ht="162" x14ac:dyDescent="0.15">
      <c r="A473" s="5" t="s">
        <v>58</v>
      </c>
      <c r="B473" s="3"/>
      <c r="C473" s="13">
        <v>10100</v>
      </c>
      <c r="D473" s="5" t="s">
        <v>59</v>
      </c>
      <c r="E473" s="14" t="s">
        <v>636</v>
      </c>
      <c r="F473" s="5"/>
      <c r="G473" s="5"/>
      <c r="H473" s="5"/>
      <c r="I473" s="5" t="s">
        <v>8594</v>
      </c>
      <c r="J473" s="5"/>
      <c r="K473" s="13" t="s">
        <v>2694</v>
      </c>
      <c r="L473" s="6" t="s">
        <v>59</v>
      </c>
      <c r="M473" s="5" t="s">
        <v>8486</v>
      </c>
      <c r="N473" s="6"/>
      <c r="O473" s="6"/>
      <c r="P473" s="6"/>
      <c r="Q473" s="14">
        <v>32.8522003</v>
      </c>
      <c r="R473" s="14">
        <v>130.5865628</v>
      </c>
      <c r="S473" s="3"/>
      <c r="T473" s="3"/>
      <c r="U473" s="3"/>
      <c r="V473" s="3"/>
      <c r="W473" s="3"/>
      <c r="X473" s="13"/>
      <c r="Y473" s="3"/>
      <c r="Z473" s="13"/>
      <c r="AA473" s="13" t="s">
        <v>9663</v>
      </c>
      <c r="AB473" s="3"/>
      <c r="AC473" s="13"/>
      <c r="AD473" s="13"/>
      <c r="AE473" s="3"/>
      <c r="AF473" s="3"/>
      <c r="AG473" s="3"/>
      <c r="AH473" s="3"/>
      <c r="AI473" s="3"/>
      <c r="AJ473" s="3"/>
      <c r="AK473" s="3"/>
      <c r="AL473" s="3"/>
      <c r="AM473" s="3"/>
      <c r="AN473" s="3"/>
      <c r="AO473" s="3"/>
      <c r="AP473" s="3"/>
      <c r="AQ473" s="3"/>
      <c r="AR473" s="3"/>
      <c r="AS473" s="3"/>
      <c r="AT473" s="3"/>
      <c r="AU473" s="3"/>
      <c r="AV473" s="3"/>
      <c r="AW473" s="13" t="s">
        <v>5952</v>
      </c>
      <c r="AX473" s="5"/>
      <c r="AY473" s="5"/>
      <c r="AZ473" s="5"/>
      <c r="BA473" s="5"/>
      <c r="BB473" s="5"/>
      <c r="BC473" s="5"/>
      <c r="BD473" s="5"/>
      <c r="BE473" s="13" t="s">
        <v>7549</v>
      </c>
      <c r="BF473" s="5"/>
    </row>
    <row r="474" spans="1:58" ht="27" x14ac:dyDescent="0.15">
      <c r="A474" s="5" t="s">
        <v>58</v>
      </c>
      <c r="B474" s="3"/>
      <c r="C474" s="13">
        <v>10101</v>
      </c>
      <c r="D474" s="5" t="s">
        <v>59</v>
      </c>
      <c r="E474" s="14" t="s">
        <v>637</v>
      </c>
      <c r="F474" s="5"/>
      <c r="G474" s="5"/>
      <c r="H474" s="5"/>
      <c r="I474" s="5" t="s">
        <v>8594</v>
      </c>
      <c r="J474" s="5"/>
      <c r="K474" s="13" t="s">
        <v>2695</v>
      </c>
      <c r="L474" s="6" t="s">
        <v>59</v>
      </c>
      <c r="M474" s="5" t="s">
        <v>8486</v>
      </c>
      <c r="N474" s="6"/>
      <c r="O474" s="6"/>
      <c r="P474" s="6"/>
      <c r="Q474" s="14">
        <v>32.938859000000001</v>
      </c>
      <c r="R474" s="14">
        <v>130.543432</v>
      </c>
      <c r="S474" s="3"/>
      <c r="T474" s="3"/>
      <c r="U474" s="3"/>
      <c r="V474" s="3"/>
      <c r="W474" s="3"/>
      <c r="X474" s="13" t="s">
        <v>4262</v>
      </c>
      <c r="Y474" s="3"/>
      <c r="Z474" s="13"/>
      <c r="AA474" s="13"/>
      <c r="AB474" s="3"/>
      <c r="AC474" s="13"/>
      <c r="AD474" s="13" t="s">
        <v>5207</v>
      </c>
      <c r="AE474" s="3"/>
      <c r="AF474" s="3"/>
      <c r="AG474" s="3"/>
      <c r="AH474" s="3"/>
      <c r="AI474" s="3"/>
      <c r="AJ474" s="3"/>
      <c r="AK474" s="3"/>
      <c r="AL474" s="3"/>
      <c r="AM474" s="3"/>
      <c r="AN474" s="3"/>
      <c r="AO474" s="3"/>
      <c r="AP474" s="3"/>
      <c r="AQ474" s="3"/>
      <c r="AR474" s="3"/>
      <c r="AS474" s="3"/>
      <c r="AT474" s="3"/>
      <c r="AU474" s="3"/>
      <c r="AV474" s="3"/>
      <c r="AW474" s="13" t="s">
        <v>5953</v>
      </c>
      <c r="AX474" s="5"/>
      <c r="AY474" s="5"/>
      <c r="AZ474" s="5"/>
      <c r="BA474" s="5"/>
      <c r="BB474" s="5"/>
      <c r="BC474" s="5"/>
      <c r="BD474" s="5"/>
      <c r="BE474" s="13"/>
      <c r="BF474" s="5"/>
    </row>
    <row r="475" spans="1:58" ht="202.5" x14ac:dyDescent="0.15">
      <c r="A475" s="5" t="s">
        <v>58</v>
      </c>
      <c r="B475" s="3"/>
      <c r="C475" s="13">
        <v>10103</v>
      </c>
      <c r="D475" s="5" t="s">
        <v>59</v>
      </c>
      <c r="E475" s="14" t="s">
        <v>638</v>
      </c>
      <c r="F475" s="5"/>
      <c r="G475" s="5"/>
      <c r="H475" s="5"/>
      <c r="I475" s="5" t="s">
        <v>8594</v>
      </c>
      <c r="J475" s="5"/>
      <c r="K475" s="13" t="s">
        <v>2696</v>
      </c>
      <c r="L475" s="6" t="s">
        <v>59</v>
      </c>
      <c r="M475" s="5" t="s">
        <v>8486</v>
      </c>
      <c r="N475" s="6"/>
      <c r="O475" s="6"/>
      <c r="P475" s="6"/>
      <c r="Q475" s="14">
        <v>32.880010300000002</v>
      </c>
      <c r="R475" s="14">
        <v>130.5549647</v>
      </c>
      <c r="S475" s="3"/>
      <c r="T475" s="3"/>
      <c r="U475" s="3"/>
      <c r="V475" s="3"/>
      <c r="W475" s="3"/>
      <c r="X475" s="13"/>
      <c r="Y475" s="3"/>
      <c r="Z475" s="13"/>
      <c r="AA475" s="13" t="s">
        <v>10502</v>
      </c>
      <c r="AB475" s="3"/>
      <c r="AC475" s="13"/>
      <c r="AD475" s="13" t="s">
        <v>5125</v>
      </c>
      <c r="AE475" s="3"/>
      <c r="AF475" s="3"/>
      <c r="AG475" s="3"/>
      <c r="AH475" s="3"/>
      <c r="AI475" s="3"/>
      <c r="AJ475" s="3"/>
      <c r="AK475" s="3"/>
      <c r="AL475" s="3"/>
      <c r="AM475" s="3"/>
      <c r="AN475" s="3"/>
      <c r="AO475" s="3"/>
      <c r="AP475" s="3"/>
      <c r="AQ475" s="3"/>
      <c r="AR475" s="3"/>
      <c r="AS475" s="3"/>
      <c r="AT475" s="3"/>
      <c r="AU475" s="3"/>
      <c r="AV475" s="3"/>
      <c r="AW475" s="13" t="s">
        <v>5954</v>
      </c>
      <c r="AX475" s="5"/>
      <c r="AY475" s="5"/>
      <c r="AZ475" s="5"/>
      <c r="BA475" s="5"/>
      <c r="BB475" s="5"/>
      <c r="BC475" s="5"/>
      <c r="BD475" s="5"/>
      <c r="BE475" s="13" t="s">
        <v>7550</v>
      </c>
      <c r="BF475" s="5"/>
    </row>
    <row r="476" spans="1:58" ht="189" x14ac:dyDescent="0.15">
      <c r="A476" s="5" t="s">
        <v>58</v>
      </c>
      <c r="B476" s="3"/>
      <c r="C476" s="13">
        <v>10104</v>
      </c>
      <c r="D476" s="5" t="s">
        <v>59</v>
      </c>
      <c r="E476" s="14" t="s">
        <v>639</v>
      </c>
      <c r="F476" s="5"/>
      <c r="G476" s="5"/>
      <c r="H476" s="5"/>
      <c r="I476" s="5" t="s">
        <v>8594</v>
      </c>
      <c r="J476" s="5"/>
      <c r="K476" s="13" t="s">
        <v>2697</v>
      </c>
      <c r="L476" s="6" t="s">
        <v>59</v>
      </c>
      <c r="M476" s="5" t="s">
        <v>8486</v>
      </c>
      <c r="N476" s="6"/>
      <c r="O476" s="6"/>
      <c r="P476" s="6"/>
      <c r="Q476" s="14">
        <v>32.928897689999999</v>
      </c>
      <c r="R476" s="14">
        <v>130.5597071</v>
      </c>
      <c r="S476" s="3"/>
      <c r="T476" s="3"/>
      <c r="U476" s="3"/>
      <c r="V476" s="3"/>
      <c r="W476" s="3"/>
      <c r="X476" s="13" t="s">
        <v>4263</v>
      </c>
      <c r="Y476" s="3"/>
      <c r="Z476" s="13"/>
      <c r="AA476" s="13" t="s">
        <v>10588</v>
      </c>
      <c r="AB476" s="3"/>
      <c r="AC476" s="13"/>
      <c r="AD476" s="13" t="s">
        <v>5208</v>
      </c>
      <c r="AE476" s="3"/>
      <c r="AF476" s="3"/>
      <c r="AG476" s="3"/>
      <c r="AH476" s="3"/>
      <c r="AI476" s="3"/>
      <c r="AJ476" s="3"/>
      <c r="AK476" s="3"/>
      <c r="AL476" s="3"/>
      <c r="AM476" s="3"/>
      <c r="AN476" s="3"/>
      <c r="AO476" s="3"/>
      <c r="AP476" s="3"/>
      <c r="AQ476" s="3"/>
      <c r="AR476" s="3"/>
      <c r="AS476" s="3"/>
      <c r="AT476" s="3"/>
      <c r="AU476" s="3"/>
      <c r="AV476" s="3"/>
      <c r="AW476" s="13" t="s">
        <v>5955</v>
      </c>
      <c r="AX476" s="5"/>
      <c r="AY476" s="5"/>
      <c r="AZ476" s="5"/>
      <c r="BA476" s="5"/>
      <c r="BB476" s="5"/>
      <c r="BC476" s="5"/>
      <c r="BD476" s="5"/>
      <c r="BE476" s="13" t="s">
        <v>7551</v>
      </c>
      <c r="BF476" s="5"/>
    </row>
    <row r="477" spans="1:58" ht="310.5" x14ac:dyDescent="0.15">
      <c r="A477" s="5" t="s">
        <v>58</v>
      </c>
      <c r="B477" s="3"/>
      <c r="C477" s="13">
        <v>10107</v>
      </c>
      <c r="D477" s="5" t="s">
        <v>59</v>
      </c>
      <c r="E477" s="14" t="s">
        <v>640</v>
      </c>
      <c r="F477" s="5"/>
      <c r="G477" s="5"/>
      <c r="H477" s="5"/>
      <c r="I477" s="5" t="s">
        <v>8606</v>
      </c>
      <c r="J477" s="5"/>
      <c r="K477" s="13" t="s">
        <v>2698</v>
      </c>
      <c r="L477" s="6" t="s">
        <v>59</v>
      </c>
      <c r="M477" s="6" t="s">
        <v>8520</v>
      </c>
      <c r="N477" s="6"/>
      <c r="O477" s="6"/>
      <c r="P477" s="6"/>
      <c r="Q477" s="14">
        <v>32.973294199999998</v>
      </c>
      <c r="R477" s="14">
        <v>130.6022251</v>
      </c>
      <c r="S477" s="3"/>
      <c r="T477" s="3"/>
      <c r="U477" s="3"/>
      <c r="V477" s="3"/>
      <c r="W477" s="3"/>
      <c r="X477" s="13"/>
      <c r="Y477" s="3"/>
      <c r="Z477" s="13"/>
      <c r="AA477" s="13" t="s">
        <v>10300</v>
      </c>
      <c r="AB477" s="3"/>
      <c r="AC477" s="13" t="s">
        <v>4758</v>
      </c>
      <c r="AD477" s="13"/>
      <c r="AE477" s="3"/>
      <c r="AF477" s="3"/>
      <c r="AG477" s="3"/>
      <c r="AH477" s="3"/>
      <c r="AI477" s="3"/>
      <c r="AJ477" s="3"/>
      <c r="AK477" s="3"/>
      <c r="AL477" s="3"/>
      <c r="AM477" s="3"/>
      <c r="AN477" s="3"/>
      <c r="AO477" s="3"/>
      <c r="AP477" s="3"/>
      <c r="AQ477" s="3"/>
      <c r="AR477" s="3"/>
      <c r="AS477" s="3"/>
      <c r="AT477" s="3"/>
      <c r="AU477" s="3"/>
      <c r="AV477" s="3"/>
      <c r="AW477" s="13" t="s">
        <v>5956</v>
      </c>
      <c r="AX477" s="5"/>
      <c r="AY477" s="5"/>
      <c r="AZ477" s="5"/>
      <c r="BA477" s="5"/>
      <c r="BB477" s="5"/>
      <c r="BC477" s="5"/>
      <c r="BD477" s="5"/>
      <c r="BE477" s="13" t="s">
        <v>7552</v>
      </c>
      <c r="BF477" s="5"/>
    </row>
    <row r="478" spans="1:58" ht="148.5" x14ac:dyDescent="0.15">
      <c r="A478" s="5" t="s">
        <v>58</v>
      </c>
      <c r="B478" s="3"/>
      <c r="C478" s="13">
        <v>10109</v>
      </c>
      <c r="D478" s="5" t="s">
        <v>59</v>
      </c>
      <c r="E478" s="14" t="s">
        <v>641</v>
      </c>
      <c r="F478" s="5"/>
      <c r="G478" s="5"/>
      <c r="H478" s="5"/>
      <c r="I478" s="5" t="s">
        <v>8605</v>
      </c>
      <c r="J478" s="5"/>
      <c r="K478" s="13" t="s">
        <v>2699</v>
      </c>
      <c r="L478" s="6" t="s">
        <v>59</v>
      </c>
      <c r="M478" s="5" t="s">
        <v>8491</v>
      </c>
      <c r="N478" s="6"/>
      <c r="O478" s="6"/>
      <c r="P478" s="6"/>
      <c r="Q478" s="14">
        <v>32.986773999999997</v>
      </c>
      <c r="R478" s="14">
        <v>130.75557800000001</v>
      </c>
      <c r="S478" s="3"/>
      <c r="T478" s="3"/>
      <c r="U478" s="3"/>
      <c r="V478" s="3"/>
      <c r="W478" s="3"/>
      <c r="X478" s="13" t="s">
        <v>4264</v>
      </c>
      <c r="Y478" s="3"/>
      <c r="Z478" s="13"/>
      <c r="AA478" s="13" t="s">
        <v>10503</v>
      </c>
      <c r="AB478" s="3"/>
      <c r="AC478" s="13"/>
      <c r="AD478" s="13" t="s">
        <v>5209</v>
      </c>
      <c r="AE478" s="3"/>
      <c r="AF478" s="3"/>
      <c r="AG478" s="3"/>
      <c r="AH478" s="3"/>
      <c r="AI478" s="3"/>
      <c r="AJ478" s="3"/>
      <c r="AK478" s="3"/>
      <c r="AL478" s="3"/>
      <c r="AM478" s="3"/>
      <c r="AN478" s="3"/>
      <c r="AO478" s="3"/>
      <c r="AP478" s="3"/>
      <c r="AQ478" s="3"/>
      <c r="AR478" s="3"/>
      <c r="AS478" s="3"/>
      <c r="AT478" s="3"/>
      <c r="AU478" s="3"/>
      <c r="AV478" s="3"/>
      <c r="AW478" s="13" t="s">
        <v>5957</v>
      </c>
      <c r="AX478" s="5"/>
      <c r="AY478" s="5"/>
      <c r="AZ478" s="5"/>
      <c r="BA478" s="5"/>
      <c r="BB478" s="5"/>
      <c r="BC478" s="5"/>
      <c r="BD478" s="5"/>
      <c r="BE478" s="13" t="s">
        <v>7553</v>
      </c>
      <c r="BF478" s="5"/>
    </row>
    <row r="479" spans="1:58" ht="202.5" x14ac:dyDescent="0.15">
      <c r="A479" s="5" t="s">
        <v>58</v>
      </c>
      <c r="B479" s="3"/>
      <c r="C479" s="13">
        <v>10110</v>
      </c>
      <c r="D479" s="5" t="s">
        <v>59</v>
      </c>
      <c r="E479" s="14" t="s">
        <v>642</v>
      </c>
      <c r="F479" s="5"/>
      <c r="G479" s="5"/>
      <c r="H479" s="5"/>
      <c r="I479" s="5" t="s">
        <v>8589</v>
      </c>
      <c r="J479" s="5"/>
      <c r="K479" s="13" t="s">
        <v>2700</v>
      </c>
      <c r="L479" s="6" t="s">
        <v>59</v>
      </c>
      <c r="M479" s="5" t="s">
        <v>8511</v>
      </c>
      <c r="N479" s="6"/>
      <c r="O479" s="6"/>
      <c r="P479" s="6"/>
      <c r="Q479" s="14">
        <v>32.880908400000003</v>
      </c>
      <c r="R479" s="14">
        <v>130.89073740000001</v>
      </c>
      <c r="S479" s="3"/>
      <c r="T479" s="3"/>
      <c r="U479" s="3"/>
      <c r="V479" s="3"/>
      <c r="W479" s="3"/>
      <c r="X479" s="13"/>
      <c r="Y479" s="3"/>
      <c r="Z479" s="13"/>
      <c r="AA479" s="13" t="s">
        <v>10301</v>
      </c>
      <c r="AB479" s="3"/>
      <c r="AC479" s="13" t="s">
        <v>4759</v>
      </c>
      <c r="AD479" s="13" t="s">
        <v>5210</v>
      </c>
      <c r="AE479" s="3"/>
      <c r="AF479" s="3"/>
      <c r="AG479" s="3"/>
      <c r="AH479" s="3"/>
      <c r="AI479" s="3"/>
      <c r="AJ479" s="3"/>
      <c r="AK479" s="3"/>
      <c r="AL479" s="3"/>
      <c r="AM479" s="3"/>
      <c r="AN479" s="3"/>
      <c r="AO479" s="3"/>
      <c r="AP479" s="3"/>
      <c r="AQ479" s="3"/>
      <c r="AR479" s="3"/>
      <c r="AS479" s="3"/>
      <c r="AT479" s="3"/>
      <c r="AU479" s="3"/>
      <c r="AV479" s="3"/>
      <c r="AW479" s="13" t="s">
        <v>5595</v>
      </c>
      <c r="AX479" s="5"/>
      <c r="AY479" s="5"/>
      <c r="AZ479" s="5"/>
      <c r="BA479" s="5"/>
      <c r="BB479" s="5"/>
      <c r="BC479" s="5"/>
      <c r="BD479" s="5"/>
      <c r="BE479" s="13"/>
      <c r="BF479" s="5"/>
    </row>
    <row r="480" spans="1:58" ht="229.5" x14ac:dyDescent="0.15">
      <c r="A480" s="5" t="s">
        <v>58</v>
      </c>
      <c r="B480" s="3"/>
      <c r="C480" s="13">
        <v>10112</v>
      </c>
      <c r="D480" s="5" t="s">
        <v>59</v>
      </c>
      <c r="E480" s="14" t="s">
        <v>643</v>
      </c>
      <c r="F480" s="5"/>
      <c r="G480" s="5"/>
      <c r="H480" s="5"/>
      <c r="I480" s="5" t="s">
        <v>8614</v>
      </c>
      <c r="J480" s="5"/>
      <c r="K480" s="13" t="s">
        <v>2701</v>
      </c>
      <c r="L480" s="6" t="s">
        <v>59</v>
      </c>
      <c r="M480" s="5" t="s">
        <v>8503</v>
      </c>
      <c r="N480" s="6"/>
      <c r="O480" s="6"/>
      <c r="P480" s="6"/>
      <c r="Q480" s="14">
        <v>32.896838500000001</v>
      </c>
      <c r="R480" s="14">
        <v>131.00522240000001</v>
      </c>
      <c r="S480" s="3"/>
      <c r="T480" s="3"/>
      <c r="U480" s="3"/>
      <c r="V480" s="3"/>
      <c r="W480" s="3"/>
      <c r="X480" s="13"/>
      <c r="Y480" s="3"/>
      <c r="Z480" s="13"/>
      <c r="AA480" s="13" t="s">
        <v>10302</v>
      </c>
      <c r="AB480" s="3"/>
      <c r="AC480" s="13"/>
      <c r="AD480" s="13" t="s">
        <v>5163</v>
      </c>
      <c r="AE480" s="3"/>
      <c r="AF480" s="3"/>
      <c r="AG480" s="3"/>
      <c r="AH480" s="3"/>
      <c r="AI480" s="3"/>
      <c r="AJ480" s="3"/>
      <c r="AK480" s="3"/>
      <c r="AL480" s="3"/>
      <c r="AM480" s="3"/>
      <c r="AN480" s="3"/>
      <c r="AO480" s="3"/>
      <c r="AP480" s="3"/>
      <c r="AQ480" s="3"/>
      <c r="AR480" s="3"/>
      <c r="AS480" s="3"/>
      <c r="AT480" s="3"/>
      <c r="AU480" s="3"/>
      <c r="AV480" s="3"/>
      <c r="AW480" s="13" t="s">
        <v>5497</v>
      </c>
      <c r="AX480" s="5"/>
      <c r="AY480" s="5"/>
      <c r="AZ480" s="5"/>
      <c r="BA480" s="5"/>
      <c r="BB480" s="5"/>
      <c r="BC480" s="5"/>
      <c r="BD480" s="5"/>
      <c r="BE480" s="13" t="s">
        <v>7148</v>
      </c>
      <c r="BF480" s="5"/>
    </row>
    <row r="481" spans="1:58" ht="148.5" x14ac:dyDescent="0.15">
      <c r="A481" s="5" t="s">
        <v>58</v>
      </c>
      <c r="B481" s="3"/>
      <c r="C481" s="13">
        <v>10116</v>
      </c>
      <c r="D481" s="5" t="s">
        <v>59</v>
      </c>
      <c r="E481" s="14" t="s">
        <v>644</v>
      </c>
      <c r="F481" s="5"/>
      <c r="G481" s="5"/>
      <c r="H481" s="5"/>
      <c r="I481" s="5" t="s">
        <v>8598</v>
      </c>
      <c r="J481" s="5"/>
      <c r="K481" s="13" t="s">
        <v>2702</v>
      </c>
      <c r="L481" s="6" t="s">
        <v>59</v>
      </c>
      <c r="M481" s="5" t="s">
        <v>8539</v>
      </c>
      <c r="N481" s="6"/>
      <c r="O481" s="6"/>
      <c r="P481" s="6"/>
      <c r="Q481" s="14">
        <v>33.044742290000002</v>
      </c>
      <c r="R481" s="14">
        <v>130.58655529999999</v>
      </c>
      <c r="S481" s="3"/>
      <c r="T481" s="3"/>
      <c r="U481" s="3"/>
      <c r="V481" s="3"/>
      <c r="W481" s="3"/>
      <c r="X481" s="13"/>
      <c r="Y481" s="3"/>
      <c r="Z481" s="13"/>
      <c r="AA481" s="13" t="s">
        <v>9664</v>
      </c>
      <c r="AB481" s="3"/>
      <c r="AC481" s="13"/>
      <c r="AD481" s="13"/>
      <c r="AE481" s="3"/>
      <c r="AF481" s="3"/>
      <c r="AG481" s="3"/>
      <c r="AH481" s="3"/>
      <c r="AI481" s="3"/>
      <c r="AJ481" s="3"/>
      <c r="AK481" s="3"/>
      <c r="AL481" s="3"/>
      <c r="AM481" s="3"/>
      <c r="AN481" s="3"/>
      <c r="AO481" s="3"/>
      <c r="AP481" s="3"/>
      <c r="AQ481" s="3"/>
      <c r="AR481" s="3"/>
      <c r="AS481" s="3"/>
      <c r="AT481" s="3"/>
      <c r="AU481" s="3"/>
      <c r="AV481" s="3"/>
      <c r="AW481" s="13"/>
      <c r="AX481" s="5"/>
      <c r="AY481" s="5"/>
      <c r="AZ481" s="5"/>
      <c r="BA481" s="5"/>
      <c r="BB481" s="5"/>
      <c r="BC481" s="5"/>
      <c r="BD481" s="5"/>
      <c r="BE481" s="13" t="s">
        <v>7554</v>
      </c>
      <c r="BF481" s="5"/>
    </row>
    <row r="482" spans="1:58" x14ac:dyDescent="0.15">
      <c r="A482" s="5" t="s">
        <v>58</v>
      </c>
      <c r="B482" s="3"/>
      <c r="C482" s="13">
        <v>10118</v>
      </c>
      <c r="D482" s="5" t="s">
        <v>59</v>
      </c>
      <c r="E482" s="14" t="s">
        <v>645</v>
      </c>
      <c r="F482" s="5"/>
      <c r="G482" s="5"/>
      <c r="H482" s="5"/>
      <c r="I482" s="5" t="s">
        <v>8594</v>
      </c>
      <c r="J482" s="5"/>
      <c r="K482" s="13" t="s">
        <v>2703</v>
      </c>
      <c r="L482" s="6" t="s">
        <v>59</v>
      </c>
      <c r="M482" s="5" t="s">
        <v>8486</v>
      </c>
      <c r="N482" s="6"/>
      <c r="O482" s="6"/>
      <c r="P482" s="6"/>
      <c r="Q482" s="14">
        <v>32.931856400000001</v>
      </c>
      <c r="R482" s="14">
        <v>130.5226476</v>
      </c>
      <c r="S482" s="3"/>
      <c r="T482" s="3"/>
      <c r="U482" s="3"/>
      <c r="V482" s="3"/>
      <c r="W482" s="3"/>
      <c r="X482" s="13"/>
      <c r="Y482" s="3"/>
      <c r="Z482" s="13"/>
      <c r="AA482" s="13"/>
      <c r="AB482" s="3"/>
      <c r="AC482" s="13"/>
      <c r="AD482" s="13"/>
      <c r="AE482" s="3"/>
      <c r="AF482" s="3"/>
      <c r="AG482" s="3"/>
      <c r="AH482" s="3"/>
      <c r="AI482" s="3"/>
      <c r="AJ482" s="3"/>
      <c r="AK482" s="3"/>
      <c r="AL482" s="3"/>
      <c r="AM482" s="3"/>
      <c r="AN482" s="3"/>
      <c r="AO482" s="3"/>
      <c r="AP482" s="3"/>
      <c r="AQ482" s="3"/>
      <c r="AR482" s="3"/>
      <c r="AS482" s="3"/>
      <c r="AT482" s="3"/>
      <c r="AU482" s="3"/>
      <c r="AV482" s="3"/>
      <c r="AW482" s="13" t="s">
        <v>5958</v>
      </c>
      <c r="AX482" s="5"/>
      <c r="AY482" s="5"/>
      <c r="AZ482" s="5"/>
      <c r="BA482" s="5"/>
      <c r="BB482" s="5"/>
      <c r="BC482" s="5"/>
      <c r="BD482" s="5"/>
      <c r="BE482" s="13"/>
      <c r="BF482" s="5"/>
    </row>
    <row r="483" spans="1:58" ht="148.5" x14ac:dyDescent="0.15">
      <c r="A483" s="5" t="s">
        <v>58</v>
      </c>
      <c r="B483" s="3"/>
      <c r="C483" s="13">
        <v>10121</v>
      </c>
      <c r="D483" s="5" t="s">
        <v>59</v>
      </c>
      <c r="E483" s="14" t="s">
        <v>646</v>
      </c>
      <c r="F483" s="5"/>
      <c r="G483" s="5"/>
      <c r="H483" s="5"/>
      <c r="I483" s="5" t="s">
        <v>8594</v>
      </c>
      <c r="J483" s="5"/>
      <c r="K483" s="13" t="s">
        <v>2704</v>
      </c>
      <c r="L483" s="6" t="s">
        <v>59</v>
      </c>
      <c r="M483" s="5" t="s">
        <v>8486</v>
      </c>
      <c r="N483" s="6"/>
      <c r="O483" s="6"/>
      <c r="P483" s="6"/>
      <c r="Q483" s="14">
        <v>32.938751799999999</v>
      </c>
      <c r="R483" s="14">
        <v>130.55780859999999</v>
      </c>
      <c r="S483" s="3"/>
      <c r="T483" s="3"/>
      <c r="U483" s="3"/>
      <c r="V483" s="3"/>
      <c r="W483" s="3"/>
      <c r="X483" s="13"/>
      <c r="Y483" s="3"/>
      <c r="Z483" s="13"/>
      <c r="AA483" s="13" t="s">
        <v>9665</v>
      </c>
      <c r="AB483" s="3"/>
      <c r="AC483" s="13"/>
      <c r="AD483" s="13" t="s">
        <v>5125</v>
      </c>
      <c r="AE483" s="3"/>
      <c r="AF483" s="3"/>
      <c r="AG483" s="3"/>
      <c r="AH483" s="3"/>
      <c r="AI483" s="3"/>
      <c r="AJ483" s="3"/>
      <c r="AK483" s="3"/>
      <c r="AL483" s="3"/>
      <c r="AM483" s="3"/>
      <c r="AN483" s="3"/>
      <c r="AO483" s="3"/>
      <c r="AP483" s="3"/>
      <c r="AQ483" s="3"/>
      <c r="AR483" s="3"/>
      <c r="AS483" s="3"/>
      <c r="AT483" s="3"/>
      <c r="AU483" s="3"/>
      <c r="AV483" s="3"/>
      <c r="AW483" s="13" t="s">
        <v>5959</v>
      </c>
      <c r="AX483" s="5"/>
      <c r="AY483" s="5"/>
      <c r="AZ483" s="5"/>
      <c r="BA483" s="5"/>
      <c r="BB483" s="5"/>
      <c r="BC483" s="5"/>
      <c r="BD483" s="5"/>
      <c r="BE483" s="13" t="s">
        <v>7555</v>
      </c>
      <c r="BF483" s="5"/>
    </row>
    <row r="484" spans="1:58" ht="81" x14ac:dyDescent="0.15">
      <c r="A484" s="5" t="s">
        <v>58</v>
      </c>
      <c r="B484" s="3"/>
      <c r="C484" s="13">
        <v>10123</v>
      </c>
      <c r="D484" s="5" t="s">
        <v>59</v>
      </c>
      <c r="E484" s="14" t="s">
        <v>647</v>
      </c>
      <c r="F484" s="5"/>
      <c r="G484" s="5"/>
      <c r="H484" s="5"/>
      <c r="I484" s="5" t="s">
        <v>8606</v>
      </c>
      <c r="J484" s="5"/>
      <c r="K484" s="13" t="s">
        <v>2705</v>
      </c>
      <c r="L484" s="6" t="s">
        <v>59</v>
      </c>
      <c r="M484" s="6" t="s">
        <v>8520</v>
      </c>
      <c r="N484" s="6"/>
      <c r="O484" s="6"/>
      <c r="P484" s="6"/>
      <c r="Q484" s="14">
        <v>32.973294099999997</v>
      </c>
      <c r="R484" s="14">
        <v>130.60223310000001</v>
      </c>
      <c r="S484" s="3"/>
      <c r="T484" s="3"/>
      <c r="U484" s="3"/>
      <c r="V484" s="3"/>
      <c r="W484" s="3"/>
      <c r="X484" s="13"/>
      <c r="Y484" s="3"/>
      <c r="Z484" s="13"/>
      <c r="AA484" s="13" t="s">
        <v>8742</v>
      </c>
      <c r="AB484" s="3"/>
      <c r="AC484" s="13"/>
      <c r="AD484" s="13" t="s">
        <v>5125</v>
      </c>
      <c r="AE484" s="3"/>
      <c r="AF484" s="3"/>
      <c r="AG484" s="3"/>
      <c r="AH484" s="3"/>
      <c r="AI484" s="3"/>
      <c r="AJ484" s="3"/>
      <c r="AK484" s="3"/>
      <c r="AL484" s="3"/>
      <c r="AM484" s="3"/>
      <c r="AN484" s="3"/>
      <c r="AO484" s="3"/>
      <c r="AP484" s="3"/>
      <c r="AQ484" s="3"/>
      <c r="AR484" s="3"/>
      <c r="AS484" s="3"/>
      <c r="AT484" s="3"/>
      <c r="AU484" s="3"/>
      <c r="AV484" s="3"/>
      <c r="AW484" s="13" t="s">
        <v>5960</v>
      </c>
      <c r="AX484" s="5"/>
      <c r="AY484" s="5"/>
      <c r="AZ484" s="5"/>
      <c r="BA484" s="5"/>
      <c r="BB484" s="5"/>
      <c r="BC484" s="5"/>
      <c r="BD484" s="5"/>
      <c r="BE484" s="13"/>
      <c r="BF484" s="5"/>
    </row>
    <row r="485" spans="1:58" x14ac:dyDescent="0.15">
      <c r="A485" s="5" t="s">
        <v>58</v>
      </c>
      <c r="B485" s="3"/>
      <c r="C485" s="13">
        <v>10124</v>
      </c>
      <c r="D485" s="5" t="s">
        <v>59</v>
      </c>
      <c r="E485" s="14" t="s">
        <v>648</v>
      </c>
      <c r="F485" s="5"/>
      <c r="G485" s="5"/>
      <c r="H485" s="5"/>
      <c r="I485" s="5" t="s">
        <v>8594</v>
      </c>
      <c r="J485" s="5"/>
      <c r="K485" s="13" t="s">
        <v>2706</v>
      </c>
      <c r="L485" s="6" t="s">
        <v>59</v>
      </c>
      <c r="M485" s="5" t="s">
        <v>8486</v>
      </c>
      <c r="N485" s="6"/>
      <c r="O485" s="6"/>
      <c r="P485" s="6"/>
      <c r="Q485" s="14">
        <v>32.927439</v>
      </c>
      <c r="R485" s="14">
        <v>130.55878300000001</v>
      </c>
      <c r="S485" s="3"/>
      <c r="T485" s="3"/>
      <c r="U485" s="3"/>
      <c r="V485" s="3"/>
      <c r="W485" s="3"/>
      <c r="X485" s="13"/>
      <c r="Y485" s="3"/>
      <c r="Z485" s="13"/>
      <c r="AA485" s="13"/>
      <c r="AB485" s="3"/>
      <c r="AC485" s="13"/>
      <c r="AD485" s="13"/>
      <c r="AE485" s="3"/>
      <c r="AF485" s="3"/>
      <c r="AG485" s="3"/>
      <c r="AH485" s="3"/>
      <c r="AI485" s="3"/>
      <c r="AJ485" s="3"/>
      <c r="AK485" s="3"/>
      <c r="AL485" s="3"/>
      <c r="AM485" s="3"/>
      <c r="AN485" s="3"/>
      <c r="AO485" s="3"/>
      <c r="AP485" s="3"/>
      <c r="AQ485" s="3"/>
      <c r="AR485" s="3"/>
      <c r="AS485" s="3"/>
      <c r="AT485" s="3"/>
      <c r="AU485" s="3"/>
      <c r="AV485" s="3"/>
      <c r="AW485" s="13" t="s">
        <v>5961</v>
      </c>
      <c r="AX485" s="5"/>
      <c r="AY485" s="5"/>
      <c r="AZ485" s="5"/>
      <c r="BA485" s="5"/>
      <c r="BB485" s="5"/>
      <c r="BC485" s="5"/>
      <c r="BD485" s="5"/>
      <c r="BE485" s="13"/>
      <c r="BF485" s="5"/>
    </row>
    <row r="486" spans="1:58" ht="27" x14ac:dyDescent="0.15">
      <c r="A486" s="5" t="s">
        <v>58</v>
      </c>
      <c r="B486" s="3"/>
      <c r="C486" s="13">
        <v>10125</v>
      </c>
      <c r="D486" s="5" t="s">
        <v>59</v>
      </c>
      <c r="E486" s="14" t="s">
        <v>649</v>
      </c>
      <c r="F486" s="5"/>
      <c r="G486" s="5"/>
      <c r="H486" s="5"/>
      <c r="I486" s="5" t="s">
        <v>8594</v>
      </c>
      <c r="J486" s="5"/>
      <c r="K486" s="13" t="s">
        <v>2707</v>
      </c>
      <c r="L486" s="6" t="s">
        <v>59</v>
      </c>
      <c r="M486" s="5" t="s">
        <v>8486</v>
      </c>
      <c r="N486" s="6"/>
      <c r="O486" s="6"/>
      <c r="P486" s="6"/>
      <c r="Q486" s="14">
        <v>32.928564999999999</v>
      </c>
      <c r="R486" s="14">
        <v>130.5454297</v>
      </c>
      <c r="S486" s="3"/>
      <c r="T486" s="3"/>
      <c r="U486" s="3"/>
      <c r="V486" s="3"/>
      <c r="W486" s="3"/>
      <c r="X486" s="13" t="s">
        <v>4265</v>
      </c>
      <c r="Y486" s="3"/>
      <c r="Z486" s="13"/>
      <c r="AA486" s="13"/>
      <c r="AB486" s="3"/>
      <c r="AC486" s="13"/>
      <c r="AD486" s="13" t="s">
        <v>5128</v>
      </c>
      <c r="AE486" s="3"/>
      <c r="AF486" s="3"/>
      <c r="AG486" s="3"/>
      <c r="AH486" s="3"/>
      <c r="AI486" s="3"/>
      <c r="AJ486" s="3"/>
      <c r="AK486" s="3"/>
      <c r="AL486" s="3"/>
      <c r="AM486" s="3"/>
      <c r="AN486" s="3"/>
      <c r="AO486" s="3"/>
      <c r="AP486" s="3"/>
      <c r="AQ486" s="3"/>
      <c r="AR486" s="3"/>
      <c r="AS486" s="3"/>
      <c r="AT486" s="3"/>
      <c r="AU486" s="3"/>
      <c r="AV486" s="3"/>
      <c r="AW486" s="13" t="s">
        <v>5962</v>
      </c>
      <c r="AX486" s="5"/>
      <c r="AY486" s="5"/>
      <c r="AZ486" s="5"/>
      <c r="BA486" s="5"/>
      <c r="BB486" s="5"/>
      <c r="BC486" s="5"/>
      <c r="BD486" s="5"/>
      <c r="BE486" s="13"/>
      <c r="BF486" s="5"/>
    </row>
    <row r="487" spans="1:58" x14ac:dyDescent="0.15">
      <c r="A487" s="5" t="s">
        <v>58</v>
      </c>
      <c r="B487" s="3"/>
      <c r="C487" s="13">
        <v>10126</v>
      </c>
      <c r="D487" s="5" t="s">
        <v>59</v>
      </c>
      <c r="E487" s="14" t="s">
        <v>650</v>
      </c>
      <c r="F487" s="5"/>
      <c r="G487" s="5"/>
      <c r="H487" s="5"/>
      <c r="I487" s="5" t="s">
        <v>8594</v>
      </c>
      <c r="J487" s="5"/>
      <c r="K487" s="13" t="s">
        <v>2708</v>
      </c>
      <c r="L487" s="6" t="s">
        <v>59</v>
      </c>
      <c r="M487" s="5" t="s">
        <v>8486</v>
      </c>
      <c r="N487" s="6"/>
      <c r="O487" s="6"/>
      <c r="P487" s="6"/>
      <c r="Q487" s="14">
        <v>32.926653999999999</v>
      </c>
      <c r="R487" s="14">
        <v>130.5550987</v>
      </c>
      <c r="S487" s="3"/>
      <c r="T487" s="3"/>
      <c r="U487" s="3"/>
      <c r="V487" s="3"/>
      <c r="W487" s="3"/>
      <c r="X487" s="13"/>
      <c r="Y487" s="3"/>
      <c r="Z487" s="13"/>
      <c r="AA487" s="13"/>
      <c r="AB487" s="3"/>
      <c r="AC487" s="13"/>
      <c r="AD487" s="13"/>
      <c r="AE487" s="3"/>
      <c r="AF487" s="3"/>
      <c r="AG487" s="3"/>
      <c r="AH487" s="3"/>
      <c r="AI487" s="3"/>
      <c r="AJ487" s="3"/>
      <c r="AK487" s="3"/>
      <c r="AL487" s="3"/>
      <c r="AM487" s="3"/>
      <c r="AN487" s="3"/>
      <c r="AO487" s="3"/>
      <c r="AP487" s="3"/>
      <c r="AQ487" s="3"/>
      <c r="AR487" s="3"/>
      <c r="AS487" s="3"/>
      <c r="AT487" s="3"/>
      <c r="AU487" s="3"/>
      <c r="AV487" s="3"/>
      <c r="AW487" s="13" t="s">
        <v>5963</v>
      </c>
      <c r="AX487" s="5"/>
      <c r="AY487" s="5"/>
      <c r="AZ487" s="5"/>
      <c r="BA487" s="5"/>
      <c r="BB487" s="5"/>
      <c r="BC487" s="5"/>
      <c r="BD487" s="5"/>
      <c r="BE487" s="13"/>
      <c r="BF487" s="5"/>
    </row>
    <row r="488" spans="1:58" x14ac:dyDescent="0.15">
      <c r="A488" s="5" t="s">
        <v>58</v>
      </c>
      <c r="B488" s="3"/>
      <c r="C488" s="13">
        <v>10127</v>
      </c>
      <c r="D488" s="5" t="s">
        <v>59</v>
      </c>
      <c r="E488" s="14" t="s">
        <v>651</v>
      </c>
      <c r="F488" s="5"/>
      <c r="G488" s="5"/>
      <c r="H488" s="5"/>
      <c r="I488" s="5" t="s">
        <v>8594</v>
      </c>
      <c r="J488" s="5"/>
      <c r="K488" s="13" t="s">
        <v>2709</v>
      </c>
      <c r="L488" s="6" t="s">
        <v>59</v>
      </c>
      <c r="M488" s="5" t="s">
        <v>8486</v>
      </c>
      <c r="N488" s="6"/>
      <c r="O488" s="6"/>
      <c r="P488" s="6"/>
      <c r="Q488" s="14">
        <v>32.926720699999997</v>
      </c>
      <c r="R488" s="14">
        <v>130.5504517</v>
      </c>
      <c r="S488" s="3"/>
      <c r="T488" s="3"/>
      <c r="U488" s="3"/>
      <c r="V488" s="3"/>
      <c r="W488" s="3"/>
      <c r="X488" s="13"/>
      <c r="Y488" s="3"/>
      <c r="Z488" s="13"/>
      <c r="AA488" s="13"/>
      <c r="AB488" s="3"/>
      <c r="AC488" s="13"/>
      <c r="AD488" s="13" t="s">
        <v>5128</v>
      </c>
      <c r="AE488" s="3"/>
      <c r="AF488" s="3"/>
      <c r="AG488" s="3"/>
      <c r="AH488" s="3"/>
      <c r="AI488" s="3"/>
      <c r="AJ488" s="3"/>
      <c r="AK488" s="3"/>
      <c r="AL488" s="3"/>
      <c r="AM488" s="3"/>
      <c r="AN488" s="3"/>
      <c r="AO488" s="3"/>
      <c r="AP488" s="3"/>
      <c r="AQ488" s="3"/>
      <c r="AR488" s="3"/>
      <c r="AS488" s="3"/>
      <c r="AT488" s="3"/>
      <c r="AU488" s="3"/>
      <c r="AV488" s="3"/>
      <c r="AW488" s="13" t="s">
        <v>5963</v>
      </c>
      <c r="AX488" s="5"/>
      <c r="AY488" s="5"/>
      <c r="AZ488" s="5"/>
      <c r="BA488" s="5"/>
      <c r="BB488" s="5"/>
      <c r="BC488" s="5"/>
      <c r="BD488" s="5"/>
      <c r="BE488" s="13"/>
      <c r="BF488" s="5"/>
    </row>
    <row r="489" spans="1:58" x14ac:dyDescent="0.15">
      <c r="A489" s="5" t="s">
        <v>58</v>
      </c>
      <c r="B489" s="3"/>
      <c r="C489" s="13">
        <v>10128</v>
      </c>
      <c r="D489" s="5" t="s">
        <v>59</v>
      </c>
      <c r="E489" s="14" t="s">
        <v>652</v>
      </c>
      <c r="F489" s="5"/>
      <c r="G489" s="5"/>
      <c r="H489" s="5"/>
      <c r="I489" s="5" t="s">
        <v>8594</v>
      </c>
      <c r="J489" s="5"/>
      <c r="K489" s="13" t="s">
        <v>2710</v>
      </c>
      <c r="L489" s="6" t="s">
        <v>59</v>
      </c>
      <c r="M489" s="5" t="s">
        <v>8486</v>
      </c>
      <c r="N489" s="6"/>
      <c r="O489" s="6"/>
      <c r="P489" s="6"/>
      <c r="Q489" s="14">
        <v>32.926979000000003</v>
      </c>
      <c r="R489" s="14">
        <v>130.55522360000001</v>
      </c>
      <c r="S489" s="3"/>
      <c r="T489" s="3"/>
      <c r="U489" s="3"/>
      <c r="V489" s="3"/>
      <c r="W489" s="3"/>
      <c r="X489" s="13"/>
      <c r="Y489" s="3"/>
      <c r="Z489" s="13"/>
      <c r="AA489" s="13"/>
      <c r="AB489" s="3"/>
      <c r="AC489" s="13"/>
      <c r="AD489" s="13"/>
      <c r="AE489" s="3"/>
      <c r="AF489" s="3"/>
      <c r="AG489" s="3"/>
      <c r="AH489" s="3"/>
      <c r="AI489" s="3"/>
      <c r="AJ489" s="3"/>
      <c r="AK489" s="3"/>
      <c r="AL489" s="3"/>
      <c r="AM489" s="3"/>
      <c r="AN489" s="3"/>
      <c r="AO489" s="3"/>
      <c r="AP489" s="3"/>
      <c r="AQ489" s="3"/>
      <c r="AR489" s="3"/>
      <c r="AS489" s="3"/>
      <c r="AT489" s="3"/>
      <c r="AU489" s="3"/>
      <c r="AV489" s="3"/>
      <c r="AW489" s="13" t="s">
        <v>5964</v>
      </c>
      <c r="AX489" s="5"/>
      <c r="AY489" s="5"/>
      <c r="AZ489" s="5"/>
      <c r="BA489" s="5"/>
      <c r="BB489" s="5"/>
      <c r="BC489" s="5"/>
      <c r="BD489" s="5"/>
      <c r="BE489" s="13"/>
      <c r="BF489" s="5"/>
    </row>
    <row r="490" spans="1:58" x14ac:dyDescent="0.15">
      <c r="A490" s="5" t="s">
        <v>58</v>
      </c>
      <c r="B490" s="3"/>
      <c r="C490" s="13">
        <v>10130</v>
      </c>
      <c r="D490" s="5" t="s">
        <v>59</v>
      </c>
      <c r="E490" s="14" t="s">
        <v>653</v>
      </c>
      <c r="F490" s="5"/>
      <c r="G490" s="5"/>
      <c r="H490" s="5"/>
      <c r="I490" s="5" t="s">
        <v>8606</v>
      </c>
      <c r="J490" s="5"/>
      <c r="K490" s="13" t="s">
        <v>2698</v>
      </c>
      <c r="L490" s="6" t="s">
        <v>59</v>
      </c>
      <c r="M490" s="6" t="s">
        <v>8520</v>
      </c>
      <c r="N490" s="6"/>
      <c r="O490" s="6"/>
      <c r="P490" s="6"/>
      <c r="Q490" s="14">
        <v>32.972994999999997</v>
      </c>
      <c r="R490" s="14">
        <v>130.602227</v>
      </c>
      <c r="S490" s="3"/>
      <c r="T490" s="3"/>
      <c r="U490" s="3"/>
      <c r="V490" s="3"/>
      <c r="W490" s="3"/>
      <c r="X490" s="13"/>
      <c r="Y490" s="3"/>
      <c r="Z490" s="13"/>
      <c r="AA490" s="13"/>
      <c r="AB490" s="3"/>
      <c r="AC490" s="13"/>
      <c r="AD490" s="13"/>
      <c r="AE490" s="3"/>
      <c r="AF490" s="3"/>
      <c r="AG490" s="3"/>
      <c r="AH490" s="3"/>
      <c r="AI490" s="3"/>
      <c r="AJ490" s="3"/>
      <c r="AK490" s="3"/>
      <c r="AL490" s="3"/>
      <c r="AM490" s="3"/>
      <c r="AN490" s="3"/>
      <c r="AO490" s="3"/>
      <c r="AP490" s="3"/>
      <c r="AQ490" s="3"/>
      <c r="AR490" s="3"/>
      <c r="AS490" s="3"/>
      <c r="AT490" s="3"/>
      <c r="AU490" s="3"/>
      <c r="AV490" s="3"/>
      <c r="AW490" s="13" t="s">
        <v>5965</v>
      </c>
      <c r="AX490" s="5"/>
      <c r="AY490" s="5"/>
      <c r="AZ490" s="5"/>
      <c r="BA490" s="5"/>
      <c r="BB490" s="5"/>
      <c r="BC490" s="5"/>
      <c r="BD490" s="5"/>
      <c r="BE490" s="13"/>
      <c r="BF490" s="5"/>
    </row>
    <row r="491" spans="1:58" x14ac:dyDescent="0.15">
      <c r="A491" s="5" t="s">
        <v>58</v>
      </c>
      <c r="B491" s="3"/>
      <c r="C491" s="13">
        <v>10134</v>
      </c>
      <c r="D491" s="5" t="s">
        <v>59</v>
      </c>
      <c r="E491" s="14" t="s">
        <v>654</v>
      </c>
      <c r="F491" s="5"/>
      <c r="G491" s="5"/>
      <c r="H491" s="5"/>
      <c r="I491" s="5" t="s">
        <v>8594</v>
      </c>
      <c r="J491" s="5"/>
      <c r="K491" s="13" t="s">
        <v>2711</v>
      </c>
      <c r="L491" s="6" t="s">
        <v>59</v>
      </c>
      <c r="M491" s="5" t="s">
        <v>8486</v>
      </c>
      <c r="N491" s="6"/>
      <c r="O491" s="6"/>
      <c r="P491" s="6"/>
      <c r="Q491" s="14">
        <v>32.926890200000003</v>
      </c>
      <c r="R491" s="14">
        <v>130.55882070000001</v>
      </c>
      <c r="S491" s="3"/>
      <c r="T491" s="3"/>
      <c r="U491" s="3"/>
      <c r="V491" s="3"/>
      <c r="W491" s="3"/>
      <c r="X491" s="13"/>
      <c r="Y491" s="3"/>
      <c r="Z491" s="13"/>
      <c r="AA491" s="13"/>
      <c r="AB491" s="3"/>
      <c r="AC491" s="13"/>
      <c r="AD491" s="13"/>
      <c r="AE491" s="3"/>
      <c r="AF491" s="3"/>
      <c r="AG491" s="3"/>
      <c r="AH491" s="3"/>
      <c r="AI491" s="3"/>
      <c r="AJ491" s="3"/>
      <c r="AK491" s="3"/>
      <c r="AL491" s="3"/>
      <c r="AM491" s="3"/>
      <c r="AN491" s="3"/>
      <c r="AO491" s="3"/>
      <c r="AP491" s="3"/>
      <c r="AQ491" s="3"/>
      <c r="AR491" s="3"/>
      <c r="AS491" s="3"/>
      <c r="AT491" s="3"/>
      <c r="AU491" s="3"/>
      <c r="AV491" s="3"/>
      <c r="AW491" s="13" t="s">
        <v>5966</v>
      </c>
      <c r="AX491" s="5"/>
      <c r="AY491" s="5"/>
      <c r="AZ491" s="5"/>
      <c r="BA491" s="5"/>
      <c r="BB491" s="5"/>
      <c r="BC491" s="5"/>
      <c r="BD491" s="5"/>
      <c r="BE491" s="13"/>
      <c r="BF491" s="5"/>
    </row>
    <row r="492" spans="1:58" ht="27" x14ac:dyDescent="0.15">
      <c r="A492" s="5" t="s">
        <v>58</v>
      </c>
      <c r="B492" s="3"/>
      <c r="C492" s="13">
        <v>10135</v>
      </c>
      <c r="D492" s="5" t="s">
        <v>59</v>
      </c>
      <c r="E492" s="14" t="s">
        <v>655</v>
      </c>
      <c r="F492" s="5"/>
      <c r="G492" s="5"/>
      <c r="H492" s="5"/>
      <c r="I492" s="5" t="s">
        <v>8594</v>
      </c>
      <c r="J492" s="5"/>
      <c r="K492" s="13" t="s">
        <v>2712</v>
      </c>
      <c r="L492" s="6" t="s">
        <v>59</v>
      </c>
      <c r="M492" s="5" t="s">
        <v>8486</v>
      </c>
      <c r="N492" s="6"/>
      <c r="O492" s="6"/>
      <c r="P492" s="6"/>
      <c r="Q492" s="14">
        <v>32.927428999999997</v>
      </c>
      <c r="R492" s="14">
        <v>130.56194300000001</v>
      </c>
      <c r="S492" s="3"/>
      <c r="T492" s="3"/>
      <c r="U492" s="3"/>
      <c r="V492" s="3"/>
      <c r="W492" s="3"/>
      <c r="X492" s="13"/>
      <c r="Y492" s="3"/>
      <c r="Z492" s="13"/>
      <c r="AA492" s="13"/>
      <c r="AB492" s="3"/>
      <c r="AC492" s="13"/>
      <c r="AD492" s="13"/>
      <c r="AE492" s="3"/>
      <c r="AF492" s="3"/>
      <c r="AG492" s="3"/>
      <c r="AH492" s="3"/>
      <c r="AI492" s="3"/>
      <c r="AJ492" s="3"/>
      <c r="AK492" s="3"/>
      <c r="AL492" s="3"/>
      <c r="AM492" s="3"/>
      <c r="AN492" s="3"/>
      <c r="AO492" s="3"/>
      <c r="AP492" s="3"/>
      <c r="AQ492" s="3"/>
      <c r="AR492" s="3"/>
      <c r="AS492" s="3"/>
      <c r="AT492" s="3"/>
      <c r="AU492" s="3"/>
      <c r="AV492" s="3"/>
      <c r="AW492" s="13" t="s">
        <v>5967</v>
      </c>
      <c r="AX492" s="5"/>
      <c r="AY492" s="5"/>
      <c r="AZ492" s="5"/>
      <c r="BA492" s="5"/>
      <c r="BB492" s="5"/>
      <c r="BC492" s="5"/>
      <c r="BD492" s="5"/>
      <c r="BE492" s="13" t="s">
        <v>7556</v>
      </c>
      <c r="BF492" s="5"/>
    </row>
    <row r="493" spans="1:58" ht="54" x14ac:dyDescent="0.15">
      <c r="A493" s="5" t="s">
        <v>58</v>
      </c>
      <c r="B493" s="3"/>
      <c r="C493" s="13">
        <v>10140</v>
      </c>
      <c r="D493" s="5" t="s">
        <v>59</v>
      </c>
      <c r="E493" s="14" t="s">
        <v>656</v>
      </c>
      <c r="F493" s="5"/>
      <c r="G493" s="5"/>
      <c r="H493" s="5"/>
      <c r="I493" s="5" t="s">
        <v>8598</v>
      </c>
      <c r="J493" s="5"/>
      <c r="K493" s="13" t="s">
        <v>2713</v>
      </c>
      <c r="L493" s="6" t="s">
        <v>59</v>
      </c>
      <c r="M493" s="5" t="s">
        <v>8539</v>
      </c>
      <c r="N493" s="6"/>
      <c r="O493" s="6"/>
      <c r="P493" s="6"/>
      <c r="Q493" s="14">
        <v>33.058840699999998</v>
      </c>
      <c r="R493" s="14">
        <v>130.54425079999999</v>
      </c>
      <c r="S493" s="3"/>
      <c r="T493" s="3"/>
      <c r="U493" s="3"/>
      <c r="V493" s="3"/>
      <c r="W493" s="3"/>
      <c r="X493" s="13" t="s">
        <v>4266</v>
      </c>
      <c r="Y493" s="3"/>
      <c r="Z493" s="13"/>
      <c r="AA493" s="13"/>
      <c r="AB493" s="3"/>
      <c r="AC493" s="13"/>
      <c r="AD493" s="13"/>
      <c r="AE493" s="3"/>
      <c r="AF493" s="3"/>
      <c r="AG493" s="3"/>
      <c r="AH493" s="3"/>
      <c r="AI493" s="3"/>
      <c r="AJ493" s="3"/>
      <c r="AK493" s="3"/>
      <c r="AL493" s="3"/>
      <c r="AM493" s="3"/>
      <c r="AN493" s="3"/>
      <c r="AO493" s="3"/>
      <c r="AP493" s="3"/>
      <c r="AQ493" s="3"/>
      <c r="AR493" s="3"/>
      <c r="AS493" s="3"/>
      <c r="AT493" s="3"/>
      <c r="AU493" s="3"/>
      <c r="AV493" s="3"/>
      <c r="AW493" s="13" t="s">
        <v>5641</v>
      </c>
      <c r="AX493" s="5"/>
      <c r="AY493" s="5"/>
      <c r="AZ493" s="5"/>
      <c r="BA493" s="5"/>
      <c r="BB493" s="5"/>
      <c r="BC493" s="5"/>
      <c r="BD493" s="5"/>
      <c r="BE493" s="13"/>
      <c r="BF493" s="5"/>
    </row>
    <row r="494" spans="1:58" ht="27" x14ac:dyDescent="0.15">
      <c r="A494" s="5" t="s">
        <v>58</v>
      </c>
      <c r="B494" s="3"/>
      <c r="C494" s="13">
        <v>10142</v>
      </c>
      <c r="D494" s="5" t="s">
        <v>59</v>
      </c>
      <c r="E494" s="14" t="s">
        <v>657</v>
      </c>
      <c r="F494" s="5"/>
      <c r="G494" s="5"/>
      <c r="H494" s="5"/>
      <c r="I494" s="5" t="s">
        <v>8619</v>
      </c>
      <c r="J494" s="5"/>
      <c r="K494" s="13" t="s">
        <v>2714</v>
      </c>
      <c r="L494" s="6" t="s">
        <v>59</v>
      </c>
      <c r="M494" s="5" t="s">
        <v>8492</v>
      </c>
      <c r="N494" s="6"/>
      <c r="O494" s="6"/>
      <c r="P494" s="6"/>
      <c r="Q494" s="14">
        <v>32.984743600000002</v>
      </c>
      <c r="R494" s="14">
        <v>130.80818590000001</v>
      </c>
      <c r="S494" s="3"/>
      <c r="T494" s="3"/>
      <c r="U494" s="3"/>
      <c r="V494" s="3"/>
      <c r="W494" s="3"/>
      <c r="X494" s="13" t="s">
        <v>4267</v>
      </c>
      <c r="Y494" s="3"/>
      <c r="Z494" s="13"/>
      <c r="AA494" s="13"/>
      <c r="AB494" s="3"/>
      <c r="AC494" s="13" t="s">
        <v>4760</v>
      </c>
      <c r="AD494" s="13" t="s">
        <v>5208</v>
      </c>
      <c r="AE494" s="3"/>
      <c r="AF494" s="3"/>
      <c r="AG494" s="3"/>
      <c r="AH494" s="3"/>
      <c r="AI494" s="3"/>
      <c r="AJ494" s="3"/>
      <c r="AK494" s="3"/>
      <c r="AL494" s="3"/>
      <c r="AM494" s="3"/>
      <c r="AN494" s="3"/>
      <c r="AO494" s="3"/>
      <c r="AP494" s="3"/>
      <c r="AQ494" s="3"/>
      <c r="AR494" s="3"/>
      <c r="AS494" s="3"/>
      <c r="AT494" s="3"/>
      <c r="AU494" s="3"/>
      <c r="AV494" s="3"/>
      <c r="AW494" s="13" t="s">
        <v>5968</v>
      </c>
      <c r="AX494" s="5"/>
      <c r="AY494" s="5"/>
      <c r="AZ494" s="5"/>
      <c r="BA494" s="5"/>
      <c r="BB494" s="5"/>
      <c r="BC494" s="5"/>
      <c r="BD494" s="5"/>
      <c r="BE494" s="13"/>
      <c r="BF494" s="5"/>
    </row>
    <row r="495" spans="1:58" ht="256.5" x14ac:dyDescent="0.15">
      <c r="A495" s="5" t="s">
        <v>58</v>
      </c>
      <c r="B495" s="3"/>
      <c r="C495" s="13">
        <v>10144</v>
      </c>
      <c r="D495" s="5" t="s">
        <v>59</v>
      </c>
      <c r="E495" s="14" t="s">
        <v>658</v>
      </c>
      <c r="F495" s="5"/>
      <c r="G495" s="5"/>
      <c r="H495" s="5"/>
      <c r="I495" s="5" t="s">
        <v>8606</v>
      </c>
      <c r="J495" s="5"/>
      <c r="K495" s="13" t="s">
        <v>2715</v>
      </c>
      <c r="L495" s="6" t="s">
        <v>59</v>
      </c>
      <c r="M495" s="6" t="s">
        <v>8520</v>
      </c>
      <c r="N495" s="6"/>
      <c r="O495" s="6"/>
      <c r="P495" s="6"/>
      <c r="Q495" s="14">
        <v>33.039271999999997</v>
      </c>
      <c r="R495" s="14">
        <v>130.6192078</v>
      </c>
      <c r="S495" s="3"/>
      <c r="T495" s="3"/>
      <c r="U495" s="3"/>
      <c r="V495" s="3"/>
      <c r="W495" s="3"/>
      <c r="X495" s="13" t="s">
        <v>4268</v>
      </c>
      <c r="Y495" s="3"/>
      <c r="Z495" s="13"/>
      <c r="AA495" s="13" t="s">
        <v>9666</v>
      </c>
      <c r="AB495" s="3"/>
      <c r="AC495" s="13"/>
      <c r="AD495" s="13" t="s">
        <v>5144</v>
      </c>
      <c r="AE495" s="3"/>
      <c r="AF495" s="3"/>
      <c r="AG495" s="3"/>
      <c r="AH495" s="3"/>
      <c r="AI495" s="3"/>
      <c r="AJ495" s="3"/>
      <c r="AK495" s="3"/>
      <c r="AL495" s="3"/>
      <c r="AM495" s="3"/>
      <c r="AN495" s="3"/>
      <c r="AO495" s="3"/>
      <c r="AP495" s="3"/>
      <c r="AQ495" s="3"/>
      <c r="AR495" s="3"/>
      <c r="AS495" s="3"/>
      <c r="AT495" s="3"/>
      <c r="AU495" s="3"/>
      <c r="AV495" s="3"/>
      <c r="AW495" s="13" t="s">
        <v>5969</v>
      </c>
      <c r="AX495" s="5"/>
      <c r="AY495" s="5"/>
      <c r="AZ495" s="5"/>
      <c r="BA495" s="5"/>
      <c r="BB495" s="5"/>
      <c r="BC495" s="5"/>
      <c r="BD495" s="5"/>
      <c r="BE495" s="13" t="s">
        <v>7557</v>
      </c>
      <c r="BF495" s="5"/>
    </row>
    <row r="496" spans="1:58" ht="121.5" x14ac:dyDescent="0.15">
      <c r="A496" s="5" t="s">
        <v>58</v>
      </c>
      <c r="B496" s="3"/>
      <c r="C496" s="13">
        <v>10145</v>
      </c>
      <c r="D496" s="5" t="s">
        <v>59</v>
      </c>
      <c r="E496" s="14" t="s">
        <v>659</v>
      </c>
      <c r="F496" s="5"/>
      <c r="G496" s="5"/>
      <c r="H496" s="5"/>
      <c r="I496" s="5" t="s">
        <v>8605</v>
      </c>
      <c r="J496" s="5"/>
      <c r="K496" s="13" t="s">
        <v>2716</v>
      </c>
      <c r="L496" s="6" t="s">
        <v>59</v>
      </c>
      <c r="M496" s="5" t="s">
        <v>8491</v>
      </c>
      <c r="N496" s="6"/>
      <c r="O496" s="6"/>
      <c r="P496" s="6"/>
      <c r="Q496" s="14">
        <v>33.000558099999999</v>
      </c>
      <c r="R496" s="14">
        <v>130.73800539999999</v>
      </c>
      <c r="S496" s="3"/>
      <c r="T496" s="3"/>
      <c r="U496" s="3"/>
      <c r="V496" s="3"/>
      <c r="W496" s="3"/>
      <c r="X496" s="13"/>
      <c r="Y496" s="3"/>
      <c r="Z496" s="13"/>
      <c r="AA496" s="13" t="s">
        <v>9667</v>
      </c>
      <c r="AB496" s="3"/>
      <c r="AC496" s="13" t="s">
        <v>4761</v>
      </c>
      <c r="AD496" s="13" t="s">
        <v>5211</v>
      </c>
      <c r="AE496" s="3"/>
      <c r="AF496" s="3"/>
      <c r="AG496" s="3"/>
      <c r="AH496" s="3"/>
      <c r="AI496" s="3"/>
      <c r="AJ496" s="3"/>
      <c r="AK496" s="3"/>
      <c r="AL496" s="3"/>
      <c r="AM496" s="3"/>
      <c r="AN496" s="3"/>
      <c r="AO496" s="3"/>
      <c r="AP496" s="3"/>
      <c r="AQ496" s="3"/>
      <c r="AR496" s="3"/>
      <c r="AS496" s="3"/>
      <c r="AT496" s="3"/>
      <c r="AU496" s="3"/>
      <c r="AV496" s="3"/>
      <c r="AW496" s="13" t="s">
        <v>5970</v>
      </c>
      <c r="AX496" s="5"/>
      <c r="AY496" s="5"/>
      <c r="AZ496" s="5"/>
      <c r="BA496" s="5"/>
      <c r="BB496" s="5"/>
      <c r="BC496" s="5"/>
      <c r="BD496" s="5"/>
      <c r="BE496" s="13" t="s">
        <v>7558</v>
      </c>
      <c r="BF496" s="5"/>
    </row>
    <row r="497" spans="1:58" ht="148.5" x14ac:dyDescent="0.15">
      <c r="A497" s="5" t="s">
        <v>58</v>
      </c>
      <c r="B497" s="3"/>
      <c r="C497" s="13">
        <v>10147</v>
      </c>
      <c r="D497" s="5" t="s">
        <v>59</v>
      </c>
      <c r="E497" s="14" t="s">
        <v>660</v>
      </c>
      <c r="F497" s="5"/>
      <c r="G497" s="5"/>
      <c r="H497" s="5"/>
      <c r="I497" s="5" t="s">
        <v>8581</v>
      </c>
      <c r="J497" s="5"/>
      <c r="K497" s="13" t="s">
        <v>2717</v>
      </c>
      <c r="L497" s="5" t="s">
        <v>59</v>
      </c>
      <c r="M497" s="5" t="s">
        <v>8496</v>
      </c>
      <c r="N497" s="6"/>
      <c r="O497" s="6"/>
      <c r="P497" s="6"/>
      <c r="Q497" s="14">
        <v>32.993952800000002</v>
      </c>
      <c r="R497" s="14">
        <v>130.49659579999999</v>
      </c>
      <c r="S497" s="3"/>
      <c r="T497" s="3"/>
      <c r="U497" s="3"/>
      <c r="V497" s="3"/>
      <c r="W497" s="3"/>
      <c r="X497" s="13"/>
      <c r="Y497" s="3"/>
      <c r="Z497" s="13"/>
      <c r="AA497" s="13" t="s">
        <v>8743</v>
      </c>
      <c r="AB497" s="3"/>
      <c r="AC497" s="13"/>
      <c r="AD497" s="13"/>
      <c r="AE497" s="3"/>
      <c r="AF497" s="3"/>
      <c r="AG497" s="3"/>
      <c r="AH497" s="3"/>
      <c r="AI497" s="3"/>
      <c r="AJ497" s="3"/>
      <c r="AK497" s="3"/>
      <c r="AL497" s="3"/>
      <c r="AM497" s="3"/>
      <c r="AN497" s="3"/>
      <c r="AO497" s="3"/>
      <c r="AP497" s="3"/>
      <c r="AQ497" s="3"/>
      <c r="AR497" s="3"/>
      <c r="AS497" s="3"/>
      <c r="AT497" s="3"/>
      <c r="AU497" s="3"/>
      <c r="AV497" s="3"/>
      <c r="AW497" s="13" t="s">
        <v>5971</v>
      </c>
      <c r="AX497" s="5"/>
      <c r="AY497" s="5"/>
      <c r="AZ497" s="5"/>
      <c r="BA497" s="5"/>
      <c r="BB497" s="5"/>
      <c r="BC497" s="5"/>
      <c r="BD497" s="5"/>
      <c r="BE497" s="13" t="s">
        <v>7559</v>
      </c>
      <c r="BF497" s="5"/>
    </row>
    <row r="498" spans="1:58" ht="189" x14ac:dyDescent="0.15">
      <c r="A498" s="5" t="s">
        <v>58</v>
      </c>
      <c r="B498" s="3"/>
      <c r="C498" s="13">
        <v>10148</v>
      </c>
      <c r="D498" s="5" t="s">
        <v>59</v>
      </c>
      <c r="E498" s="14" t="s">
        <v>661</v>
      </c>
      <c r="F498" s="5"/>
      <c r="G498" s="5"/>
      <c r="H498" s="5"/>
      <c r="I498" s="5" t="s">
        <v>8579</v>
      </c>
      <c r="J498" s="5"/>
      <c r="K498" s="13" t="s">
        <v>2718</v>
      </c>
      <c r="L498" s="6" t="s">
        <v>59</v>
      </c>
      <c r="M498" s="5" t="s">
        <v>8501</v>
      </c>
      <c r="N498" s="6"/>
      <c r="O498" s="6"/>
      <c r="P498" s="6"/>
      <c r="Q498" s="14">
        <v>33.126148000000001</v>
      </c>
      <c r="R498" s="14">
        <v>131.06378570000001</v>
      </c>
      <c r="S498" s="3"/>
      <c r="T498" s="3"/>
      <c r="U498" s="3"/>
      <c r="V498" s="3"/>
      <c r="W498" s="3"/>
      <c r="X498" s="13"/>
      <c r="Y498" s="3"/>
      <c r="Z498" s="13"/>
      <c r="AA498" s="13" t="s">
        <v>8744</v>
      </c>
      <c r="AB498" s="3"/>
      <c r="AC498" s="13" t="s">
        <v>4762</v>
      </c>
      <c r="AD498" s="13" t="s">
        <v>5171</v>
      </c>
      <c r="AE498" s="3"/>
      <c r="AF498" s="3"/>
      <c r="AG498" s="3"/>
      <c r="AH498" s="3"/>
      <c r="AI498" s="3"/>
      <c r="AJ498" s="3"/>
      <c r="AK498" s="3"/>
      <c r="AL498" s="3"/>
      <c r="AM498" s="3"/>
      <c r="AN498" s="3"/>
      <c r="AO498" s="3"/>
      <c r="AP498" s="3"/>
      <c r="AQ498" s="3"/>
      <c r="AR498" s="3"/>
      <c r="AS498" s="3"/>
      <c r="AT498" s="3"/>
      <c r="AU498" s="3"/>
      <c r="AV498" s="3"/>
      <c r="AW498" s="13" t="s">
        <v>5972</v>
      </c>
      <c r="AX498" s="5"/>
      <c r="AY498" s="5"/>
      <c r="AZ498" s="5"/>
      <c r="BA498" s="5"/>
      <c r="BB498" s="5"/>
      <c r="BC498" s="5"/>
      <c r="BD498" s="5"/>
      <c r="BE498" s="13" t="s">
        <v>7560</v>
      </c>
      <c r="BF498" s="5"/>
    </row>
    <row r="499" spans="1:58" ht="121.5" x14ac:dyDescent="0.15">
      <c r="A499" s="5" t="s">
        <v>58</v>
      </c>
      <c r="B499" s="3"/>
      <c r="C499" s="13">
        <v>10149</v>
      </c>
      <c r="D499" s="5" t="s">
        <v>59</v>
      </c>
      <c r="E499" s="14" t="s">
        <v>662</v>
      </c>
      <c r="F499" s="5"/>
      <c r="G499" s="5"/>
      <c r="H499" s="5"/>
      <c r="I499" s="5" t="s">
        <v>8579</v>
      </c>
      <c r="J499" s="5"/>
      <c r="K499" s="13" t="s">
        <v>2719</v>
      </c>
      <c r="L499" s="6" t="s">
        <v>59</v>
      </c>
      <c r="M499" s="5" t="s">
        <v>8501</v>
      </c>
      <c r="N499" s="6"/>
      <c r="O499" s="6"/>
      <c r="P499" s="6"/>
      <c r="Q499" s="14">
        <v>33.120562300000003</v>
      </c>
      <c r="R499" s="14">
        <v>131.07068820000001</v>
      </c>
      <c r="S499" s="3"/>
      <c r="T499" s="3"/>
      <c r="U499" s="3"/>
      <c r="V499" s="3"/>
      <c r="W499" s="3"/>
      <c r="X499" s="13"/>
      <c r="Y499" s="3"/>
      <c r="Z499" s="13"/>
      <c r="AA499" s="13" t="s">
        <v>8745</v>
      </c>
      <c r="AB499" s="3"/>
      <c r="AC499" s="13" t="s">
        <v>4763</v>
      </c>
      <c r="AD499" s="13" t="s">
        <v>5211</v>
      </c>
      <c r="AE499" s="3"/>
      <c r="AF499" s="3"/>
      <c r="AG499" s="3"/>
      <c r="AH499" s="3"/>
      <c r="AI499" s="3"/>
      <c r="AJ499" s="3"/>
      <c r="AK499" s="3"/>
      <c r="AL499" s="3"/>
      <c r="AM499" s="3"/>
      <c r="AN499" s="3"/>
      <c r="AO499" s="3"/>
      <c r="AP499" s="3"/>
      <c r="AQ499" s="3"/>
      <c r="AR499" s="3"/>
      <c r="AS499" s="3"/>
      <c r="AT499" s="3"/>
      <c r="AU499" s="3"/>
      <c r="AV499" s="3"/>
      <c r="AW499" s="13" t="s">
        <v>5973</v>
      </c>
      <c r="AX499" s="5"/>
      <c r="AY499" s="5"/>
      <c r="AZ499" s="5"/>
      <c r="BA499" s="5"/>
      <c r="BB499" s="5"/>
      <c r="BC499" s="5"/>
      <c r="BD499" s="5"/>
      <c r="BE499" s="13"/>
      <c r="BF499" s="5"/>
    </row>
    <row r="500" spans="1:58" ht="94.5" x14ac:dyDescent="0.15">
      <c r="A500" s="5" t="s">
        <v>58</v>
      </c>
      <c r="B500" s="3"/>
      <c r="C500" s="13">
        <v>10150</v>
      </c>
      <c r="D500" s="5" t="s">
        <v>59</v>
      </c>
      <c r="E500" s="14" t="s">
        <v>663</v>
      </c>
      <c r="F500" s="5"/>
      <c r="G500" s="5"/>
      <c r="H500" s="5"/>
      <c r="I500" s="5" t="s">
        <v>8579</v>
      </c>
      <c r="J500" s="5"/>
      <c r="K500" s="13" t="s">
        <v>2720</v>
      </c>
      <c r="L500" s="6" t="s">
        <v>59</v>
      </c>
      <c r="M500" s="5" t="s">
        <v>8501</v>
      </c>
      <c r="N500" s="6"/>
      <c r="O500" s="6"/>
      <c r="P500" s="6"/>
      <c r="Q500" s="14">
        <v>33.122282599999998</v>
      </c>
      <c r="R500" s="14">
        <v>131.06400210000001</v>
      </c>
      <c r="S500" s="3"/>
      <c r="T500" s="3"/>
      <c r="U500" s="3"/>
      <c r="V500" s="3"/>
      <c r="W500" s="3"/>
      <c r="X500" s="13"/>
      <c r="Y500" s="3"/>
      <c r="Z500" s="13"/>
      <c r="AA500" s="13" t="s">
        <v>8746</v>
      </c>
      <c r="AB500" s="3"/>
      <c r="AC500" s="13" t="s">
        <v>4762</v>
      </c>
      <c r="AD500" s="13"/>
      <c r="AE500" s="3"/>
      <c r="AF500" s="3"/>
      <c r="AG500" s="3"/>
      <c r="AH500" s="3"/>
      <c r="AI500" s="3"/>
      <c r="AJ500" s="3"/>
      <c r="AK500" s="3"/>
      <c r="AL500" s="3"/>
      <c r="AM500" s="3"/>
      <c r="AN500" s="3"/>
      <c r="AO500" s="3"/>
      <c r="AP500" s="3"/>
      <c r="AQ500" s="3"/>
      <c r="AR500" s="3"/>
      <c r="AS500" s="3"/>
      <c r="AT500" s="3"/>
      <c r="AU500" s="3"/>
      <c r="AV500" s="3"/>
      <c r="AW500" s="13" t="s">
        <v>5974</v>
      </c>
      <c r="AX500" s="5"/>
      <c r="AY500" s="5"/>
      <c r="AZ500" s="5"/>
      <c r="BA500" s="5"/>
      <c r="BB500" s="5"/>
      <c r="BC500" s="5"/>
      <c r="BD500" s="5"/>
      <c r="BE500" s="13" t="s">
        <v>7561</v>
      </c>
      <c r="BF500" s="5"/>
    </row>
    <row r="501" spans="1:58" ht="202.5" x14ac:dyDescent="0.15">
      <c r="A501" s="5" t="s">
        <v>58</v>
      </c>
      <c r="B501" s="3"/>
      <c r="C501" s="13">
        <v>10151</v>
      </c>
      <c r="D501" s="5" t="s">
        <v>59</v>
      </c>
      <c r="E501" s="14" t="s">
        <v>664</v>
      </c>
      <c r="F501" s="5"/>
      <c r="G501" s="5"/>
      <c r="H501" s="5"/>
      <c r="I501" s="5" t="s">
        <v>8578</v>
      </c>
      <c r="J501" s="5"/>
      <c r="K501" s="13" t="s">
        <v>2721</v>
      </c>
      <c r="L501" s="6" t="s">
        <v>59</v>
      </c>
      <c r="M501" s="5" t="s">
        <v>8485</v>
      </c>
      <c r="N501" s="6"/>
      <c r="O501" s="6"/>
      <c r="P501" s="6"/>
      <c r="Q501" s="14">
        <v>32.940598199999997</v>
      </c>
      <c r="R501" s="14">
        <v>131.08974929999999</v>
      </c>
      <c r="S501" s="3"/>
      <c r="T501" s="3"/>
      <c r="U501" s="3"/>
      <c r="V501" s="3"/>
      <c r="W501" s="3"/>
      <c r="X501" s="13"/>
      <c r="Y501" s="3"/>
      <c r="Z501" s="13"/>
      <c r="AA501" s="13" t="s">
        <v>10303</v>
      </c>
      <c r="AB501" s="3"/>
      <c r="AC501" s="13" t="s">
        <v>4764</v>
      </c>
      <c r="AD501" s="13" t="s">
        <v>5212</v>
      </c>
      <c r="AE501" s="3"/>
      <c r="AF501" s="3"/>
      <c r="AG501" s="3"/>
      <c r="AH501" s="3"/>
      <c r="AI501" s="3"/>
      <c r="AJ501" s="3"/>
      <c r="AK501" s="3"/>
      <c r="AL501" s="3"/>
      <c r="AM501" s="3"/>
      <c r="AN501" s="3"/>
      <c r="AO501" s="3"/>
      <c r="AP501" s="3"/>
      <c r="AQ501" s="3"/>
      <c r="AR501" s="3"/>
      <c r="AS501" s="3"/>
      <c r="AT501" s="3"/>
      <c r="AU501" s="3"/>
      <c r="AV501" s="3"/>
      <c r="AW501" s="13" t="s">
        <v>5975</v>
      </c>
      <c r="AX501" s="5"/>
      <c r="AY501" s="5"/>
      <c r="AZ501" s="5"/>
      <c r="BA501" s="5"/>
      <c r="BB501" s="5"/>
      <c r="BC501" s="5"/>
      <c r="BD501" s="5"/>
      <c r="BE501" s="13" t="s">
        <v>7562</v>
      </c>
      <c r="BF501" s="5"/>
    </row>
    <row r="502" spans="1:58" ht="202.5" x14ac:dyDescent="0.15">
      <c r="A502" s="5" t="s">
        <v>58</v>
      </c>
      <c r="B502" s="3"/>
      <c r="C502" s="13">
        <v>10152</v>
      </c>
      <c r="D502" s="5" t="s">
        <v>59</v>
      </c>
      <c r="E502" s="14" t="s">
        <v>665</v>
      </c>
      <c r="F502" s="5"/>
      <c r="G502" s="5"/>
      <c r="H502" s="5"/>
      <c r="I502" s="5" t="s">
        <v>8578</v>
      </c>
      <c r="J502" s="5"/>
      <c r="K502" s="13" t="s">
        <v>2722</v>
      </c>
      <c r="L502" s="6" t="s">
        <v>59</v>
      </c>
      <c r="M502" s="5" t="s">
        <v>8485</v>
      </c>
      <c r="N502" s="6"/>
      <c r="O502" s="6"/>
      <c r="P502" s="6"/>
      <c r="Q502" s="14">
        <v>32.951487899999997</v>
      </c>
      <c r="R502" s="14">
        <v>131.11568080000001</v>
      </c>
      <c r="S502" s="3"/>
      <c r="T502" s="3"/>
      <c r="U502" s="3"/>
      <c r="V502" s="3"/>
      <c r="W502" s="3"/>
      <c r="X502" s="13"/>
      <c r="Y502" s="3"/>
      <c r="Z502" s="13"/>
      <c r="AA502" s="13" t="s">
        <v>10304</v>
      </c>
      <c r="AB502" s="3"/>
      <c r="AC502" s="13" t="s">
        <v>4764</v>
      </c>
      <c r="AD502" s="13" t="s">
        <v>5213</v>
      </c>
      <c r="AE502" s="3"/>
      <c r="AF502" s="3"/>
      <c r="AG502" s="3"/>
      <c r="AH502" s="3"/>
      <c r="AI502" s="3"/>
      <c r="AJ502" s="3"/>
      <c r="AK502" s="3"/>
      <c r="AL502" s="3"/>
      <c r="AM502" s="3"/>
      <c r="AN502" s="3"/>
      <c r="AO502" s="3"/>
      <c r="AP502" s="3"/>
      <c r="AQ502" s="3"/>
      <c r="AR502" s="3"/>
      <c r="AS502" s="3"/>
      <c r="AT502" s="3"/>
      <c r="AU502" s="3"/>
      <c r="AV502" s="3"/>
      <c r="AW502" s="13" t="s">
        <v>5976</v>
      </c>
      <c r="AX502" s="5"/>
      <c r="AY502" s="5"/>
      <c r="AZ502" s="5"/>
      <c r="BA502" s="5"/>
      <c r="BB502" s="5"/>
      <c r="BC502" s="5"/>
      <c r="BD502" s="5"/>
      <c r="BE502" s="13" t="s">
        <v>7563</v>
      </c>
      <c r="BF502" s="5"/>
    </row>
    <row r="503" spans="1:58" ht="202.5" x14ac:dyDescent="0.15">
      <c r="A503" s="5" t="s">
        <v>58</v>
      </c>
      <c r="B503" s="3"/>
      <c r="C503" s="13">
        <v>10154</v>
      </c>
      <c r="D503" s="5" t="s">
        <v>59</v>
      </c>
      <c r="E503" s="14" t="s">
        <v>666</v>
      </c>
      <c r="F503" s="5"/>
      <c r="G503" s="5"/>
      <c r="H503" s="5"/>
      <c r="I503" s="5" t="s">
        <v>8578</v>
      </c>
      <c r="J503" s="5"/>
      <c r="K503" s="13" t="s">
        <v>2723</v>
      </c>
      <c r="L503" s="6" t="s">
        <v>59</v>
      </c>
      <c r="M503" s="5" t="s">
        <v>8485</v>
      </c>
      <c r="N503" s="6"/>
      <c r="O503" s="6"/>
      <c r="P503" s="6"/>
      <c r="Q503" s="14">
        <v>32.975033500000002</v>
      </c>
      <c r="R503" s="14">
        <v>131.0391678</v>
      </c>
      <c r="S503" s="3"/>
      <c r="T503" s="3"/>
      <c r="U503" s="3"/>
      <c r="V503" s="3"/>
      <c r="W503" s="3"/>
      <c r="X503" s="13"/>
      <c r="Y503" s="3"/>
      <c r="Z503" s="13"/>
      <c r="AA503" s="13" t="s">
        <v>10305</v>
      </c>
      <c r="AB503" s="3"/>
      <c r="AC503" s="13"/>
      <c r="AD503" s="13" t="s">
        <v>5214</v>
      </c>
      <c r="AE503" s="3"/>
      <c r="AF503" s="3"/>
      <c r="AG503" s="3"/>
      <c r="AH503" s="3"/>
      <c r="AI503" s="3"/>
      <c r="AJ503" s="3"/>
      <c r="AK503" s="3"/>
      <c r="AL503" s="3"/>
      <c r="AM503" s="3"/>
      <c r="AN503" s="3"/>
      <c r="AO503" s="3"/>
      <c r="AP503" s="3"/>
      <c r="AQ503" s="3"/>
      <c r="AR503" s="3"/>
      <c r="AS503" s="3"/>
      <c r="AT503" s="3"/>
      <c r="AU503" s="3"/>
      <c r="AV503" s="3"/>
      <c r="AW503" s="13" t="s">
        <v>5977</v>
      </c>
      <c r="AX503" s="5"/>
      <c r="AY503" s="5"/>
      <c r="AZ503" s="5"/>
      <c r="BA503" s="5"/>
      <c r="BB503" s="5"/>
      <c r="BC503" s="5"/>
      <c r="BD503" s="5"/>
      <c r="BE503" s="13" t="s">
        <v>7564</v>
      </c>
      <c r="BF503" s="5"/>
    </row>
    <row r="504" spans="1:58" ht="189" x14ac:dyDescent="0.15">
      <c r="A504" s="5" t="s">
        <v>58</v>
      </c>
      <c r="B504" s="3"/>
      <c r="C504" s="13">
        <v>10157</v>
      </c>
      <c r="D504" s="5" t="s">
        <v>59</v>
      </c>
      <c r="E504" s="14" t="s">
        <v>667</v>
      </c>
      <c r="F504" s="5"/>
      <c r="G504" s="5"/>
      <c r="H504" s="5"/>
      <c r="I504" s="5" t="s">
        <v>8592</v>
      </c>
      <c r="J504" s="5"/>
      <c r="K504" s="13" t="s">
        <v>2724</v>
      </c>
      <c r="L504" s="6" t="s">
        <v>59</v>
      </c>
      <c r="M504" s="5" t="s">
        <v>8504</v>
      </c>
      <c r="N504" s="6"/>
      <c r="O504" s="6"/>
      <c r="P504" s="6"/>
      <c r="Q504" s="14">
        <v>32.852857800000002</v>
      </c>
      <c r="R504" s="14">
        <v>131.1530161</v>
      </c>
      <c r="S504" s="3"/>
      <c r="T504" s="3"/>
      <c r="U504" s="3"/>
      <c r="V504" s="3"/>
      <c r="W504" s="3"/>
      <c r="X504" s="13"/>
      <c r="Y504" s="3"/>
      <c r="Z504" s="13"/>
      <c r="AA504" s="13" t="s">
        <v>10306</v>
      </c>
      <c r="AB504" s="3"/>
      <c r="AC504" s="13" t="s">
        <v>4765</v>
      </c>
      <c r="AD504" s="13" t="s">
        <v>5128</v>
      </c>
      <c r="AE504" s="3"/>
      <c r="AF504" s="3"/>
      <c r="AG504" s="3"/>
      <c r="AH504" s="3"/>
      <c r="AI504" s="3"/>
      <c r="AJ504" s="3"/>
      <c r="AK504" s="3"/>
      <c r="AL504" s="3"/>
      <c r="AM504" s="3"/>
      <c r="AN504" s="3"/>
      <c r="AO504" s="3"/>
      <c r="AP504" s="3"/>
      <c r="AQ504" s="3"/>
      <c r="AR504" s="3"/>
      <c r="AS504" s="3"/>
      <c r="AT504" s="3"/>
      <c r="AU504" s="3"/>
      <c r="AV504" s="3"/>
      <c r="AW504" s="13" t="s">
        <v>5978</v>
      </c>
      <c r="AX504" s="5"/>
      <c r="AY504" s="5"/>
      <c r="AZ504" s="5"/>
      <c r="BA504" s="5"/>
      <c r="BB504" s="5"/>
      <c r="BC504" s="5"/>
      <c r="BD504" s="5"/>
      <c r="BE504" s="13" t="s">
        <v>7565</v>
      </c>
      <c r="BF504" s="5"/>
    </row>
    <row r="505" spans="1:58" ht="229.5" x14ac:dyDescent="0.15">
      <c r="A505" s="5" t="s">
        <v>58</v>
      </c>
      <c r="B505" s="3"/>
      <c r="C505" s="13">
        <v>10160</v>
      </c>
      <c r="D505" s="5" t="s">
        <v>59</v>
      </c>
      <c r="E505" s="14" t="s">
        <v>668</v>
      </c>
      <c r="F505" s="5"/>
      <c r="G505" s="5"/>
      <c r="H505" s="5"/>
      <c r="I505" s="5" t="s">
        <v>8613</v>
      </c>
      <c r="J505" s="5"/>
      <c r="K505" s="13" t="s">
        <v>2725</v>
      </c>
      <c r="L505" s="6" t="s">
        <v>59</v>
      </c>
      <c r="M505" s="5" t="s">
        <v>8499</v>
      </c>
      <c r="N505" s="6"/>
      <c r="O505" s="6"/>
      <c r="P505" s="6"/>
      <c r="Q505" s="14">
        <v>32.156833200000001</v>
      </c>
      <c r="R505" s="14">
        <v>130.4103681</v>
      </c>
      <c r="S505" s="3"/>
      <c r="T505" s="3"/>
      <c r="U505" s="3"/>
      <c r="V505" s="3"/>
      <c r="W505" s="3"/>
      <c r="X505" s="13"/>
      <c r="Y505" s="3"/>
      <c r="Z505" s="13"/>
      <c r="AA505" s="13" t="s">
        <v>10307</v>
      </c>
      <c r="AB505" s="3"/>
      <c r="AC505" s="13" t="s">
        <v>4766</v>
      </c>
      <c r="AD505" s="13" t="s">
        <v>5125</v>
      </c>
      <c r="AE505" s="3"/>
      <c r="AF505" s="3"/>
      <c r="AG505" s="3"/>
      <c r="AH505" s="3"/>
      <c r="AI505" s="3"/>
      <c r="AJ505" s="3"/>
      <c r="AK505" s="3"/>
      <c r="AL505" s="3"/>
      <c r="AM505" s="3"/>
      <c r="AN505" s="3"/>
      <c r="AO505" s="3"/>
      <c r="AP505" s="3"/>
      <c r="AQ505" s="3"/>
      <c r="AR505" s="3"/>
      <c r="AS505" s="3"/>
      <c r="AT505" s="3"/>
      <c r="AU505" s="3"/>
      <c r="AV505" s="3"/>
      <c r="AW505" s="13" t="s">
        <v>5979</v>
      </c>
      <c r="AX505" s="5"/>
      <c r="AY505" s="5"/>
      <c r="AZ505" s="5"/>
      <c r="BA505" s="5"/>
      <c r="BB505" s="5"/>
      <c r="BC505" s="5"/>
      <c r="BD505" s="5"/>
      <c r="BE505" s="13" t="s">
        <v>7566</v>
      </c>
      <c r="BF505" s="5"/>
    </row>
    <row r="506" spans="1:58" ht="189" x14ac:dyDescent="0.15">
      <c r="A506" s="5" t="s">
        <v>58</v>
      </c>
      <c r="B506" s="3"/>
      <c r="C506" s="13">
        <v>10161</v>
      </c>
      <c r="D506" s="5" t="s">
        <v>59</v>
      </c>
      <c r="E506" s="14" t="s">
        <v>669</v>
      </c>
      <c r="F506" s="5"/>
      <c r="G506" s="5"/>
      <c r="H506" s="5"/>
      <c r="I506" s="5" t="s">
        <v>8607</v>
      </c>
      <c r="J506" s="5"/>
      <c r="K506" s="13" t="s">
        <v>2726</v>
      </c>
      <c r="L506" s="6" t="s">
        <v>59</v>
      </c>
      <c r="M506" s="5" t="s">
        <v>8510</v>
      </c>
      <c r="N506" s="6"/>
      <c r="O506" s="6"/>
      <c r="P506" s="6"/>
      <c r="Q506" s="14">
        <v>32.199553399999999</v>
      </c>
      <c r="R506" s="14">
        <v>130.87560110000001</v>
      </c>
      <c r="S506" s="3"/>
      <c r="T506" s="3"/>
      <c r="U506" s="3"/>
      <c r="V506" s="3"/>
      <c r="W506" s="3"/>
      <c r="X506" s="13"/>
      <c r="Y506" s="3"/>
      <c r="Z506" s="13"/>
      <c r="AA506" s="13" t="s">
        <v>9668</v>
      </c>
      <c r="AB506" s="3"/>
      <c r="AC506" s="13" t="s">
        <v>4767</v>
      </c>
      <c r="AD506" s="13" t="s">
        <v>5211</v>
      </c>
      <c r="AE506" s="3"/>
      <c r="AF506" s="3"/>
      <c r="AG506" s="3"/>
      <c r="AH506" s="3"/>
      <c r="AI506" s="3"/>
      <c r="AJ506" s="3"/>
      <c r="AK506" s="3"/>
      <c r="AL506" s="3"/>
      <c r="AM506" s="3"/>
      <c r="AN506" s="3"/>
      <c r="AO506" s="3"/>
      <c r="AP506" s="3"/>
      <c r="AQ506" s="3"/>
      <c r="AR506" s="3"/>
      <c r="AS506" s="3"/>
      <c r="AT506" s="3"/>
      <c r="AU506" s="3"/>
      <c r="AV506" s="3"/>
      <c r="AW506" s="13" t="s">
        <v>5980</v>
      </c>
      <c r="AX506" s="5"/>
      <c r="AY506" s="5"/>
      <c r="AZ506" s="5"/>
      <c r="BA506" s="5"/>
      <c r="BB506" s="5"/>
      <c r="BC506" s="5"/>
      <c r="BD506" s="5"/>
      <c r="BE506" s="13" t="s">
        <v>7567</v>
      </c>
      <c r="BF506" s="5"/>
    </row>
    <row r="507" spans="1:58" ht="175.5" x14ac:dyDescent="0.15">
      <c r="A507" s="5" t="s">
        <v>58</v>
      </c>
      <c r="B507" s="3"/>
      <c r="C507" s="13">
        <v>10162</v>
      </c>
      <c r="D507" s="5" t="s">
        <v>59</v>
      </c>
      <c r="E507" s="14" t="s">
        <v>670</v>
      </c>
      <c r="F507" s="5"/>
      <c r="G507" s="5"/>
      <c r="H507" s="5"/>
      <c r="I507" s="5" t="s">
        <v>8576</v>
      </c>
      <c r="J507" s="5"/>
      <c r="K507" s="13" t="s">
        <v>2727</v>
      </c>
      <c r="L507" s="6" t="s">
        <v>59</v>
      </c>
      <c r="M507" s="5" t="s">
        <v>8498</v>
      </c>
      <c r="N507" s="6"/>
      <c r="O507" s="6"/>
      <c r="P507" s="6"/>
      <c r="Q507" s="14">
        <v>32.245103800000003</v>
      </c>
      <c r="R507" s="14">
        <v>130.87473370000001</v>
      </c>
      <c r="S507" s="3"/>
      <c r="T507" s="3"/>
      <c r="U507" s="3"/>
      <c r="V507" s="3"/>
      <c r="W507" s="3"/>
      <c r="X507" s="13"/>
      <c r="Y507" s="3"/>
      <c r="Z507" s="13"/>
      <c r="AA507" s="13" t="s">
        <v>10308</v>
      </c>
      <c r="AB507" s="3"/>
      <c r="AC507" s="13"/>
      <c r="AD507" s="13" t="s">
        <v>5215</v>
      </c>
      <c r="AE507" s="3"/>
      <c r="AF507" s="3"/>
      <c r="AG507" s="3"/>
      <c r="AH507" s="3"/>
      <c r="AI507" s="3"/>
      <c r="AJ507" s="3"/>
      <c r="AK507" s="3"/>
      <c r="AL507" s="3"/>
      <c r="AM507" s="3"/>
      <c r="AN507" s="3"/>
      <c r="AO507" s="3"/>
      <c r="AP507" s="3"/>
      <c r="AQ507" s="3"/>
      <c r="AR507" s="3"/>
      <c r="AS507" s="3"/>
      <c r="AT507" s="3"/>
      <c r="AU507" s="3"/>
      <c r="AV507" s="3"/>
      <c r="AW507" s="13" t="s">
        <v>5981</v>
      </c>
      <c r="AX507" s="5"/>
      <c r="AY507" s="5"/>
      <c r="AZ507" s="5"/>
      <c r="BA507" s="5"/>
      <c r="BB507" s="5"/>
      <c r="BC507" s="5"/>
      <c r="BD507" s="5"/>
      <c r="BE507" s="13" t="s">
        <v>7568</v>
      </c>
      <c r="BF507" s="5"/>
    </row>
    <row r="508" spans="1:58" ht="94.5" x14ac:dyDescent="0.15">
      <c r="A508" s="5" t="s">
        <v>58</v>
      </c>
      <c r="B508" s="3"/>
      <c r="C508" s="13">
        <v>10164</v>
      </c>
      <c r="D508" s="5" t="s">
        <v>59</v>
      </c>
      <c r="E508" s="14" t="s">
        <v>671</v>
      </c>
      <c r="F508" s="5"/>
      <c r="G508" s="5"/>
      <c r="H508" s="5"/>
      <c r="I508" s="5" t="s">
        <v>8600</v>
      </c>
      <c r="J508" s="5"/>
      <c r="K508" s="13" t="s">
        <v>2728</v>
      </c>
      <c r="L508" s="6" t="s">
        <v>59</v>
      </c>
      <c r="M508" s="5" t="s">
        <v>8484</v>
      </c>
      <c r="N508" s="6"/>
      <c r="O508" s="6"/>
      <c r="P508" s="6"/>
      <c r="Q508" s="14">
        <v>32.185840800000001</v>
      </c>
      <c r="R508" s="14">
        <v>130.76741250000001</v>
      </c>
      <c r="S508" s="3"/>
      <c r="T508" s="3"/>
      <c r="U508" s="3"/>
      <c r="V508" s="3"/>
      <c r="W508" s="3"/>
      <c r="X508" s="13" t="s">
        <v>4269</v>
      </c>
      <c r="Y508" s="3"/>
      <c r="Z508" s="13"/>
      <c r="AA508" s="13" t="s">
        <v>10589</v>
      </c>
      <c r="AB508" s="3"/>
      <c r="AC508" s="13" t="s">
        <v>4768</v>
      </c>
      <c r="AD508" s="13"/>
      <c r="AE508" s="3"/>
      <c r="AF508" s="3"/>
      <c r="AG508" s="3"/>
      <c r="AH508" s="3"/>
      <c r="AI508" s="3"/>
      <c r="AJ508" s="3"/>
      <c r="AK508" s="3"/>
      <c r="AL508" s="3"/>
      <c r="AM508" s="3"/>
      <c r="AN508" s="3"/>
      <c r="AO508" s="3"/>
      <c r="AP508" s="3"/>
      <c r="AQ508" s="3"/>
      <c r="AR508" s="3"/>
      <c r="AS508" s="3"/>
      <c r="AT508" s="3"/>
      <c r="AU508" s="3"/>
      <c r="AV508" s="3"/>
      <c r="AW508" s="13"/>
      <c r="AX508" s="5"/>
      <c r="AY508" s="5"/>
      <c r="AZ508" s="5"/>
      <c r="BA508" s="5"/>
      <c r="BB508" s="5"/>
      <c r="BC508" s="5"/>
      <c r="BD508" s="5"/>
      <c r="BE508" s="13"/>
      <c r="BF508" s="5"/>
    </row>
    <row r="509" spans="1:58" ht="121.5" x14ac:dyDescent="0.15">
      <c r="A509" s="5" t="s">
        <v>58</v>
      </c>
      <c r="B509" s="3"/>
      <c r="C509" s="13">
        <v>10166</v>
      </c>
      <c r="D509" s="5" t="s">
        <v>59</v>
      </c>
      <c r="E509" s="14" t="s">
        <v>672</v>
      </c>
      <c r="F509" s="5"/>
      <c r="G509" s="5"/>
      <c r="H509" s="5"/>
      <c r="I509" s="5" t="s">
        <v>8613</v>
      </c>
      <c r="J509" s="5"/>
      <c r="K509" s="13" t="s">
        <v>2729</v>
      </c>
      <c r="L509" s="6" t="s">
        <v>59</v>
      </c>
      <c r="M509" s="5" t="s">
        <v>8499</v>
      </c>
      <c r="N509" s="6"/>
      <c r="O509" s="6"/>
      <c r="P509" s="6"/>
      <c r="Q509" s="14">
        <v>32.210044099999998</v>
      </c>
      <c r="R509" s="14">
        <v>130.40254490000001</v>
      </c>
      <c r="S509" s="3"/>
      <c r="T509" s="3"/>
      <c r="U509" s="3"/>
      <c r="V509" s="3"/>
      <c r="W509" s="3"/>
      <c r="X509" s="13"/>
      <c r="Y509" s="3"/>
      <c r="Z509" s="13"/>
      <c r="AA509" s="13" t="s">
        <v>9669</v>
      </c>
      <c r="AB509" s="3"/>
      <c r="AC509" s="13" t="s">
        <v>4769</v>
      </c>
      <c r="AD509" s="13" t="s">
        <v>5216</v>
      </c>
      <c r="AE509" s="3"/>
      <c r="AF509" s="3"/>
      <c r="AG509" s="3"/>
      <c r="AH509" s="3"/>
      <c r="AI509" s="3"/>
      <c r="AJ509" s="3"/>
      <c r="AK509" s="3"/>
      <c r="AL509" s="3"/>
      <c r="AM509" s="3"/>
      <c r="AN509" s="3"/>
      <c r="AO509" s="3"/>
      <c r="AP509" s="3"/>
      <c r="AQ509" s="3"/>
      <c r="AR509" s="3"/>
      <c r="AS509" s="3"/>
      <c r="AT509" s="3"/>
      <c r="AU509" s="3"/>
      <c r="AV509" s="3"/>
      <c r="AW509" s="13" t="s">
        <v>5982</v>
      </c>
      <c r="AX509" s="5"/>
      <c r="AY509" s="5"/>
      <c r="AZ509" s="5"/>
      <c r="BA509" s="5"/>
      <c r="BB509" s="5"/>
      <c r="BC509" s="5"/>
      <c r="BD509" s="5"/>
      <c r="BE509" s="13" t="s">
        <v>7569</v>
      </c>
      <c r="BF509" s="5"/>
    </row>
    <row r="510" spans="1:58" ht="162" x14ac:dyDescent="0.15">
      <c r="A510" s="5" t="s">
        <v>58</v>
      </c>
      <c r="B510" s="3"/>
      <c r="C510" s="13">
        <v>10168</v>
      </c>
      <c r="D510" s="5" t="s">
        <v>59</v>
      </c>
      <c r="E510" s="14" t="s">
        <v>673</v>
      </c>
      <c r="F510" s="5"/>
      <c r="G510" s="5"/>
      <c r="H510" s="5"/>
      <c r="I510" s="5" t="s">
        <v>8580</v>
      </c>
      <c r="J510" s="5"/>
      <c r="K510" s="13" t="s">
        <v>2730</v>
      </c>
      <c r="L510" s="6" t="s">
        <v>59</v>
      </c>
      <c r="M510" s="5" t="s">
        <v>8489</v>
      </c>
      <c r="N510" s="6"/>
      <c r="O510" s="6"/>
      <c r="P510" s="6"/>
      <c r="Q510" s="14">
        <v>32.309689130000002</v>
      </c>
      <c r="R510" s="14">
        <v>130.0246525</v>
      </c>
      <c r="S510" s="3"/>
      <c r="T510" s="3"/>
      <c r="U510" s="3"/>
      <c r="V510" s="3"/>
      <c r="W510" s="3"/>
      <c r="X510" s="13" t="s">
        <v>4270</v>
      </c>
      <c r="Y510" s="3"/>
      <c r="Z510" s="13"/>
      <c r="AA510" s="13" t="s">
        <v>10309</v>
      </c>
      <c r="AB510" s="3"/>
      <c r="AC510" s="13" t="s">
        <v>4770</v>
      </c>
      <c r="AD510" s="13" t="s">
        <v>5207</v>
      </c>
      <c r="AE510" s="3"/>
      <c r="AF510" s="3"/>
      <c r="AG510" s="3"/>
      <c r="AH510" s="3"/>
      <c r="AI510" s="3"/>
      <c r="AJ510" s="3"/>
      <c r="AK510" s="3"/>
      <c r="AL510" s="3"/>
      <c r="AM510" s="3"/>
      <c r="AN510" s="3"/>
      <c r="AO510" s="3"/>
      <c r="AP510" s="3"/>
      <c r="AQ510" s="3"/>
      <c r="AR510" s="3"/>
      <c r="AS510" s="3"/>
      <c r="AT510" s="3"/>
      <c r="AU510" s="3"/>
      <c r="AV510" s="3"/>
      <c r="AW510" s="13" t="s">
        <v>5983</v>
      </c>
      <c r="AX510" s="5"/>
      <c r="AY510" s="5"/>
      <c r="AZ510" s="5"/>
      <c r="BA510" s="5"/>
      <c r="BB510" s="5"/>
      <c r="BC510" s="5"/>
      <c r="BD510" s="5"/>
      <c r="BE510" s="13"/>
      <c r="BF510" s="5"/>
    </row>
    <row r="511" spans="1:58" ht="148.5" x14ac:dyDescent="0.15">
      <c r="A511" s="5" t="s">
        <v>58</v>
      </c>
      <c r="B511" s="3"/>
      <c r="C511" s="13">
        <v>10170</v>
      </c>
      <c r="D511" s="5" t="s">
        <v>59</v>
      </c>
      <c r="E511" s="14" t="s">
        <v>674</v>
      </c>
      <c r="F511" s="5"/>
      <c r="G511" s="5"/>
      <c r="H511" s="5"/>
      <c r="I511" s="5" t="s">
        <v>8585</v>
      </c>
      <c r="J511" s="5"/>
      <c r="K511" s="13" t="s">
        <v>2731</v>
      </c>
      <c r="L511" s="6" t="s">
        <v>59</v>
      </c>
      <c r="M511" s="5" t="s">
        <v>8488</v>
      </c>
      <c r="N511" s="6"/>
      <c r="O511" s="6"/>
      <c r="P511" s="6"/>
      <c r="Q511" s="14">
        <v>32.517859899999998</v>
      </c>
      <c r="R511" s="14">
        <v>130.4256269</v>
      </c>
      <c r="S511" s="3"/>
      <c r="T511" s="3"/>
      <c r="U511" s="3"/>
      <c r="V511" s="3"/>
      <c r="W511" s="3"/>
      <c r="X511" s="13"/>
      <c r="Y511" s="3"/>
      <c r="Z511" s="13"/>
      <c r="AA511" s="13" t="s">
        <v>9670</v>
      </c>
      <c r="AB511" s="3"/>
      <c r="AC511" s="13"/>
      <c r="AD511" s="13"/>
      <c r="AE511" s="3"/>
      <c r="AF511" s="3"/>
      <c r="AG511" s="3"/>
      <c r="AH511" s="3"/>
      <c r="AI511" s="3"/>
      <c r="AJ511" s="3"/>
      <c r="AK511" s="3"/>
      <c r="AL511" s="3"/>
      <c r="AM511" s="3"/>
      <c r="AN511" s="3"/>
      <c r="AO511" s="3"/>
      <c r="AP511" s="3"/>
      <c r="AQ511" s="3"/>
      <c r="AR511" s="3"/>
      <c r="AS511" s="3"/>
      <c r="AT511" s="3"/>
      <c r="AU511" s="3"/>
      <c r="AV511" s="3"/>
      <c r="AW511" s="13" t="s">
        <v>5984</v>
      </c>
      <c r="AX511" s="5"/>
      <c r="AY511" s="5"/>
      <c r="AZ511" s="5"/>
      <c r="BA511" s="5"/>
      <c r="BB511" s="5"/>
      <c r="BC511" s="5"/>
      <c r="BD511" s="5"/>
      <c r="BE511" s="13" t="s">
        <v>7570</v>
      </c>
      <c r="BF511" s="5"/>
    </row>
    <row r="512" spans="1:58" ht="108" x14ac:dyDescent="0.15">
      <c r="A512" s="5" t="s">
        <v>58</v>
      </c>
      <c r="B512" s="3"/>
      <c r="C512" s="13">
        <v>10172</v>
      </c>
      <c r="D512" s="5" t="s">
        <v>59</v>
      </c>
      <c r="E512" s="14" t="s">
        <v>675</v>
      </c>
      <c r="F512" s="5"/>
      <c r="G512" s="5"/>
      <c r="H512" s="5"/>
      <c r="I512" s="5" t="s">
        <v>8585</v>
      </c>
      <c r="J512" s="5"/>
      <c r="K512" s="13" t="s">
        <v>2732</v>
      </c>
      <c r="L512" s="6" t="s">
        <v>59</v>
      </c>
      <c r="M512" s="5" t="s">
        <v>8488</v>
      </c>
      <c r="N512" s="6"/>
      <c r="O512" s="6"/>
      <c r="P512" s="6"/>
      <c r="Q512" s="14">
        <v>32.599664910000001</v>
      </c>
      <c r="R512" s="14">
        <v>130.33882389999999</v>
      </c>
      <c r="S512" s="3"/>
      <c r="T512" s="3"/>
      <c r="U512" s="3"/>
      <c r="V512" s="3"/>
      <c r="W512" s="3"/>
      <c r="X512" s="13"/>
      <c r="Y512" s="3"/>
      <c r="Z512" s="13"/>
      <c r="AA512" s="13" t="s">
        <v>9671</v>
      </c>
      <c r="AB512" s="3"/>
      <c r="AC512" s="13" t="s">
        <v>4771</v>
      </c>
      <c r="AD512" s="13"/>
      <c r="AE512" s="3"/>
      <c r="AF512" s="3"/>
      <c r="AG512" s="3"/>
      <c r="AH512" s="3"/>
      <c r="AI512" s="3"/>
      <c r="AJ512" s="3"/>
      <c r="AK512" s="3"/>
      <c r="AL512" s="3"/>
      <c r="AM512" s="3"/>
      <c r="AN512" s="3"/>
      <c r="AO512" s="3"/>
      <c r="AP512" s="3"/>
      <c r="AQ512" s="3"/>
      <c r="AR512" s="3"/>
      <c r="AS512" s="3"/>
      <c r="AT512" s="3"/>
      <c r="AU512" s="3"/>
      <c r="AV512" s="3"/>
      <c r="AW512" s="13" t="s">
        <v>5985</v>
      </c>
      <c r="AX512" s="5"/>
      <c r="AY512" s="5"/>
      <c r="AZ512" s="5"/>
      <c r="BA512" s="5"/>
      <c r="BB512" s="5"/>
      <c r="BC512" s="5"/>
      <c r="BD512" s="5"/>
      <c r="BE512" s="13"/>
      <c r="BF512" s="5"/>
    </row>
    <row r="513" spans="1:58" ht="216" x14ac:dyDescent="0.15">
      <c r="A513" s="5" t="s">
        <v>58</v>
      </c>
      <c r="B513" s="3"/>
      <c r="C513" s="13">
        <v>10173</v>
      </c>
      <c r="D513" s="5" t="s">
        <v>59</v>
      </c>
      <c r="E513" s="14" t="s">
        <v>676</v>
      </c>
      <c r="F513" s="5"/>
      <c r="G513" s="5"/>
      <c r="H513" s="5"/>
      <c r="I513" s="5" t="s">
        <v>8604</v>
      </c>
      <c r="J513" s="5"/>
      <c r="K513" s="13" t="s">
        <v>2733</v>
      </c>
      <c r="L513" s="6" t="s">
        <v>59</v>
      </c>
      <c r="M513" s="5" t="s">
        <v>8502</v>
      </c>
      <c r="N513" s="6"/>
      <c r="O513" s="6"/>
      <c r="P513" s="6"/>
      <c r="Q513" s="14">
        <v>33.070529000000001</v>
      </c>
      <c r="R513" s="14">
        <v>131.1887265</v>
      </c>
      <c r="S513" s="3"/>
      <c r="T513" s="3"/>
      <c r="U513" s="3"/>
      <c r="V513" s="3"/>
      <c r="W513" s="3"/>
      <c r="X513" s="13"/>
      <c r="Y513" s="3"/>
      <c r="Z513" s="13"/>
      <c r="AA513" s="13" t="s">
        <v>10310</v>
      </c>
      <c r="AB513" s="3"/>
      <c r="AC513" s="13" t="s">
        <v>4772</v>
      </c>
      <c r="AD513" s="13" t="s">
        <v>5217</v>
      </c>
      <c r="AE513" s="3"/>
      <c r="AF513" s="3"/>
      <c r="AG513" s="3"/>
      <c r="AH513" s="3"/>
      <c r="AI513" s="3"/>
      <c r="AJ513" s="3"/>
      <c r="AK513" s="3"/>
      <c r="AL513" s="3"/>
      <c r="AM513" s="3"/>
      <c r="AN513" s="3"/>
      <c r="AO513" s="3"/>
      <c r="AP513" s="3"/>
      <c r="AQ513" s="3"/>
      <c r="AR513" s="3"/>
      <c r="AS513" s="3"/>
      <c r="AT513" s="3"/>
      <c r="AU513" s="3"/>
      <c r="AV513" s="3"/>
      <c r="AW513" s="13" t="s">
        <v>5986</v>
      </c>
      <c r="AX513" s="5"/>
      <c r="AY513" s="5"/>
      <c r="AZ513" s="5"/>
      <c r="BA513" s="5"/>
      <c r="BB513" s="5"/>
      <c r="BC513" s="5"/>
      <c r="BD513" s="5"/>
      <c r="BE513" s="13" t="s">
        <v>7571</v>
      </c>
      <c r="BF513" s="5"/>
    </row>
    <row r="514" spans="1:58" ht="202.5" x14ac:dyDescent="0.15">
      <c r="A514" s="5" t="s">
        <v>58</v>
      </c>
      <c r="B514" s="3"/>
      <c r="C514" s="13">
        <v>10174</v>
      </c>
      <c r="D514" s="5" t="s">
        <v>59</v>
      </c>
      <c r="E514" s="14" t="s">
        <v>677</v>
      </c>
      <c r="F514" s="5"/>
      <c r="G514" s="5"/>
      <c r="H514" s="5"/>
      <c r="I514" s="5" t="s">
        <v>8604</v>
      </c>
      <c r="J514" s="5"/>
      <c r="K514" s="13" t="s">
        <v>2734</v>
      </c>
      <c r="L514" s="6" t="s">
        <v>59</v>
      </c>
      <c r="M514" s="5" t="s">
        <v>8502</v>
      </c>
      <c r="N514" s="6"/>
      <c r="O514" s="6"/>
      <c r="P514" s="6"/>
      <c r="Q514" s="14">
        <v>33.077127099999998</v>
      </c>
      <c r="R514" s="14">
        <v>131.1391984</v>
      </c>
      <c r="S514" s="3"/>
      <c r="T514" s="3"/>
      <c r="U514" s="3"/>
      <c r="V514" s="3"/>
      <c r="W514" s="3"/>
      <c r="X514" s="13"/>
      <c r="Y514" s="3"/>
      <c r="Z514" s="13"/>
      <c r="AA514" s="13" t="s">
        <v>10311</v>
      </c>
      <c r="AB514" s="3"/>
      <c r="AC514" s="13" t="s">
        <v>4773</v>
      </c>
      <c r="AD514" s="13" t="s">
        <v>5207</v>
      </c>
      <c r="AE514" s="3"/>
      <c r="AF514" s="3"/>
      <c r="AG514" s="3"/>
      <c r="AH514" s="3"/>
      <c r="AI514" s="3"/>
      <c r="AJ514" s="3"/>
      <c r="AK514" s="3"/>
      <c r="AL514" s="3"/>
      <c r="AM514" s="3"/>
      <c r="AN514" s="3"/>
      <c r="AO514" s="3"/>
      <c r="AP514" s="3"/>
      <c r="AQ514" s="3"/>
      <c r="AR514" s="3"/>
      <c r="AS514" s="3"/>
      <c r="AT514" s="3"/>
      <c r="AU514" s="3"/>
      <c r="AV514" s="3"/>
      <c r="AW514" s="13" t="s">
        <v>5987</v>
      </c>
      <c r="AX514" s="5"/>
      <c r="AY514" s="5"/>
      <c r="AZ514" s="5"/>
      <c r="BA514" s="5"/>
      <c r="BB514" s="5"/>
      <c r="BC514" s="5"/>
      <c r="BD514" s="5"/>
      <c r="BE514" s="13" t="s">
        <v>7572</v>
      </c>
      <c r="BF514" s="5"/>
    </row>
    <row r="515" spans="1:58" ht="54" x14ac:dyDescent="0.15">
      <c r="A515" s="5" t="s">
        <v>58</v>
      </c>
      <c r="B515" s="3"/>
      <c r="C515" s="13">
        <v>10175</v>
      </c>
      <c r="D515" s="5" t="s">
        <v>59</v>
      </c>
      <c r="E515" s="14" t="s">
        <v>678</v>
      </c>
      <c r="F515" s="5"/>
      <c r="G515" s="5"/>
      <c r="H515" s="5"/>
      <c r="I515" s="5" t="s">
        <v>8604</v>
      </c>
      <c r="J515" s="5"/>
      <c r="K515" s="13" t="s">
        <v>2735</v>
      </c>
      <c r="L515" s="6" t="s">
        <v>59</v>
      </c>
      <c r="M515" s="5" t="s">
        <v>8502</v>
      </c>
      <c r="N515" s="6"/>
      <c r="O515" s="6"/>
      <c r="P515" s="6"/>
      <c r="Q515" s="14">
        <v>33.095431599999998</v>
      </c>
      <c r="R515" s="14">
        <v>131.08339409999999</v>
      </c>
      <c r="S515" s="3"/>
      <c r="T515" s="3"/>
      <c r="U515" s="3"/>
      <c r="V515" s="3"/>
      <c r="W515" s="3"/>
      <c r="X515" s="13" t="s">
        <v>4271</v>
      </c>
      <c r="Y515" s="3"/>
      <c r="Z515" s="13"/>
      <c r="AA515" s="13"/>
      <c r="AB515" s="3"/>
      <c r="AC515" s="13" t="s">
        <v>4774</v>
      </c>
      <c r="AD515" s="13" t="s">
        <v>5128</v>
      </c>
      <c r="AE515" s="3"/>
      <c r="AF515" s="3"/>
      <c r="AG515" s="3"/>
      <c r="AH515" s="3"/>
      <c r="AI515" s="3"/>
      <c r="AJ515" s="3"/>
      <c r="AK515" s="3"/>
      <c r="AL515" s="3"/>
      <c r="AM515" s="3"/>
      <c r="AN515" s="3"/>
      <c r="AO515" s="3"/>
      <c r="AP515" s="3"/>
      <c r="AQ515" s="3"/>
      <c r="AR515" s="3"/>
      <c r="AS515" s="3"/>
      <c r="AT515" s="3"/>
      <c r="AU515" s="3"/>
      <c r="AV515" s="3"/>
      <c r="AW515" s="13" t="s">
        <v>5988</v>
      </c>
      <c r="AX515" s="5"/>
      <c r="AY515" s="5"/>
      <c r="AZ515" s="5"/>
      <c r="BA515" s="5"/>
      <c r="BB515" s="5"/>
      <c r="BC515" s="5"/>
      <c r="BD515" s="5"/>
      <c r="BE515" s="13" t="s">
        <v>7573</v>
      </c>
      <c r="BF515" s="5"/>
    </row>
    <row r="516" spans="1:58" ht="121.5" x14ac:dyDescent="0.15">
      <c r="A516" s="5" t="s">
        <v>58</v>
      </c>
      <c r="B516" s="3"/>
      <c r="C516" s="13">
        <v>10176</v>
      </c>
      <c r="D516" s="5" t="s">
        <v>59</v>
      </c>
      <c r="E516" s="14" t="s">
        <v>679</v>
      </c>
      <c r="F516" s="5"/>
      <c r="G516" s="5"/>
      <c r="H516" s="5"/>
      <c r="I516" s="5" t="s">
        <v>8604</v>
      </c>
      <c r="J516" s="5"/>
      <c r="K516" s="13" t="s">
        <v>2734</v>
      </c>
      <c r="L516" s="6" t="s">
        <v>59</v>
      </c>
      <c r="M516" s="5" t="s">
        <v>8502</v>
      </c>
      <c r="N516" s="6"/>
      <c r="O516" s="6"/>
      <c r="P516" s="6"/>
      <c r="Q516" s="14">
        <v>33.0772087</v>
      </c>
      <c r="R516" s="14">
        <v>131.13952080000001</v>
      </c>
      <c r="S516" s="3"/>
      <c r="T516" s="3"/>
      <c r="U516" s="3"/>
      <c r="V516" s="3"/>
      <c r="W516" s="3"/>
      <c r="X516" s="13"/>
      <c r="Y516" s="3"/>
      <c r="Z516" s="13"/>
      <c r="AA516" s="13" t="s">
        <v>10312</v>
      </c>
      <c r="AB516" s="3"/>
      <c r="AC516" s="13"/>
      <c r="AD516" s="13"/>
      <c r="AE516" s="3"/>
      <c r="AF516" s="3"/>
      <c r="AG516" s="3"/>
      <c r="AH516" s="3"/>
      <c r="AI516" s="3"/>
      <c r="AJ516" s="3"/>
      <c r="AK516" s="3"/>
      <c r="AL516" s="3"/>
      <c r="AM516" s="3"/>
      <c r="AN516" s="3"/>
      <c r="AO516" s="3"/>
      <c r="AP516" s="3"/>
      <c r="AQ516" s="3"/>
      <c r="AR516" s="3"/>
      <c r="AS516" s="3"/>
      <c r="AT516" s="3"/>
      <c r="AU516" s="3"/>
      <c r="AV516" s="3"/>
      <c r="AW516" s="13" t="s">
        <v>5987</v>
      </c>
      <c r="AX516" s="5"/>
      <c r="AY516" s="5"/>
      <c r="AZ516" s="5"/>
      <c r="BA516" s="5"/>
      <c r="BB516" s="5"/>
      <c r="BC516" s="5"/>
      <c r="BD516" s="5"/>
      <c r="BE516" s="13" t="s">
        <v>7574</v>
      </c>
      <c r="BF516" s="5"/>
    </row>
    <row r="517" spans="1:58" ht="135" x14ac:dyDescent="0.15">
      <c r="A517" s="5" t="s">
        <v>58</v>
      </c>
      <c r="B517" s="3"/>
      <c r="C517" s="13">
        <v>10177</v>
      </c>
      <c r="D517" s="5" t="s">
        <v>59</v>
      </c>
      <c r="E517" s="14" t="s">
        <v>76</v>
      </c>
      <c r="F517" s="5"/>
      <c r="G517" s="5"/>
      <c r="H517" s="5"/>
      <c r="I517" s="5" t="s">
        <v>8604</v>
      </c>
      <c r="J517" s="5"/>
      <c r="K517" s="13" t="s">
        <v>2736</v>
      </c>
      <c r="L517" s="6" t="s">
        <v>59</v>
      </c>
      <c r="M517" s="5" t="s">
        <v>8502</v>
      </c>
      <c r="N517" s="6"/>
      <c r="O517" s="6"/>
      <c r="P517" s="6"/>
      <c r="Q517" s="14">
        <v>33.099907600000002</v>
      </c>
      <c r="R517" s="14">
        <v>131.06774279999999</v>
      </c>
      <c r="S517" s="3"/>
      <c r="T517" s="3"/>
      <c r="U517" s="3"/>
      <c r="V517" s="3"/>
      <c r="W517" s="3"/>
      <c r="X517" s="13"/>
      <c r="Y517" s="3"/>
      <c r="Z517" s="13"/>
      <c r="AA517" s="13" t="s">
        <v>9672</v>
      </c>
      <c r="AB517" s="3"/>
      <c r="AC517" s="13"/>
      <c r="AD517" s="13" t="s">
        <v>5218</v>
      </c>
      <c r="AE517" s="3"/>
      <c r="AF517" s="3"/>
      <c r="AG517" s="3"/>
      <c r="AH517" s="3"/>
      <c r="AI517" s="3"/>
      <c r="AJ517" s="3"/>
      <c r="AK517" s="3"/>
      <c r="AL517" s="3"/>
      <c r="AM517" s="3"/>
      <c r="AN517" s="3"/>
      <c r="AO517" s="3"/>
      <c r="AP517" s="3"/>
      <c r="AQ517" s="3"/>
      <c r="AR517" s="3"/>
      <c r="AS517" s="3"/>
      <c r="AT517" s="3"/>
      <c r="AU517" s="3"/>
      <c r="AV517" s="3"/>
      <c r="AW517" s="13" t="s">
        <v>5989</v>
      </c>
      <c r="AX517" s="5"/>
      <c r="AY517" s="5"/>
      <c r="AZ517" s="5"/>
      <c r="BA517" s="5"/>
      <c r="BB517" s="5"/>
      <c r="BC517" s="5"/>
      <c r="BD517" s="5"/>
      <c r="BE517" s="13" t="s">
        <v>7575</v>
      </c>
      <c r="BF517" s="5"/>
    </row>
    <row r="518" spans="1:58" ht="283.5" x14ac:dyDescent="0.15">
      <c r="A518" s="5" t="s">
        <v>58</v>
      </c>
      <c r="B518" s="3"/>
      <c r="C518" s="13">
        <v>10180</v>
      </c>
      <c r="D518" s="5" t="s">
        <v>59</v>
      </c>
      <c r="E518" s="14" t="s">
        <v>680</v>
      </c>
      <c r="F518" s="5"/>
      <c r="G518" s="5"/>
      <c r="H518" s="5"/>
      <c r="I518" s="5" t="s">
        <v>8577</v>
      </c>
      <c r="J518" s="5"/>
      <c r="K518" s="13" t="s">
        <v>2737</v>
      </c>
      <c r="L518" s="6" t="s">
        <v>59</v>
      </c>
      <c r="M518" s="5" t="s">
        <v>8507</v>
      </c>
      <c r="N518" s="6"/>
      <c r="O518" s="6"/>
      <c r="P518" s="6"/>
      <c r="Q518" s="14">
        <v>32.301026800000002</v>
      </c>
      <c r="R518" s="14">
        <v>130.47932599999999</v>
      </c>
      <c r="S518" s="3"/>
      <c r="T518" s="3"/>
      <c r="U518" s="3"/>
      <c r="V518" s="3"/>
      <c r="W518" s="3"/>
      <c r="X518" s="13"/>
      <c r="Y518" s="3"/>
      <c r="Z518" s="13"/>
      <c r="AA518" s="13" t="s">
        <v>10313</v>
      </c>
      <c r="AB518" s="3"/>
      <c r="AC518" s="13"/>
      <c r="AD518" s="13"/>
      <c r="AE518" s="3"/>
      <c r="AF518" s="3"/>
      <c r="AG518" s="3"/>
      <c r="AH518" s="3"/>
      <c r="AI518" s="3"/>
      <c r="AJ518" s="3"/>
      <c r="AK518" s="3"/>
      <c r="AL518" s="3"/>
      <c r="AM518" s="3"/>
      <c r="AN518" s="3"/>
      <c r="AO518" s="3"/>
      <c r="AP518" s="3"/>
      <c r="AQ518" s="3"/>
      <c r="AR518" s="3"/>
      <c r="AS518" s="3"/>
      <c r="AT518" s="3"/>
      <c r="AU518" s="3"/>
      <c r="AV518" s="3"/>
      <c r="AW518" s="13" t="s">
        <v>5990</v>
      </c>
      <c r="AX518" s="5"/>
      <c r="AY518" s="5"/>
      <c r="AZ518" s="5"/>
      <c r="BA518" s="5"/>
      <c r="BB518" s="5"/>
      <c r="BC518" s="5"/>
      <c r="BD518" s="5"/>
      <c r="BE518" s="13" t="s">
        <v>7576</v>
      </c>
      <c r="BF518" s="5"/>
    </row>
    <row r="519" spans="1:58" ht="108" x14ac:dyDescent="0.15">
      <c r="A519" s="5" t="s">
        <v>58</v>
      </c>
      <c r="B519" s="3"/>
      <c r="C519" s="13">
        <v>10181</v>
      </c>
      <c r="D519" s="5" t="s">
        <v>59</v>
      </c>
      <c r="E519" s="14" t="s">
        <v>681</v>
      </c>
      <c r="F519" s="5"/>
      <c r="G519" s="5"/>
      <c r="H519" s="5"/>
      <c r="I519" s="5" t="s">
        <v>8597</v>
      </c>
      <c r="J519" s="5"/>
      <c r="K519" s="13" t="s">
        <v>2738</v>
      </c>
      <c r="L519" s="6" t="s">
        <v>59</v>
      </c>
      <c r="M519" s="5" t="s">
        <v>8506</v>
      </c>
      <c r="N519" s="6"/>
      <c r="O519" s="6"/>
      <c r="P519" s="6"/>
      <c r="Q519" s="14">
        <v>32.231672400000001</v>
      </c>
      <c r="R519" s="14">
        <v>130.4569951</v>
      </c>
      <c r="S519" s="3"/>
      <c r="T519" s="3"/>
      <c r="U519" s="3"/>
      <c r="V519" s="3"/>
      <c r="W519" s="3"/>
      <c r="X519" s="13" t="s">
        <v>4272</v>
      </c>
      <c r="Y519" s="3"/>
      <c r="Z519" s="13"/>
      <c r="AA519" s="13" t="s">
        <v>9673</v>
      </c>
      <c r="AB519" s="3"/>
      <c r="AC519" s="13" t="s">
        <v>4775</v>
      </c>
      <c r="AD519" s="13" t="s">
        <v>5125</v>
      </c>
      <c r="AE519" s="3"/>
      <c r="AF519" s="3"/>
      <c r="AG519" s="3"/>
      <c r="AH519" s="3"/>
      <c r="AI519" s="3"/>
      <c r="AJ519" s="3"/>
      <c r="AK519" s="3"/>
      <c r="AL519" s="3"/>
      <c r="AM519" s="3"/>
      <c r="AN519" s="3"/>
      <c r="AO519" s="3"/>
      <c r="AP519" s="3"/>
      <c r="AQ519" s="3"/>
      <c r="AR519" s="3"/>
      <c r="AS519" s="3"/>
      <c r="AT519" s="3"/>
      <c r="AU519" s="3"/>
      <c r="AV519" s="3"/>
      <c r="AW519" s="13" t="s">
        <v>5587</v>
      </c>
      <c r="AX519" s="5"/>
      <c r="AY519" s="5"/>
      <c r="AZ519" s="5"/>
      <c r="BA519" s="5"/>
      <c r="BB519" s="5"/>
      <c r="BC519" s="5"/>
      <c r="BD519" s="5"/>
      <c r="BE519" s="13" t="s">
        <v>7577</v>
      </c>
      <c r="BF519" s="5"/>
    </row>
    <row r="520" spans="1:58" ht="175.5" x14ac:dyDescent="0.15">
      <c r="A520" s="5" t="s">
        <v>58</v>
      </c>
      <c r="B520" s="3"/>
      <c r="C520" s="13">
        <v>10182</v>
      </c>
      <c r="D520" s="5" t="s">
        <v>59</v>
      </c>
      <c r="E520" s="14" t="s">
        <v>682</v>
      </c>
      <c r="F520" s="5"/>
      <c r="G520" s="5"/>
      <c r="H520" s="5"/>
      <c r="I520" s="5" t="s">
        <v>8578</v>
      </c>
      <c r="J520" s="5"/>
      <c r="K520" s="13" t="s">
        <v>2739</v>
      </c>
      <c r="L520" s="6" t="s">
        <v>59</v>
      </c>
      <c r="M520" s="5" t="s">
        <v>8485</v>
      </c>
      <c r="N520" s="6"/>
      <c r="O520" s="6"/>
      <c r="P520" s="6"/>
      <c r="Q520" s="14">
        <v>32.956203199999997</v>
      </c>
      <c r="R520" s="14">
        <v>131.10110370000001</v>
      </c>
      <c r="S520" s="3"/>
      <c r="T520" s="3"/>
      <c r="U520" s="3"/>
      <c r="V520" s="3"/>
      <c r="W520" s="3"/>
      <c r="X520" s="13"/>
      <c r="Y520" s="3"/>
      <c r="Z520" s="13"/>
      <c r="AA520" s="13" t="s">
        <v>9674</v>
      </c>
      <c r="AB520" s="3"/>
      <c r="AC520" s="13" t="s">
        <v>4764</v>
      </c>
      <c r="AD520" s="13" t="s">
        <v>5128</v>
      </c>
      <c r="AE520" s="3"/>
      <c r="AF520" s="3"/>
      <c r="AG520" s="3"/>
      <c r="AH520" s="3"/>
      <c r="AI520" s="3"/>
      <c r="AJ520" s="3"/>
      <c r="AK520" s="3"/>
      <c r="AL520" s="3"/>
      <c r="AM520" s="3"/>
      <c r="AN520" s="3"/>
      <c r="AO520" s="3"/>
      <c r="AP520" s="3"/>
      <c r="AQ520" s="3"/>
      <c r="AR520" s="3"/>
      <c r="AS520" s="3"/>
      <c r="AT520" s="3"/>
      <c r="AU520" s="3"/>
      <c r="AV520" s="3"/>
      <c r="AW520" s="13" t="s">
        <v>5991</v>
      </c>
      <c r="AX520" s="5"/>
      <c r="AY520" s="5"/>
      <c r="AZ520" s="5"/>
      <c r="BA520" s="5"/>
      <c r="BB520" s="5"/>
      <c r="BC520" s="5"/>
      <c r="BD520" s="5"/>
      <c r="BE520" s="13" t="s">
        <v>7578</v>
      </c>
      <c r="BF520" s="5"/>
    </row>
    <row r="521" spans="1:58" ht="189" x14ac:dyDescent="0.15">
      <c r="A521" s="5" t="s">
        <v>58</v>
      </c>
      <c r="B521" s="3"/>
      <c r="C521" s="13">
        <v>10183</v>
      </c>
      <c r="D521" s="5" t="s">
        <v>59</v>
      </c>
      <c r="E521" s="14" t="s">
        <v>683</v>
      </c>
      <c r="F521" s="5"/>
      <c r="G521" s="5"/>
      <c r="H521" s="5"/>
      <c r="I521" s="5" t="s">
        <v>8578</v>
      </c>
      <c r="J521" s="5"/>
      <c r="K521" s="13" t="s">
        <v>2740</v>
      </c>
      <c r="L521" s="6" t="s">
        <v>59</v>
      </c>
      <c r="M521" s="5" t="s">
        <v>8485</v>
      </c>
      <c r="N521" s="6"/>
      <c r="O521" s="6"/>
      <c r="P521" s="6"/>
      <c r="Q521" s="14">
        <v>32.938752000000001</v>
      </c>
      <c r="R521" s="14">
        <v>131.12834799999999</v>
      </c>
      <c r="S521" s="3"/>
      <c r="T521" s="3"/>
      <c r="U521" s="3"/>
      <c r="V521" s="3"/>
      <c r="W521" s="3"/>
      <c r="X521" s="13"/>
      <c r="Y521" s="3"/>
      <c r="Z521" s="13"/>
      <c r="AA521" s="13" t="s">
        <v>9675</v>
      </c>
      <c r="AB521" s="3"/>
      <c r="AC521" s="13" t="s">
        <v>4776</v>
      </c>
      <c r="AD521" s="13" t="s">
        <v>5128</v>
      </c>
      <c r="AE521" s="3"/>
      <c r="AF521" s="3"/>
      <c r="AG521" s="3"/>
      <c r="AH521" s="3"/>
      <c r="AI521" s="3"/>
      <c r="AJ521" s="3"/>
      <c r="AK521" s="3"/>
      <c r="AL521" s="3"/>
      <c r="AM521" s="3"/>
      <c r="AN521" s="3"/>
      <c r="AO521" s="3"/>
      <c r="AP521" s="3"/>
      <c r="AQ521" s="3"/>
      <c r="AR521" s="3"/>
      <c r="AS521" s="3"/>
      <c r="AT521" s="3"/>
      <c r="AU521" s="3"/>
      <c r="AV521" s="3"/>
      <c r="AW521" s="13" t="s">
        <v>5992</v>
      </c>
      <c r="AX521" s="5"/>
      <c r="AY521" s="5"/>
      <c r="AZ521" s="5"/>
      <c r="BA521" s="5"/>
      <c r="BB521" s="5"/>
      <c r="BC521" s="5"/>
      <c r="BD521" s="5"/>
      <c r="BE521" s="13"/>
      <c r="BF521" s="5"/>
    </row>
    <row r="522" spans="1:58" ht="189" x14ac:dyDescent="0.15">
      <c r="A522" s="5" t="s">
        <v>58</v>
      </c>
      <c r="B522" s="3"/>
      <c r="C522" s="13">
        <v>10184</v>
      </c>
      <c r="D522" s="5" t="s">
        <v>59</v>
      </c>
      <c r="E522" s="14" t="s">
        <v>684</v>
      </c>
      <c r="F522" s="5"/>
      <c r="G522" s="5"/>
      <c r="H522" s="5"/>
      <c r="I522" s="5" t="s">
        <v>8579</v>
      </c>
      <c r="J522" s="5"/>
      <c r="K522" s="13" t="s">
        <v>2741</v>
      </c>
      <c r="L522" s="6" t="s">
        <v>59</v>
      </c>
      <c r="M522" s="5" t="s">
        <v>8501</v>
      </c>
      <c r="N522" s="6"/>
      <c r="O522" s="6"/>
      <c r="P522" s="6"/>
      <c r="Q522" s="14">
        <v>33.162639599999999</v>
      </c>
      <c r="R522" s="14">
        <v>131.113676</v>
      </c>
      <c r="S522" s="3"/>
      <c r="T522" s="3"/>
      <c r="U522" s="3"/>
      <c r="V522" s="3"/>
      <c r="W522" s="3"/>
      <c r="X522" s="13"/>
      <c r="Y522" s="3"/>
      <c r="Z522" s="13"/>
      <c r="AA522" s="13" t="s">
        <v>10314</v>
      </c>
      <c r="AB522" s="3"/>
      <c r="AC522" s="13" t="s">
        <v>4777</v>
      </c>
      <c r="AD522" s="13" t="s">
        <v>5125</v>
      </c>
      <c r="AE522" s="3"/>
      <c r="AF522" s="3"/>
      <c r="AG522" s="3"/>
      <c r="AH522" s="3"/>
      <c r="AI522" s="3"/>
      <c r="AJ522" s="3"/>
      <c r="AK522" s="3"/>
      <c r="AL522" s="3"/>
      <c r="AM522" s="3"/>
      <c r="AN522" s="3"/>
      <c r="AO522" s="3"/>
      <c r="AP522" s="3"/>
      <c r="AQ522" s="3"/>
      <c r="AR522" s="3"/>
      <c r="AS522" s="3"/>
      <c r="AT522" s="3"/>
      <c r="AU522" s="3"/>
      <c r="AV522" s="3"/>
      <c r="AW522" s="13" t="s">
        <v>5993</v>
      </c>
      <c r="AX522" s="5"/>
      <c r="AY522" s="5"/>
      <c r="AZ522" s="5"/>
      <c r="BA522" s="5"/>
      <c r="BB522" s="5"/>
      <c r="BC522" s="5"/>
      <c r="BD522" s="5"/>
      <c r="BE522" s="13" t="s">
        <v>7579</v>
      </c>
      <c r="BF522" s="5"/>
    </row>
    <row r="523" spans="1:58" ht="135" x14ac:dyDescent="0.15">
      <c r="A523" s="5" t="s">
        <v>58</v>
      </c>
      <c r="B523" s="3"/>
      <c r="C523" s="13">
        <v>10185</v>
      </c>
      <c r="D523" s="5" t="s">
        <v>59</v>
      </c>
      <c r="E523" s="14" t="s">
        <v>685</v>
      </c>
      <c r="F523" s="5"/>
      <c r="G523" s="5"/>
      <c r="H523" s="5"/>
      <c r="I523" s="5" t="s">
        <v>8578</v>
      </c>
      <c r="J523" s="5"/>
      <c r="K523" s="13" t="s">
        <v>2742</v>
      </c>
      <c r="L523" s="6" t="s">
        <v>59</v>
      </c>
      <c r="M523" s="5" t="s">
        <v>8485</v>
      </c>
      <c r="N523" s="6"/>
      <c r="O523" s="6"/>
      <c r="P523" s="6"/>
      <c r="Q523" s="14">
        <v>32.992542100000001</v>
      </c>
      <c r="R523" s="14">
        <v>131.0342599</v>
      </c>
      <c r="S523" s="3"/>
      <c r="T523" s="3"/>
      <c r="U523" s="3"/>
      <c r="V523" s="3"/>
      <c r="W523" s="3"/>
      <c r="X523" s="13"/>
      <c r="Y523" s="3"/>
      <c r="Z523" s="13"/>
      <c r="AA523" s="13" t="s">
        <v>9676</v>
      </c>
      <c r="AB523" s="3"/>
      <c r="AC523" s="13" t="s">
        <v>4778</v>
      </c>
      <c r="AD523" s="13" t="s">
        <v>5128</v>
      </c>
      <c r="AE523" s="3"/>
      <c r="AF523" s="3"/>
      <c r="AG523" s="3"/>
      <c r="AH523" s="3"/>
      <c r="AI523" s="3"/>
      <c r="AJ523" s="3"/>
      <c r="AK523" s="3"/>
      <c r="AL523" s="3"/>
      <c r="AM523" s="3"/>
      <c r="AN523" s="3"/>
      <c r="AO523" s="3"/>
      <c r="AP523" s="3"/>
      <c r="AQ523" s="3"/>
      <c r="AR523" s="3"/>
      <c r="AS523" s="3"/>
      <c r="AT523" s="3"/>
      <c r="AU523" s="3"/>
      <c r="AV523" s="3"/>
      <c r="AW523" s="13" t="s">
        <v>5994</v>
      </c>
      <c r="AX523" s="5"/>
      <c r="AY523" s="5"/>
      <c r="AZ523" s="5"/>
      <c r="BA523" s="5"/>
      <c r="BB523" s="5"/>
      <c r="BC523" s="5"/>
      <c r="BD523" s="5"/>
      <c r="BE523" s="13" t="s">
        <v>7580</v>
      </c>
      <c r="BF523" s="5"/>
    </row>
    <row r="524" spans="1:58" ht="229.5" x14ac:dyDescent="0.15">
      <c r="A524" s="5" t="s">
        <v>58</v>
      </c>
      <c r="B524" s="3"/>
      <c r="C524" s="13">
        <v>10186</v>
      </c>
      <c r="D524" s="5" t="s">
        <v>59</v>
      </c>
      <c r="E524" s="14" t="s">
        <v>686</v>
      </c>
      <c r="F524" s="5"/>
      <c r="G524" s="5"/>
      <c r="H524" s="5"/>
      <c r="I524" s="5" t="s">
        <v>8606</v>
      </c>
      <c r="J524" s="5"/>
      <c r="K524" s="13" t="s">
        <v>2743</v>
      </c>
      <c r="L524" s="6" t="s">
        <v>59</v>
      </c>
      <c r="M524" s="6" t="s">
        <v>8520</v>
      </c>
      <c r="N524" s="6"/>
      <c r="O524" s="6"/>
      <c r="P524" s="6"/>
      <c r="Q524" s="14">
        <v>33.086309700000001</v>
      </c>
      <c r="R524" s="14">
        <v>130.632194</v>
      </c>
      <c r="S524" s="3"/>
      <c r="T524" s="3"/>
      <c r="U524" s="3"/>
      <c r="V524" s="3"/>
      <c r="W524" s="3"/>
      <c r="X524" s="13"/>
      <c r="Y524" s="3"/>
      <c r="Z524" s="13"/>
      <c r="AA524" s="13" t="s">
        <v>10315</v>
      </c>
      <c r="AB524" s="3"/>
      <c r="AC524" s="13" t="s">
        <v>4779</v>
      </c>
      <c r="AD524" s="13" t="s">
        <v>5219</v>
      </c>
      <c r="AE524" s="3"/>
      <c r="AF524" s="3"/>
      <c r="AG524" s="3"/>
      <c r="AH524" s="3"/>
      <c r="AI524" s="3"/>
      <c r="AJ524" s="3"/>
      <c r="AK524" s="3"/>
      <c r="AL524" s="3"/>
      <c r="AM524" s="3"/>
      <c r="AN524" s="3"/>
      <c r="AO524" s="3"/>
      <c r="AP524" s="3"/>
      <c r="AQ524" s="3"/>
      <c r="AR524" s="3"/>
      <c r="AS524" s="3"/>
      <c r="AT524" s="3"/>
      <c r="AU524" s="3"/>
      <c r="AV524" s="3"/>
      <c r="AW524" s="13" t="s">
        <v>5995</v>
      </c>
      <c r="AX524" s="5"/>
      <c r="AY524" s="5"/>
      <c r="AZ524" s="5"/>
      <c r="BA524" s="5"/>
      <c r="BB524" s="5"/>
      <c r="BC524" s="5"/>
      <c r="BD524" s="5"/>
      <c r="BE524" s="13"/>
      <c r="BF524" s="5"/>
    </row>
    <row r="525" spans="1:58" ht="229.5" x14ac:dyDescent="0.15">
      <c r="A525" s="5" t="s">
        <v>58</v>
      </c>
      <c r="B525" s="3"/>
      <c r="C525" s="13">
        <v>10188</v>
      </c>
      <c r="D525" s="5" t="s">
        <v>59</v>
      </c>
      <c r="E525" s="14" t="s">
        <v>687</v>
      </c>
      <c r="F525" s="5"/>
      <c r="G525" s="5"/>
      <c r="H525" s="5"/>
      <c r="I525" s="5" t="s">
        <v>8597</v>
      </c>
      <c r="J525" s="5"/>
      <c r="K525" s="13" t="s">
        <v>2744</v>
      </c>
      <c r="L525" s="6" t="s">
        <v>59</v>
      </c>
      <c r="M525" s="5" t="s">
        <v>8506</v>
      </c>
      <c r="N525" s="6"/>
      <c r="O525" s="6"/>
      <c r="P525" s="6"/>
      <c r="Q525" s="14">
        <v>32.269660000000002</v>
      </c>
      <c r="R525" s="14">
        <v>130.44977</v>
      </c>
      <c r="S525" s="3"/>
      <c r="T525" s="3"/>
      <c r="U525" s="3"/>
      <c r="V525" s="3"/>
      <c r="W525" s="3"/>
      <c r="X525" s="13" t="s">
        <v>4273</v>
      </c>
      <c r="Y525" s="3"/>
      <c r="Z525" s="13"/>
      <c r="AA525" s="13" t="s">
        <v>9677</v>
      </c>
      <c r="AB525" s="3"/>
      <c r="AC525" s="13" t="s">
        <v>4780</v>
      </c>
      <c r="AD525" s="13" t="s">
        <v>5166</v>
      </c>
      <c r="AE525" s="3"/>
      <c r="AF525" s="3"/>
      <c r="AG525" s="3"/>
      <c r="AH525" s="3"/>
      <c r="AI525" s="3"/>
      <c r="AJ525" s="3"/>
      <c r="AK525" s="3"/>
      <c r="AL525" s="3"/>
      <c r="AM525" s="3"/>
      <c r="AN525" s="3"/>
      <c r="AO525" s="3"/>
      <c r="AP525" s="3"/>
      <c r="AQ525" s="3"/>
      <c r="AR525" s="3"/>
      <c r="AS525" s="3"/>
      <c r="AT525" s="3"/>
      <c r="AU525" s="3"/>
      <c r="AV525" s="3"/>
      <c r="AW525" s="13" t="s">
        <v>5996</v>
      </c>
      <c r="AX525" s="5"/>
      <c r="AY525" s="5"/>
      <c r="AZ525" s="5"/>
      <c r="BA525" s="5"/>
      <c r="BB525" s="5"/>
      <c r="BC525" s="5"/>
      <c r="BD525" s="5"/>
      <c r="BE525" s="13"/>
      <c r="BF525" s="5"/>
    </row>
    <row r="526" spans="1:58" ht="175.5" x14ac:dyDescent="0.15">
      <c r="A526" s="5" t="s">
        <v>58</v>
      </c>
      <c r="B526" s="3"/>
      <c r="C526" s="13">
        <v>10189</v>
      </c>
      <c r="D526" s="5" t="s">
        <v>59</v>
      </c>
      <c r="E526" s="14" t="s">
        <v>688</v>
      </c>
      <c r="F526" s="5"/>
      <c r="G526" s="5"/>
      <c r="H526" s="5"/>
      <c r="I526" s="5" t="s">
        <v>8605</v>
      </c>
      <c r="J526" s="5"/>
      <c r="K526" s="13" t="s">
        <v>2745</v>
      </c>
      <c r="L526" s="6" t="s">
        <v>59</v>
      </c>
      <c r="M526" s="5" t="s">
        <v>8491</v>
      </c>
      <c r="N526" s="6"/>
      <c r="O526" s="6"/>
      <c r="P526" s="6"/>
      <c r="Q526" s="14">
        <v>33.048261099999998</v>
      </c>
      <c r="R526" s="14">
        <v>130.66133830000001</v>
      </c>
      <c r="S526" s="3"/>
      <c r="T526" s="3"/>
      <c r="U526" s="3"/>
      <c r="V526" s="3"/>
      <c r="W526" s="3"/>
      <c r="X526" s="13"/>
      <c r="Y526" s="3"/>
      <c r="Z526" s="13"/>
      <c r="AA526" s="13" t="s">
        <v>9678</v>
      </c>
      <c r="AB526" s="3"/>
      <c r="AC526" s="13"/>
      <c r="AD526" s="13" t="s">
        <v>5128</v>
      </c>
      <c r="AE526" s="3"/>
      <c r="AF526" s="3"/>
      <c r="AG526" s="3"/>
      <c r="AH526" s="3"/>
      <c r="AI526" s="3"/>
      <c r="AJ526" s="3"/>
      <c r="AK526" s="3"/>
      <c r="AL526" s="3"/>
      <c r="AM526" s="3"/>
      <c r="AN526" s="3"/>
      <c r="AO526" s="3"/>
      <c r="AP526" s="3"/>
      <c r="AQ526" s="3"/>
      <c r="AR526" s="3"/>
      <c r="AS526" s="3"/>
      <c r="AT526" s="3"/>
      <c r="AU526" s="3"/>
      <c r="AV526" s="3"/>
      <c r="AW526" s="13" t="s">
        <v>5997</v>
      </c>
      <c r="AX526" s="5"/>
      <c r="AY526" s="5"/>
      <c r="AZ526" s="5"/>
      <c r="BA526" s="5"/>
      <c r="BB526" s="5"/>
      <c r="BC526" s="5"/>
      <c r="BD526" s="5"/>
      <c r="BE526" s="13" t="s">
        <v>7581</v>
      </c>
      <c r="BF526" s="5"/>
    </row>
    <row r="527" spans="1:58" ht="189" x14ac:dyDescent="0.15">
      <c r="A527" s="5" t="s">
        <v>58</v>
      </c>
      <c r="B527" s="3"/>
      <c r="C527" s="13">
        <v>10190</v>
      </c>
      <c r="D527" s="5" t="s">
        <v>59</v>
      </c>
      <c r="E527" s="14" t="s">
        <v>689</v>
      </c>
      <c r="F527" s="5"/>
      <c r="G527" s="5"/>
      <c r="H527" s="5"/>
      <c r="I527" s="5" t="s">
        <v>8580</v>
      </c>
      <c r="J527" s="5"/>
      <c r="K527" s="13" t="s">
        <v>2746</v>
      </c>
      <c r="L527" s="6" t="s">
        <v>59</v>
      </c>
      <c r="M527" s="5" t="s">
        <v>8489</v>
      </c>
      <c r="N527" s="6"/>
      <c r="O527" s="6"/>
      <c r="P527" s="6"/>
      <c r="Q527" s="14">
        <v>32.463939799999999</v>
      </c>
      <c r="R527" s="14">
        <v>130.239315</v>
      </c>
      <c r="S527" s="3"/>
      <c r="T527" s="3"/>
      <c r="U527" s="3"/>
      <c r="V527" s="3"/>
      <c r="W527" s="3"/>
      <c r="X527" s="13"/>
      <c r="Y527" s="3"/>
      <c r="Z527" s="13"/>
      <c r="AA527" s="13" t="s">
        <v>9679</v>
      </c>
      <c r="AB527" s="3"/>
      <c r="AC527" s="13" t="s">
        <v>4781</v>
      </c>
      <c r="AD527" s="13" t="s">
        <v>5211</v>
      </c>
      <c r="AE527" s="3"/>
      <c r="AF527" s="3"/>
      <c r="AG527" s="3"/>
      <c r="AH527" s="3"/>
      <c r="AI527" s="3"/>
      <c r="AJ527" s="3"/>
      <c r="AK527" s="3"/>
      <c r="AL527" s="3"/>
      <c r="AM527" s="3"/>
      <c r="AN527" s="3"/>
      <c r="AO527" s="3"/>
      <c r="AP527" s="3"/>
      <c r="AQ527" s="3"/>
      <c r="AR527" s="3"/>
      <c r="AS527" s="3"/>
      <c r="AT527" s="3"/>
      <c r="AU527" s="3"/>
      <c r="AV527" s="3"/>
      <c r="AW527" s="13" t="s">
        <v>5998</v>
      </c>
      <c r="AX527" s="5"/>
      <c r="AY527" s="5"/>
      <c r="AZ527" s="5"/>
      <c r="BA527" s="5"/>
      <c r="BB527" s="5"/>
      <c r="BC527" s="5"/>
      <c r="BD527" s="5"/>
      <c r="BE527" s="13" t="s">
        <v>7582</v>
      </c>
      <c r="BF527" s="5"/>
    </row>
    <row r="528" spans="1:58" ht="27" x14ac:dyDescent="0.15">
      <c r="A528" s="5" t="s">
        <v>58</v>
      </c>
      <c r="B528" s="3"/>
      <c r="C528" s="13">
        <v>10191</v>
      </c>
      <c r="D528" s="5" t="s">
        <v>59</v>
      </c>
      <c r="E528" s="14" t="s">
        <v>690</v>
      </c>
      <c r="F528" s="5"/>
      <c r="G528" s="5"/>
      <c r="H528" s="5"/>
      <c r="I528" s="5" t="s">
        <v>8580</v>
      </c>
      <c r="J528" s="5"/>
      <c r="K528" s="13" t="s">
        <v>2747</v>
      </c>
      <c r="L528" s="6" t="s">
        <v>59</v>
      </c>
      <c r="M528" s="5" t="s">
        <v>8489</v>
      </c>
      <c r="N528" s="6"/>
      <c r="O528" s="6"/>
      <c r="P528" s="6"/>
      <c r="Q528" s="14">
        <v>32.492220600000003</v>
      </c>
      <c r="R528" s="14">
        <v>130.29470900000001</v>
      </c>
      <c r="S528" s="3"/>
      <c r="T528" s="3"/>
      <c r="U528" s="3"/>
      <c r="V528" s="3"/>
      <c r="W528" s="3"/>
      <c r="X528" s="13"/>
      <c r="Y528" s="3"/>
      <c r="Z528" s="13"/>
      <c r="AA528" s="13"/>
      <c r="AB528" s="3"/>
      <c r="AC528" s="13" t="s">
        <v>4782</v>
      </c>
      <c r="AD528" s="13" t="s">
        <v>5207</v>
      </c>
      <c r="AE528" s="3"/>
      <c r="AF528" s="3"/>
      <c r="AG528" s="3"/>
      <c r="AH528" s="3"/>
      <c r="AI528" s="3"/>
      <c r="AJ528" s="3"/>
      <c r="AK528" s="3"/>
      <c r="AL528" s="3"/>
      <c r="AM528" s="3"/>
      <c r="AN528" s="3"/>
      <c r="AO528" s="3"/>
      <c r="AP528" s="3"/>
      <c r="AQ528" s="3"/>
      <c r="AR528" s="3"/>
      <c r="AS528" s="3"/>
      <c r="AT528" s="3"/>
      <c r="AU528" s="3"/>
      <c r="AV528" s="3"/>
      <c r="AW528" s="13" t="s">
        <v>5999</v>
      </c>
      <c r="AX528" s="5"/>
      <c r="AY528" s="5"/>
      <c r="AZ528" s="5"/>
      <c r="BA528" s="5"/>
      <c r="BB528" s="5"/>
      <c r="BC528" s="5"/>
      <c r="BD528" s="5"/>
      <c r="BE528" s="13"/>
      <c r="BF528" s="5"/>
    </row>
    <row r="529" spans="1:58" ht="27" x14ac:dyDescent="0.15">
      <c r="A529" s="5" t="s">
        <v>58</v>
      </c>
      <c r="B529" s="3"/>
      <c r="C529" s="13">
        <v>10192</v>
      </c>
      <c r="D529" s="5" t="s">
        <v>59</v>
      </c>
      <c r="E529" s="14" t="s">
        <v>691</v>
      </c>
      <c r="F529" s="5"/>
      <c r="G529" s="5"/>
      <c r="H529" s="5"/>
      <c r="I529" s="5" t="s">
        <v>8594</v>
      </c>
      <c r="J529" s="5"/>
      <c r="K529" s="13" t="s">
        <v>2748</v>
      </c>
      <c r="L529" s="6" t="s">
        <v>59</v>
      </c>
      <c r="M529" s="5" t="s">
        <v>8486</v>
      </c>
      <c r="N529" s="6"/>
      <c r="O529" s="6"/>
      <c r="P529" s="6"/>
      <c r="Q529" s="14">
        <v>32.849455300000002</v>
      </c>
      <c r="R529" s="14">
        <v>130.58976809999999</v>
      </c>
      <c r="S529" s="3"/>
      <c r="T529" s="3"/>
      <c r="U529" s="3"/>
      <c r="V529" s="3"/>
      <c r="W529" s="3"/>
      <c r="X529" s="13"/>
      <c r="Y529" s="3"/>
      <c r="Z529" s="13"/>
      <c r="AA529" s="13"/>
      <c r="AB529" s="3"/>
      <c r="AC529" s="13" t="s">
        <v>4783</v>
      </c>
      <c r="AD529" s="13"/>
      <c r="AE529" s="3"/>
      <c r="AF529" s="3"/>
      <c r="AG529" s="3"/>
      <c r="AH529" s="3"/>
      <c r="AI529" s="3"/>
      <c r="AJ529" s="3"/>
      <c r="AK529" s="3"/>
      <c r="AL529" s="3"/>
      <c r="AM529" s="3"/>
      <c r="AN529" s="3"/>
      <c r="AO529" s="3"/>
      <c r="AP529" s="3"/>
      <c r="AQ529" s="3"/>
      <c r="AR529" s="3"/>
      <c r="AS529" s="3"/>
      <c r="AT529" s="3"/>
      <c r="AU529" s="3"/>
      <c r="AV529" s="3"/>
      <c r="AW529" s="13" t="s">
        <v>6000</v>
      </c>
      <c r="AX529" s="5"/>
      <c r="AY529" s="5"/>
      <c r="AZ529" s="5"/>
      <c r="BA529" s="5"/>
      <c r="BB529" s="5"/>
      <c r="BC529" s="5"/>
      <c r="BD529" s="5"/>
      <c r="BE529" s="13"/>
      <c r="BF529" s="5"/>
    </row>
    <row r="530" spans="1:58" ht="148.5" x14ac:dyDescent="0.15">
      <c r="A530" s="5" t="s">
        <v>58</v>
      </c>
      <c r="B530" s="3"/>
      <c r="C530" s="13">
        <v>10193</v>
      </c>
      <c r="D530" s="5" t="s">
        <v>59</v>
      </c>
      <c r="E530" s="14" t="s">
        <v>692</v>
      </c>
      <c r="F530" s="5"/>
      <c r="G530" s="5"/>
      <c r="H530" s="5"/>
      <c r="I530" s="5" t="s">
        <v>8579</v>
      </c>
      <c r="J530" s="5"/>
      <c r="K530" s="13" t="s">
        <v>2749</v>
      </c>
      <c r="L530" s="6" t="s">
        <v>59</v>
      </c>
      <c r="M530" s="5" t="s">
        <v>8501</v>
      </c>
      <c r="N530" s="6"/>
      <c r="O530" s="6"/>
      <c r="P530" s="6"/>
      <c r="Q530" s="14">
        <v>33.0777979</v>
      </c>
      <c r="R530" s="14">
        <v>131.14067600000001</v>
      </c>
      <c r="S530" s="3"/>
      <c r="T530" s="3"/>
      <c r="U530" s="3"/>
      <c r="V530" s="3"/>
      <c r="W530" s="3"/>
      <c r="X530" s="13"/>
      <c r="Y530" s="3"/>
      <c r="Z530" s="13"/>
      <c r="AA530" s="13" t="s">
        <v>10316</v>
      </c>
      <c r="AB530" s="3"/>
      <c r="AC530" s="13"/>
      <c r="AD530" s="13"/>
      <c r="AE530" s="3"/>
      <c r="AF530" s="3"/>
      <c r="AG530" s="3"/>
      <c r="AH530" s="3"/>
      <c r="AI530" s="3"/>
      <c r="AJ530" s="3"/>
      <c r="AK530" s="3"/>
      <c r="AL530" s="3"/>
      <c r="AM530" s="3"/>
      <c r="AN530" s="3"/>
      <c r="AO530" s="3"/>
      <c r="AP530" s="3"/>
      <c r="AQ530" s="3"/>
      <c r="AR530" s="3"/>
      <c r="AS530" s="3"/>
      <c r="AT530" s="3"/>
      <c r="AU530" s="3"/>
      <c r="AV530" s="3"/>
      <c r="AW530" s="13" t="s">
        <v>5717</v>
      </c>
      <c r="AX530" s="5"/>
      <c r="AY530" s="5"/>
      <c r="AZ530" s="5"/>
      <c r="BA530" s="5"/>
      <c r="BB530" s="5"/>
      <c r="BC530" s="5"/>
      <c r="BD530" s="5"/>
      <c r="BE530" s="13" t="s">
        <v>7583</v>
      </c>
      <c r="BF530" s="5"/>
    </row>
    <row r="531" spans="1:58" ht="148.5" x14ac:dyDescent="0.15">
      <c r="A531" s="5" t="s">
        <v>58</v>
      </c>
      <c r="B531" s="3"/>
      <c r="C531" s="13">
        <v>10194</v>
      </c>
      <c r="D531" s="5" t="s">
        <v>59</v>
      </c>
      <c r="E531" s="14" t="s">
        <v>693</v>
      </c>
      <c r="F531" s="5"/>
      <c r="G531" s="5"/>
      <c r="H531" s="5"/>
      <c r="I531" s="5" t="s">
        <v>8604</v>
      </c>
      <c r="J531" s="5"/>
      <c r="K531" s="13" t="s">
        <v>2750</v>
      </c>
      <c r="L531" s="6" t="s">
        <v>59</v>
      </c>
      <c r="M531" s="5" t="s">
        <v>8502</v>
      </c>
      <c r="N531" s="6"/>
      <c r="O531" s="6"/>
      <c r="P531" s="6"/>
      <c r="Q531" s="14">
        <v>33.079743299999997</v>
      </c>
      <c r="R531" s="14">
        <v>131.12876320000001</v>
      </c>
      <c r="S531" s="3"/>
      <c r="T531" s="3"/>
      <c r="U531" s="3"/>
      <c r="V531" s="3"/>
      <c r="W531" s="3"/>
      <c r="X531" s="13"/>
      <c r="Y531" s="3"/>
      <c r="Z531" s="13"/>
      <c r="AA531" s="13" t="s">
        <v>8747</v>
      </c>
      <c r="AB531" s="3"/>
      <c r="AC531" s="13" t="s">
        <v>4784</v>
      </c>
      <c r="AD531" s="13" t="s">
        <v>5211</v>
      </c>
      <c r="AE531" s="3"/>
      <c r="AF531" s="3"/>
      <c r="AG531" s="3"/>
      <c r="AH531" s="3"/>
      <c r="AI531" s="3"/>
      <c r="AJ531" s="3"/>
      <c r="AK531" s="3"/>
      <c r="AL531" s="3"/>
      <c r="AM531" s="3"/>
      <c r="AN531" s="3"/>
      <c r="AO531" s="3"/>
      <c r="AP531" s="3"/>
      <c r="AQ531" s="3"/>
      <c r="AR531" s="3"/>
      <c r="AS531" s="3"/>
      <c r="AT531" s="3"/>
      <c r="AU531" s="3"/>
      <c r="AV531" s="3"/>
      <c r="AW531" s="13" t="s">
        <v>6001</v>
      </c>
      <c r="AX531" s="5"/>
      <c r="AY531" s="5"/>
      <c r="AZ531" s="5"/>
      <c r="BA531" s="5"/>
      <c r="BB531" s="5"/>
      <c r="BC531" s="5"/>
      <c r="BD531" s="5"/>
      <c r="BE531" s="13"/>
      <c r="BF531" s="5"/>
    </row>
    <row r="532" spans="1:58" ht="162" x14ac:dyDescent="0.15">
      <c r="A532" s="5" t="s">
        <v>58</v>
      </c>
      <c r="B532" s="3"/>
      <c r="C532" s="13">
        <v>10195</v>
      </c>
      <c r="D532" s="5" t="s">
        <v>59</v>
      </c>
      <c r="E532" s="14" t="s">
        <v>694</v>
      </c>
      <c r="F532" s="5"/>
      <c r="G532" s="5"/>
      <c r="H532" s="5"/>
      <c r="I532" s="5" t="s">
        <v>8578</v>
      </c>
      <c r="J532" s="5"/>
      <c r="K532" s="13" t="s">
        <v>2751</v>
      </c>
      <c r="L532" s="6" t="s">
        <v>59</v>
      </c>
      <c r="M532" s="5" t="s">
        <v>8485</v>
      </c>
      <c r="N532" s="6"/>
      <c r="O532" s="6"/>
      <c r="P532" s="6"/>
      <c r="Q532" s="14">
        <v>32.949337999999997</v>
      </c>
      <c r="R532" s="14">
        <v>131.116918</v>
      </c>
      <c r="S532" s="3"/>
      <c r="T532" s="3"/>
      <c r="U532" s="3"/>
      <c r="V532" s="3"/>
      <c r="W532" s="3"/>
      <c r="X532" s="13"/>
      <c r="Y532" s="3"/>
      <c r="Z532" s="13"/>
      <c r="AA532" s="13" t="s">
        <v>9680</v>
      </c>
      <c r="AB532" s="3"/>
      <c r="AC532" s="13"/>
      <c r="AD532" s="13"/>
      <c r="AE532" s="3"/>
      <c r="AF532" s="3"/>
      <c r="AG532" s="3"/>
      <c r="AH532" s="3"/>
      <c r="AI532" s="3"/>
      <c r="AJ532" s="3"/>
      <c r="AK532" s="3"/>
      <c r="AL532" s="3"/>
      <c r="AM532" s="3"/>
      <c r="AN532" s="3"/>
      <c r="AO532" s="3"/>
      <c r="AP532" s="3"/>
      <c r="AQ532" s="3"/>
      <c r="AR532" s="3"/>
      <c r="AS532" s="3"/>
      <c r="AT532" s="3"/>
      <c r="AU532" s="3"/>
      <c r="AV532" s="3"/>
      <c r="AW532" s="13" t="s">
        <v>6002</v>
      </c>
      <c r="AX532" s="5"/>
      <c r="AY532" s="5"/>
      <c r="AZ532" s="5"/>
      <c r="BA532" s="5"/>
      <c r="BB532" s="5"/>
      <c r="BC532" s="5"/>
      <c r="BD532" s="5"/>
      <c r="BE532" s="13" t="s">
        <v>7584</v>
      </c>
      <c r="BF532" s="5"/>
    </row>
    <row r="533" spans="1:58" ht="135" x14ac:dyDescent="0.15">
      <c r="A533" s="5" t="s">
        <v>58</v>
      </c>
      <c r="B533" s="3"/>
      <c r="C533" s="13">
        <v>10196</v>
      </c>
      <c r="D533" s="5" t="s">
        <v>59</v>
      </c>
      <c r="E533" s="14" t="s">
        <v>695</v>
      </c>
      <c r="F533" s="5"/>
      <c r="G533" s="5"/>
      <c r="H533" s="5"/>
      <c r="I533" s="5" t="s">
        <v>8578</v>
      </c>
      <c r="J533" s="5"/>
      <c r="K533" s="13" t="s">
        <v>2752</v>
      </c>
      <c r="L533" s="6" t="s">
        <v>59</v>
      </c>
      <c r="M533" s="5" t="s">
        <v>8485</v>
      </c>
      <c r="N533" s="6"/>
      <c r="O533" s="6"/>
      <c r="P533" s="6"/>
      <c r="Q533" s="14">
        <v>32.9749816</v>
      </c>
      <c r="R533" s="14">
        <v>131.0396093</v>
      </c>
      <c r="S533" s="3"/>
      <c r="T533" s="3"/>
      <c r="U533" s="3"/>
      <c r="V533" s="3"/>
      <c r="W533" s="3"/>
      <c r="X533" s="13"/>
      <c r="Y533" s="3"/>
      <c r="Z533" s="13"/>
      <c r="AA533" s="13" t="s">
        <v>9681</v>
      </c>
      <c r="AB533" s="3"/>
      <c r="AC533" s="13"/>
      <c r="AD533" s="13"/>
      <c r="AE533" s="3"/>
      <c r="AF533" s="3"/>
      <c r="AG533" s="3"/>
      <c r="AH533" s="3"/>
      <c r="AI533" s="3"/>
      <c r="AJ533" s="3"/>
      <c r="AK533" s="3"/>
      <c r="AL533" s="3"/>
      <c r="AM533" s="3"/>
      <c r="AN533" s="3"/>
      <c r="AO533" s="3"/>
      <c r="AP533" s="3"/>
      <c r="AQ533" s="3"/>
      <c r="AR533" s="3"/>
      <c r="AS533" s="3"/>
      <c r="AT533" s="3"/>
      <c r="AU533" s="3"/>
      <c r="AV533" s="3"/>
      <c r="AW533" s="13" t="s">
        <v>6003</v>
      </c>
      <c r="AX533" s="5"/>
      <c r="AY533" s="5"/>
      <c r="AZ533" s="5"/>
      <c r="BA533" s="5"/>
      <c r="BB533" s="5"/>
      <c r="BC533" s="5"/>
      <c r="BD533" s="5"/>
      <c r="BE533" s="13" t="s">
        <v>7585</v>
      </c>
      <c r="BF533" s="5"/>
    </row>
    <row r="534" spans="1:58" ht="189" x14ac:dyDescent="0.15">
      <c r="A534" s="5" t="s">
        <v>58</v>
      </c>
      <c r="B534" s="3"/>
      <c r="C534" s="13">
        <v>10197</v>
      </c>
      <c r="D534" s="5" t="s">
        <v>59</v>
      </c>
      <c r="E534" s="14" t="s">
        <v>696</v>
      </c>
      <c r="F534" s="5"/>
      <c r="G534" s="5"/>
      <c r="H534" s="5"/>
      <c r="I534" s="5" t="s">
        <v>8578</v>
      </c>
      <c r="J534" s="5"/>
      <c r="K534" s="13" t="s">
        <v>2753</v>
      </c>
      <c r="L534" s="6" t="s">
        <v>59</v>
      </c>
      <c r="M534" s="5" t="s">
        <v>8485</v>
      </c>
      <c r="N534" s="6"/>
      <c r="O534" s="6"/>
      <c r="P534" s="6"/>
      <c r="Q534" s="14">
        <v>32.941402400000001</v>
      </c>
      <c r="R534" s="14">
        <v>131.14506549999999</v>
      </c>
      <c r="S534" s="3"/>
      <c r="T534" s="3"/>
      <c r="U534" s="3"/>
      <c r="V534" s="3"/>
      <c r="W534" s="3"/>
      <c r="X534" s="13"/>
      <c r="Y534" s="3"/>
      <c r="Z534" s="13"/>
      <c r="AA534" s="13" t="s">
        <v>9682</v>
      </c>
      <c r="AB534" s="3"/>
      <c r="AC534" s="13"/>
      <c r="AD534" s="13"/>
      <c r="AE534" s="3"/>
      <c r="AF534" s="3"/>
      <c r="AG534" s="3"/>
      <c r="AH534" s="3"/>
      <c r="AI534" s="3"/>
      <c r="AJ534" s="3"/>
      <c r="AK534" s="3"/>
      <c r="AL534" s="3"/>
      <c r="AM534" s="3"/>
      <c r="AN534" s="3"/>
      <c r="AO534" s="3"/>
      <c r="AP534" s="3"/>
      <c r="AQ534" s="3"/>
      <c r="AR534" s="3"/>
      <c r="AS534" s="3"/>
      <c r="AT534" s="3"/>
      <c r="AU534" s="3"/>
      <c r="AV534" s="3"/>
      <c r="AW534" s="13" t="s">
        <v>6004</v>
      </c>
      <c r="AX534" s="5"/>
      <c r="AY534" s="5"/>
      <c r="AZ534" s="5"/>
      <c r="BA534" s="5"/>
      <c r="BB534" s="5"/>
      <c r="BC534" s="5"/>
      <c r="BD534" s="5"/>
      <c r="BE534" s="13" t="s">
        <v>7586</v>
      </c>
      <c r="BF534" s="5"/>
    </row>
    <row r="535" spans="1:58" ht="162" x14ac:dyDescent="0.15">
      <c r="A535" s="5" t="s">
        <v>58</v>
      </c>
      <c r="B535" s="3"/>
      <c r="C535" s="13">
        <v>10200</v>
      </c>
      <c r="D535" s="5" t="s">
        <v>59</v>
      </c>
      <c r="E535" s="14" t="s">
        <v>697</v>
      </c>
      <c r="F535" s="5"/>
      <c r="G535" s="5"/>
      <c r="H535" s="5"/>
      <c r="I535" s="5" t="s">
        <v>8605</v>
      </c>
      <c r="J535" s="5"/>
      <c r="K535" s="13" t="s">
        <v>2754</v>
      </c>
      <c r="L535" s="6" t="s">
        <v>59</v>
      </c>
      <c r="M535" s="5" t="s">
        <v>8491</v>
      </c>
      <c r="N535" s="6"/>
      <c r="O535" s="6"/>
      <c r="P535" s="6"/>
      <c r="Q535" s="14"/>
      <c r="R535" s="14"/>
      <c r="S535" s="3"/>
      <c r="T535" s="3"/>
      <c r="U535" s="3"/>
      <c r="V535" s="3"/>
      <c r="W535" s="3"/>
      <c r="X535" s="13" t="s">
        <v>4274</v>
      </c>
      <c r="Y535" s="3"/>
      <c r="Z535" s="13"/>
      <c r="AA535" s="13" t="s">
        <v>9683</v>
      </c>
      <c r="AB535" s="3"/>
      <c r="AC535" s="13" t="s">
        <v>4785</v>
      </c>
      <c r="AD535" s="13" t="s">
        <v>5171</v>
      </c>
      <c r="AE535" s="3"/>
      <c r="AF535" s="3"/>
      <c r="AG535" s="3"/>
      <c r="AH535" s="3"/>
      <c r="AI535" s="3"/>
      <c r="AJ535" s="3"/>
      <c r="AK535" s="3"/>
      <c r="AL535" s="3"/>
      <c r="AM535" s="3"/>
      <c r="AN535" s="3"/>
      <c r="AO535" s="3"/>
      <c r="AP535" s="3"/>
      <c r="AQ535" s="3"/>
      <c r="AR535" s="3"/>
      <c r="AS535" s="3"/>
      <c r="AT535" s="3"/>
      <c r="AU535" s="3"/>
      <c r="AV535" s="3"/>
      <c r="AW535" s="13" t="s">
        <v>6005</v>
      </c>
      <c r="AX535" s="5"/>
      <c r="AY535" s="5"/>
      <c r="AZ535" s="5"/>
      <c r="BA535" s="5"/>
      <c r="BB535" s="5"/>
      <c r="BC535" s="5"/>
      <c r="BD535" s="5"/>
      <c r="BE535" s="13"/>
      <c r="BF535" s="5"/>
    </row>
    <row r="536" spans="1:58" ht="148.5" x14ac:dyDescent="0.15">
      <c r="A536" s="5" t="s">
        <v>58</v>
      </c>
      <c r="B536" s="3"/>
      <c r="C536" s="13">
        <v>10201</v>
      </c>
      <c r="D536" s="5" t="s">
        <v>59</v>
      </c>
      <c r="E536" s="14" t="s">
        <v>698</v>
      </c>
      <c r="F536" s="5"/>
      <c r="G536" s="5"/>
      <c r="H536" s="5"/>
      <c r="I536" s="5" t="s">
        <v>8592</v>
      </c>
      <c r="J536" s="5"/>
      <c r="K536" s="13" t="s">
        <v>2755</v>
      </c>
      <c r="L536" s="6" t="s">
        <v>59</v>
      </c>
      <c r="M536" s="5" t="s">
        <v>8504</v>
      </c>
      <c r="N536" s="6"/>
      <c r="O536" s="6"/>
      <c r="P536" s="6"/>
      <c r="Q536" s="14">
        <v>32.827080199999997</v>
      </c>
      <c r="R536" s="14">
        <v>131.12354089999999</v>
      </c>
      <c r="S536" s="3"/>
      <c r="T536" s="3"/>
      <c r="U536" s="3"/>
      <c r="V536" s="3"/>
      <c r="W536" s="3"/>
      <c r="X536" s="13"/>
      <c r="Y536" s="3"/>
      <c r="Z536" s="13" t="s">
        <v>4502</v>
      </c>
      <c r="AA536" s="13" t="s">
        <v>9684</v>
      </c>
      <c r="AB536" s="3"/>
      <c r="AC536" s="13" t="s">
        <v>4786</v>
      </c>
      <c r="AD536" s="13" t="s">
        <v>5128</v>
      </c>
      <c r="AE536" s="3"/>
      <c r="AF536" s="3"/>
      <c r="AG536" s="3"/>
      <c r="AH536" s="3"/>
      <c r="AI536" s="3"/>
      <c r="AJ536" s="3"/>
      <c r="AK536" s="3"/>
      <c r="AL536" s="3"/>
      <c r="AM536" s="3"/>
      <c r="AN536" s="3"/>
      <c r="AO536" s="3"/>
      <c r="AP536" s="3"/>
      <c r="AQ536" s="3"/>
      <c r="AR536" s="3"/>
      <c r="AS536" s="3"/>
      <c r="AT536" s="3"/>
      <c r="AU536" s="3"/>
      <c r="AV536" s="3"/>
      <c r="AW536" s="13" t="s">
        <v>6006</v>
      </c>
      <c r="AX536" s="5"/>
      <c r="AY536" s="5"/>
      <c r="AZ536" s="5"/>
      <c r="BA536" s="5"/>
      <c r="BB536" s="5"/>
      <c r="BC536" s="5"/>
      <c r="BD536" s="5"/>
      <c r="BE536" s="13" t="s">
        <v>7587</v>
      </c>
      <c r="BF536" s="5"/>
    </row>
    <row r="537" spans="1:58" ht="202.5" x14ac:dyDescent="0.15">
      <c r="A537" s="5" t="s">
        <v>58</v>
      </c>
      <c r="B537" s="3"/>
      <c r="C537" s="13">
        <v>10202</v>
      </c>
      <c r="D537" s="5" t="s">
        <v>59</v>
      </c>
      <c r="E537" s="14" t="s">
        <v>699</v>
      </c>
      <c r="F537" s="5"/>
      <c r="G537" s="5"/>
      <c r="H537" s="5"/>
      <c r="I537" s="5" t="s">
        <v>8599</v>
      </c>
      <c r="J537" s="5"/>
      <c r="K537" s="13" t="s">
        <v>2756</v>
      </c>
      <c r="L537" s="6" t="s">
        <v>59</v>
      </c>
      <c r="M537" s="5" t="s">
        <v>8514</v>
      </c>
      <c r="N537" s="6"/>
      <c r="O537" s="6"/>
      <c r="P537" s="6"/>
      <c r="Q537" s="14">
        <v>32.319533800000002</v>
      </c>
      <c r="R537" s="14">
        <v>131.02069159999999</v>
      </c>
      <c r="S537" s="3"/>
      <c r="T537" s="3"/>
      <c r="U537" s="3"/>
      <c r="V537" s="3"/>
      <c r="W537" s="3"/>
      <c r="X537" s="13"/>
      <c r="Y537" s="3"/>
      <c r="Z537" s="13"/>
      <c r="AA537" s="13" t="s">
        <v>8748</v>
      </c>
      <c r="AB537" s="3"/>
      <c r="AC537" s="13" t="s">
        <v>4787</v>
      </c>
      <c r="AD537" s="13" t="s">
        <v>5166</v>
      </c>
      <c r="AE537" s="3"/>
      <c r="AF537" s="3"/>
      <c r="AG537" s="3"/>
      <c r="AH537" s="3"/>
      <c r="AI537" s="3"/>
      <c r="AJ537" s="3"/>
      <c r="AK537" s="3"/>
      <c r="AL537" s="3"/>
      <c r="AM537" s="3"/>
      <c r="AN537" s="3"/>
      <c r="AO537" s="3"/>
      <c r="AP537" s="3"/>
      <c r="AQ537" s="3"/>
      <c r="AR537" s="3"/>
      <c r="AS537" s="3"/>
      <c r="AT537" s="3"/>
      <c r="AU537" s="3"/>
      <c r="AV537" s="3"/>
      <c r="AW537" s="13" t="s">
        <v>6007</v>
      </c>
      <c r="AX537" s="5"/>
      <c r="AY537" s="5"/>
      <c r="AZ537" s="5"/>
      <c r="BA537" s="5"/>
      <c r="BB537" s="5"/>
      <c r="BC537" s="5"/>
      <c r="BD537" s="5"/>
      <c r="BE537" s="13" t="s">
        <v>7588</v>
      </c>
      <c r="BF537" s="5"/>
    </row>
    <row r="538" spans="1:58" ht="351" x14ac:dyDescent="0.15">
      <c r="A538" s="5" t="s">
        <v>58</v>
      </c>
      <c r="B538" s="3"/>
      <c r="C538" s="13">
        <v>10205</v>
      </c>
      <c r="D538" s="5" t="s">
        <v>59</v>
      </c>
      <c r="E538" s="14" t="s">
        <v>700</v>
      </c>
      <c r="F538" s="5"/>
      <c r="G538" s="5"/>
      <c r="H538" s="5"/>
      <c r="I538" s="5" t="s">
        <v>8592</v>
      </c>
      <c r="J538" s="5"/>
      <c r="K538" s="13" t="s">
        <v>2757</v>
      </c>
      <c r="L538" s="6" t="s">
        <v>59</v>
      </c>
      <c r="M538" s="5" t="s">
        <v>8504</v>
      </c>
      <c r="N538" s="6"/>
      <c r="O538" s="6"/>
      <c r="P538" s="6"/>
      <c r="Q538" s="14">
        <v>32.838725799999999</v>
      </c>
      <c r="R538" s="14">
        <v>131.13349339999999</v>
      </c>
      <c r="S538" s="3"/>
      <c r="T538" s="3"/>
      <c r="U538" s="3"/>
      <c r="V538" s="3"/>
      <c r="W538" s="3"/>
      <c r="X538" s="13"/>
      <c r="Y538" s="3"/>
      <c r="Z538" s="13"/>
      <c r="AA538" s="13" t="s">
        <v>9685</v>
      </c>
      <c r="AB538" s="3"/>
      <c r="AC538" s="13" t="s">
        <v>4788</v>
      </c>
      <c r="AD538" s="13"/>
      <c r="AE538" s="3"/>
      <c r="AF538" s="3"/>
      <c r="AG538" s="3"/>
      <c r="AH538" s="3"/>
      <c r="AI538" s="3"/>
      <c r="AJ538" s="3"/>
      <c r="AK538" s="3"/>
      <c r="AL538" s="3"/>
      <c r="AM538" s="3"/>
      <c r="AN538" s="3"/>
      <c r="AO538" s="3"/>
      <c r="AP538" s="3"/>
      <c r="AQ538" s="3"/>
      <c r="AR538" s="3"/>
      <c r="AS538" s="3"/>
      <c r="AT538" s="3"/>
      <c r="AU538" s="3"/>
      <c r="AV538" s="3"/>
      <c r="AW538" s="13" t="s">
        <v>6008</v>
      </c>
      <c r="AX538" s="5"/>
      <c r="AY538" s="5"/>
      <c r="AZ538" s="5"/>
      <c r="BA538" s="5"/>
      <c r="BB538" s="5"/>
      <c r="BC538" s="5"/>
      <c r="BD538" s="5"/>
      <c r="BE538" s="13" t="s">
        <v>7589</v>
      </c>
      <c r="BF538" s="5"/>
    </row>
    <row r="539" spans="1:58" ht="310.5" x14ac:dyDescent="0.15">
      <c r="A539" s="5" t="s">
        <v>58</v>
      </c>
      <c r="B539" s="3"/>
      <c r="C539" s="13">
        <v>10206</v>
      </c>
      <c r="D539" s="5" t="s">
        <v>59</v>
      </c>
      <c r="E539" s="14" t="s">
        <v>701</v>
      </c>
      <c r="F539" s="5"/>
      <c r="G539" s="5"/>
      <c r="H539" s="5"/>
      <c r="I539" s="5" t="s">
        <v>8592</v>
      </c>
      <c r="J539" s="5"/>
      <c r="K539" s="13" t="s">
        <v>2758</v>
      </c>
      <c r="L539" s="6" t="s">
        <v>59</v>
      </c>
      <c r="M539" s="5" t="s">
        <v>8504</v>
      </c>
      <c r="N539" s="6"/>
      <c r="O539" s="6"/>
      <c r="P539" s="6"/>
      <c r="Q539" s="14"/>
      <c r="R539" s="14"/>
      <c r="S539" s="3"/>
      <c r="T539" s="3"/>
      <c r="U539" s="3"/>
      <c r="V539" s="3"/>
      <c r="W539" s="3"/>
      <c r="X539" s="13"/>
      <c r="Y539" s="3"/>
      <c r="Z539" s="13"/>
      <c r="AA539" s="13" t="s">
        <v>10317</v>
      </c>
      <c r="AB539" s="3"/>
      <c r="AC539" s="13" t="s">
        <v>4789</v>
      </c>
      <c r="AD539" s="13" t="s">
        <v>4506</v>
      </c>
      <c r="AE539" s="3"/>
      <c r="AF539" s="3"/>
      <c r="AG539" s="3"/>
      <c r="AH539" s="3"/>
      <c r="AI539" s="3"/>
      <c r="AJ539" s="3"/>
      <c r="AK539" s="3"/>
      <c r="AL539" s="3"/>
      <c r="AM539" s="3"/>
      <c r="AN539" s="3"/>
      <c r="AO539" s="3"/>
      <c r="AP539" s="3"/>
      <c r="AQ539" s="3"/>
      <c r="AR539" s="3"/>
      <c r="AS539" s="3"/>
      <c r="AT539" s="3"/>
      <c r="AU539" s="3"/>
      <c r="AV539" s="3"/>
      <c r="AW539" s="13" t="s">
        <v>6009</v>
      </c>
      <c r="AX539" s="5"/>
      <c r="AY539" s="5"/>
      <c r="AZ539" s="5"/>
      <c r="BA539" s="5"/>
      <c r="BB539" s="5"/>
      <c r="BC539" s="5"/>
      <c r="BD539" s="5"/>
      <c r="BE539" s="13" t="s">
        <v>7590</v>
      </c>
      <c r="BF539" s="5"/>
    </row>
    <row r="540" spans="1:58" ht="175.5" x14ac:dyDescent="0.15">
      <c r="A540" s="5" t="s">
        <v>58</v>
      </c>
      <c r="B540" s="3"/>
      <c r="C540" s="13">
        <v>10207</v>
      </c>
      <c r="D540" s="5" t="s">
        <v>59</v>
      </c>
      <c r="E540" s="14" t="s">
        <v>702</v>
      </c>
      <c r="F540" s="5"/>
      <c r="G540" s="5"/>
      <c r="H540" s="5"/>
      <c r="I540" s="5" t="s">
        <v>8606</v>
      </c>
      <c r="J540" s="5"/>
      <c r="K540" s="13" t="s">
        <v>2759</v>
      </c>
      <c r="L540" s="6" t="s">
        <v>59</v>
      </c>
      <c r="M540" s="6" t="s">
        <v>8520</v>
      </c>
      <c r="N540" s="6"/>
      <c r="O540" s="6"/>
      <c r="P540" s="6"/>
      <c r="Q540" s="14">
        <v>33.039384300000002</v>
      </c>
      <c r="R540" s="14">
        <v>130.61181490000001</v>
      </c>
      <c r="S540" s="3"/>
      <c r="T540" s="3"/>
      <c r="U540" s="3"/>
      <c r="V540" s="3"/>
      <c r="W540" s="3"/>
      <c r="X540" s="13"/>
      <c r="Y540" s="3"/>
      <c r="Z540" s="13"/>
      <c r="AA540" s="13" t="s">
        <v>9686</v>
      </c>
      <c r="AB540" s="3"/>
      <c r="AC540" s="13"/>
      <c r="AD540" s="13"/>
      <c r="AE540" s="3"/>
      <c r="AF540" s="3"/>
      <c r="AG540" s="3"/>
      <c r="AH540" s="3"/>
      <c r="AI540" s="3"/>
      <c r="AJ540" s="3"/>
      <c r="AK540" s="3"/>
      <c r="AL540" s="3"/>
      <c r="AM540" s="3"/>
      <c r="AN540" s="3"/>
      <c r="AO540" s="3"/>
      <c r="AP540" s="3"/>
      <c r="AQ540" s="3"/>
      <c r="AR540" s="3"/>
      <c r="AS540" s="3"/>
      <c r="AT540" s="3"/>
      <c r="AU540" s="3"/>
      <c r="AV540" s="3"/>
      <c r="AW540" s="13" t="s">
        <v>6010</v>
      </c>
      <c r="AX540" s="5"/>
      <c r="AY540" s="5"/>
      <c r="AZ540" s="5"/>
      <c r="BA540" s="5"/>
      <c r="BB540" s="5"/>
      <c r="BC540" s="5"/>
      <c r="BD540" s="5"/>
      <c r="BE540" s="13" t="s">
        <v>7591</v>
      </c>
      <c r="BF540" s="5"/>
    </row>
    <row r="541" spans="1:58" ht="175.5" x14ac:dyDescent="0.15">
      <c r="A541" s="5" t="s">
        <v>58</v>
      </c>
      <c r="B541" s="3"/>
      <c r="C541" s="13">
        <v>10210</v>
      </c>
      <c r="D541" s="5" t="s">
        <v>59</v>
      </c>
      <c r="E541" s="14" t="s">
        <v>703</v>
      </c>
      <c r="F541" s="5"/>
      <c r="G541" s="5"/>
      <c r="H541" s="5"/>
      <c r="I541" s="5" t="s">
        <v>8584</v>
      </c>
      <c r="J541" s="5"/>
      <c r="K541" s="13" t="s">
        <v>2760</v>
      </c>
      <c r="L541" s="6" t="s">
        <v>59</v>
      </c>
      <c r="M541" s="5" t="s">
        <v>8495</v>
      </c>
      <c r="N541" s="6"/>
      <c r="O541" s="6"/>
      <c r="P541" s="6"/>
      <c r="Q541" s="14"/>
      <c r="R541" s="14"/>
      <c r="S541" s="3"/>
      <c r="T541" s="3"/>
      <c r="U541" s="3"/>
      <c r="V541" s="3"/>
      <c r="W541" s="3"/>
      <c r="X541" s="13"/>
      <c r="Y541" s="3"/>
      <c r="Z541" s="13"/>
      <c r="AA541" s="13" t="s">
        <v>10504</v>
      </c>
      <c r="AB541" s="3"/>
      <c r="AC541" s="13"/>
      <c r="AD541" s="13"/>
      <c r="AE541" s="3"/>
      <c r="AF541" s="3"/>
      <c r="AG541" s="3"/>
      <c r="AH541" s="3"/>
      <c r="AI541" s="3"/>
      <c r="AJ541" s="3"/>
      <c r="AK541" s="3"/>
      <c r="AL541" s="3"/>
      <c r="AM541" s="3"/>
      <c r="AN541" s="3"/>
      <c r="AO541" s="3"/>
      <c r="AP541" s="3"/>
      <c r="AQ541" s="3"/>
      <c r="AR541" s="3"/>
      <c r="AS541" s="3"/>
      <c r="AT541" s="3"/>
      <c r="AU541" s="3"/>
      <c r="AV541" s="3"/>
      <c r="AW541" s="13" t="s">
        <v>6011</v>
      </c>
      <c r="AX541" s="5"/>
      <c r="AY541" s="5"/>
      <c r="AZ541" s="5"/>
      <c r="BA541" s="5"/>
      <c r="BB541" s="5"/>
      <c r="BC541" s="5"/>
      <c r="BD541" s="5"/>
      <c r="BE541" s="13" t="s">
        <v>7592</v>
      </c>
      <c r="BF541" s="5"/>
    </row>
    <row r="542" spans="1:58" ht="175.5" x14ac:dyDescent="0.15">
      <c r="A542" s="5" t="s">
        <v>58</v>
      </c>
      <c r="B542" s="3"/>
      <c r="C542" s="13">
        <v>10211</v>
      </c>
      <c r="D542" s="5" t="s">
        <v>59</v>
      </c>
      <c r="E542" s="14" t="s">
        <v>704</v>
      </c>
      <c r="F542" s="5"/>
      <c r="G542" s="5"/>
      <c r="H542" s="5"/>
      <c r="I542" s="5" t="s">
        <v>8617</v>
      </c>
      <c r="J542" s="5"/>
      <c r="K542" s="13" t="s">
        <v>2761</v>
      </c>
      <c r="L542" s="5" t="s">
        <v>59</v>
      </c>
      <c r="M542" s="5" t="s">
        <v>8547</v>
      </c>
      <c r="N542" s="6"/>
      <c r="O542" s="6"/>
      <c r="P542" s="6"/>
      <c r="Q542" s="14"/>
      <c r="R542" s="14"/>
      <c r="S542" s="3"/>
      <c r="T542" s="3"/>
      <c r="U542" s="3"/>
      <c r="V542" s="3"/>
      <c r="W542" s="3"/>
      <c r="X542" s="13"/>
      <c r="Y542" s="3"/>
      <c r="Z542" s="13"/>
      <c r="AA542" s="13" t="s">
        <v>8749</v>
      </c>
      <c r="AB542" s="3"/>
      <c r="AC542" s="13"/>
      <c r="AD542" s="13"/>
      <c r="AE542" s="3"/>
      <c r="AF542" s="3"/>
      <c r="AG542" s="3"/>
      <c r="AH542" s="3"/>
      <c r="AI542" s="3"/>
      <c r="AJ542" s="3"/>
      <c r="AK542" s="3"/>
      <c r="AL542" s="3"/>
      <c r="AM542" s="3"/>
      <c r="AN542" s="3"/>
      <c r="AO542" s="3"/>
      <c r="AP542" s="3"/>
      <c r="AQ542" s="3"/>
      <c r="AR542" s="3"/>
      <c r="AS542" s="3"/>
      <c r="AT542" s="3"/>
      <c r="AU542" s="3"/>
      <c r="AV542" s="3"/>
      <c r="AW542" s="13" t="s">
        <v>6012</v>
      </c>
      <c r="AX542" s="5"/>
      <c r="AY542" s="5"/>
      <c r="AZ542" s="5"/>
      <c r="BA542" s="5"/>
      <c r="BB542" s="5"/>
      <c r="BC542" s="5"/>
      <c r="BD542" s="5"/>
      <c r="BE542" s="13" t="s">
        <v>7593</v>
      </c>
      <c r="BF542" s="5"/>
    </row>
    <row r="543" spans="1:58" ht="108" x14ac:dyDescent="0.15">
      <c r="A543" s="5" t="s">
        <v>58</v>
      </c>
      <c r="B543" s="3"/>
      <c r="C543" s="13">
        <v>10212</v>
      </c>
      <c r="D543" s="5" t="s">
        <v>59</v>
      </c>
      <c r="E543" s="14" t="s">
        <v>705</v>
      </c>
      <c r="F543" s="5"/>
      <c r="G543" s="5"/>
      <c r="H543" s="5"/>
      <c r="I543" s="5" t="s">
        <v>8594</v>
      </c>
      <c r="J543" s="5"/>
      <c r="K543" s="13" t="s">
        <v>8564</v>
      </c>
      <c r="L543" s="6" t="s">
        <v>59</v>
      </c>
      <c r="M543" s="6" t="s">
        <v>8486</v>
      </c>
      <c r="N543" s="6"/>
      <c r="O543" s="6"/>
      <c r="P543" s="6"/>
      <c r="Q543" s="14">
        <v>32.938736599999999</v>
      </c>
      <c r="R543" s="14">
        <v>130.55700899999999</v>
      </c>
      <c r="S543" s="3"/>
      <c r="T543" s="3"/>
      <c r="U543" s="3"/>
      <c r="V543" s="3"/>
      <c r="W543" s="3"/>
      <c r="X543" s="13"/>
      <c r="Y543" s="3"/>
      <c r="Z543" s="13"/>
      <c r="AA543" s="13" t="s">
        <v>10590</v>
      </c>
      <c r="AB543" s="3"/>
      <c r="AC543" s="13"/>
      <c r="AD543" s="13"/>
      <c r="AE543" s="3"/>
      <c r="AF543" s="3"/>
      <c r="AG543" s="3"/>
      <c r="AH543" s="3"/>
      <c r="AI543" s="3"/>
      <c r="AJ543" s="3"/>
      <c r="AK543" s="3"/>
      <c r="AL543" s="3"/>
      <c r="AM543" s="3"/>
      <c r="AN543" s="3"/>
      <c r="AO543" s="3"/>
      <c r="AP543" s="3"/>
      <c r="AQ543" s="3"/>
      <c r="AR543" s="3"/>
      <c r="AS543" s="3"/>
      <c r="AT543" s="3"/>
      <c r="AU543" s="3"/>
      <c r="AV543" s="3"/>
      <c r="AW543" s="13"/>
      <c r="AX543" s="5"/>
      <c r="AY543" s="5"/>
      <c r="AZ543" s="5"/>
      <c r="BA543" s="5"/>
      <c r="BB543" s="5"/>
      <c r="BC543" s="5"/>
      <c r="BD543" s="5"/>
      <c r="BE543" s="13"/>
      <c r="BF543" s="5"/>
    </row>
    <row r="544" spans="1:58" ht="175.5" x14ac:dyDescent="0.15">
      <c r="A544" s="5" t="s">
        <v>58</v>
      </c>
      <c r="B544" s="3"/>
      <c r="C544" s="13">
        <v>10214</v>
      </c>
      <c r="D544" s="5" t="s">
        <v>59</v>
      </c>
      <c r="E544" s="14" t="s">
        <v>116</v>
      </c>
      <c r="F544" s="5"/>
      <c r="G544" s="5"/>
      <c r="H544" s="5"/>
      <c r="I544" s="5" t="s">
        <v>8605</v>
      </c>
      <c r="J544" s="5"/>
      <c r="K544" s="13" t="s">
        <v>8565</v>
      </c>
      <c r="L544" s="6" t="s">
        <v>59</v>
      </c>
      <c r="M544" s="6" t="s">
        <v>8491</v>
      </c>
      <c r="N544" s="6"/>
      <c r="O544" s="6"/>
      <c r="P544" s="6"/>
      <c r="Q544" s="14">
        <v>33.019842400000002</v>
      </c>
      <c r="R544" s="14">
        <v>130.78270130000001</v>
      </c>
      <c r="S544" s="3"/>
      <c r="T544" s="3"/>
      <c r="U544" s="3"/>
      <c r="V544" s="3"/>
      <c r="W544" s="3"/>
      <c r="X544" s="13"/>
      <c r="Y544" s="3"/>
      <c r="Z544" s="13"/>
      <c r="AA544" s="13" t="s">
        <v>9687</v>
      </c>
      <c r="AB544" s="3"/>
      <c r="AC544" s="13"/>
      <c r="AD544" s="13"/>
      <c r="AE544" s="3"/>
      <c r="AF544" s="3"/>
      <c r="AG544" s="3"/>
      <c r="AH544" s="3"/>
      <c r="AI544" s="3"/>
      <c r="AJ544" s="3"/>
      <c r="AK544" s="3"/>
      <c r="AL544" s="3"/>
      <c r="AM544" s="3"/>
      <c r="AN544" s="3"/>
      <c r="AO544" s="3"/>
      <c r="AP544" s="3"/>
      <c r="AQ544" s="3"/>
      <c r="AR544" s="3"/>
      <c r="AS544" s="3"/>
      <c r="AT544" s="3"/>
      <c r="AU544" s="3"/>
      <c r="AV544" s="3"/>
      <c r="AW544" s="13" t="s">
        <v>6013</v>
      </c>
      <c r="AX544" s="5"/>
      <c r="AY544" s="5"/>
      <c r="AZ544" s="5"/>
      <c r="BA544" s="5"/>
      <c r="BB544" s="5"/>
      <c r="BC544" s="5"/>
      <c r="BD544" s="5"/>
      <c r="BE544" s="13"/>
      <c r="BF544" s="5"/>
    </row>
    <row r="545" spans="1:58" ht="283.5" x14ac:dyDescent="0.15">
      <c r="A545" s="5" t="s">
        <v>58</v>
      </c>
      <c r="B545" s="3"/>
      <c r="C545" s="13">
        <v>10215</v>
      </c>
      <c r="D545" s="5" t="s">
        <v>59</v>
      </c>
      <c r="E545" s="14" t="s">
        <v>706</v>
      </c>
      <c r="F545" s="5"/>
      <c r="G545" s="5"/>
      <c r="H545" s="5"/>
      <c r="I545" s="5" t="s">
        <v>8604</v>
      </c>
      <c r="J545" s="5"/>
      <c r="K545" s="13" t="s">
        <v>2762</v>
      </c>
      <c r="L545" s="6" t="s">
        <v>59</v>
      </c>
      <c r="M545" s="5" t="s">
        <v>8502</v>
      </c>
      <c r="N545" s="6"/>
      <c r="O545" s="6"/>
      <c r="P545" s="6"/>
      <c r="Q545" s="14">
        <v>33.064737919999999</v>
      </c>
      <c r="R545" s="14">
        <v>131.1510088</v>
      </c>
      <c r="S545" s="3"/>
      <c r="T545" s="3"/>
      <c r="U545" s="3"/>
      <c r="V545" s="3"/>
      <c r="W545" s="3"/>
      <c r="X545" s="13"/>
      <c r="Y545" s="3"/>
      <c r="Z545" s="13"/>
      <c r="AA545" s="13" t="s">
        <v>10318</v>
      </c>
      <c r="AB545" s="3"/>
      <c r="AC545" s="13" t="s">
        <v>4790</v>
      </c>
      <c r="AD545" s="13"/>
      <c r="AE545" s="3"/>
      <c r="AF545" s="3"/>
      <c r="AG545" s="3"/>
      <c r="AH545" s="3"/>
      <c r="AI545" s="3"/>
      <c r="AJ545" s="3"/>
      <c r="AK545" s="3"/>
      <c r="AL545" s="3"/>
      <c r="AM545" s="3"/>
      <c r="AN545" s="3"/>
      <c r="AO545" s="3"/>
      <c r="AP545" s="3"/>
      <c r="AQ545" s="3"/>
      <c r="AR545" s="3"/>
      <c r="AS545" s="3"/>
      <c r="AT545" s="3"/>
      <c r="AU545" s="3"/>
      <c r="AV545" s="3"/>
      <c r="AW545" s="13" t="s">
        <v>6014</v>
      </c>
      <c r="AX545" s="5"/>
      <c r="AY545" s="5"/>
      <c r="AZ545" s="5"/>
      <c r="BA545" s="5"/>
      <c r="BB545" s="5"/>
      <c r="BC545" s="5"/>
      <c r="BD545" s="5"/>
      <c r="BE545" s="13" t="s">
        <v>7594</v>
      </c>
      <c r="BF545" s="5"/>
    </row>
    <row r="546" spans="1:58" ht="216" x14ac:dyDescent="0.15">
      <c r="A546" s="5" t="s">
        <v>58</v>
      </c>
      <c r="B546" s="3"/>
      <c r="C546" s="13">
        <v>10216</v>
      </c>
      <c r="D546" s="5" t="s">
        <v>59</v>
      </c>
      <c r="E546" s="14" t="s">
        <v>707</v>
      </c>
      <c r="F546" s="5"/>
      <c r="G546" s="5"/>
      <c r="H546" s="5"/>
      <c r="I546" s="5" t="s">
        <v>8604</v>
      </c>
      <c r="J546" s="5"/>
      <c r="K546" s="13" t="s">
        <v>2763</v>
      </c>
      <c r="L546" s="6" t="s">
        <v>59</v>
      </c>
      <c r="M546" s="5" t="s">
        <v>8502</v>
      </c>
      <c r="N546" s="6"/>
      <c r="O546" s="6"/>
      <c r="P546" s="6"/>
      <c r="Q546" s="14">
        <v>33.066111999999997</v>
      </c>
      <c r="R546" s="14">
        <v>131.15181319999999</v>
      </c>
      <c r="S546" s="3"/>
      <c r="T546" s="3"/>
      <c r="U546" s="3"/>
      <c r="V546" s="3"/>
      <c r="W546" s="3"/>
      <c r="X546" s="13"/>
      <c r="Y546" s="3"/>
      <c r="Z546" s="13"/>
      <c r="AA546" s="13" t="s">
        <v>9688</v>
      </c>
      <c r="AB546" s="3"/>
      <c r="AC546" s="13" t="s">
        <v>4791</v>
      </c>
      <c r="AD546" s="13"/>
      <c r="AE546" s="3"/>
      <c r="AF546" s="3"/>
      <c r="AG546" s="3"/>
      <c r="AH546" s="3"/>
      <c r="AI546" s="3"/>
      <c r="AJ546" s="3"/>
      <c r="AK546" s="3"/>
      <c r="AL546" s="3"/>
      <c r="AM546" s="3"/>
      <c r="AN546" s="3"/>
      <c r="AO546" s="3"/>
      <c r="AP546" s="3"/>
      <c r="AQ546" s="3"/>
      <c r="AR546" s="3"/>
      <c r="AS546" s="3"/>
      <c r="AT546" s="3"/>
      <c r="AU546" s="3"/>
      <c r="AV546" s="3"/>
      <c r="AW546" s="13" t="s">
        <v>6015</v>
      </c>
      <c r="AX546" s="5"/>
      <c r="AY546" s="5"/>
      <c r="AZ546" s="5"/>
      <c r="BA546" s="5"/>
      <c r="BB546" s="5"/>
      <c r="BC546" s="5"/>
      <c r="BD546" s="5"/>
      <c r="BE546" s="13" t="s">
        <v>7595</v>
      </c>
      <c r="BF546" s="5"/>
    </row>
    <row r="547" spans="1:58" ht="256.5" x14ac:dyDescent="0.15">
      <c r="A547" s="5" t="s">
        <v>58</v>
      </c>
      <c r="B547" s="3"/>
      <c r="C547" s="13">
        <v>10218</v>
      </c>
      <c r="D547" s="5" t="s">
        <v>59</v>
      </c>
      <c r="E547" s="14" t="s">
        <v>708</v>
      </c>
      <c r="F547" s="5"/>
      <c r="G547" s="5"/>
      <c r="H547" s="5"/>
      <c r="I547" s="5" t="s">
        <v>8599</v>
      </c>
      <c r="J547" s="5"/>
      <c r="K547" s="13" t="s">
        <v>2764</v>
      </c>
      <c r="L547" s="6" t="s">
        <v>59</v>
      </c>
      <c r="M547" s="5" t="s">
        <v>8514</v>
      </c>
      <c r="N547" s="6"/>
      <c r="O547" s="6"/>
      <c r="P547" s="6"/>
      <c r="Q547" s="14"/>
      <c r="R547" s="14"/>
      <c r="S547" s="3"/>
      <c r="T547" s="3"/>
      <c r="U547" s="3"/>
      <c r="V547" s="3"/>
      <c r="W547" s="3"/>
      <c r="X547" s="13"/>
      <c r="Y547" s="3"/>
      <c r="Z547" s="13"/>
      <c r="AA547" s="13" t="s">
        <v>10591</v>
      </c>
      <c r="AB547" s="3"/>
      <c r="AC547" s="13"/>
      <c r="AD547" s="13"/>
      <c r="AE547" s="3"/>
      <c r="AF547" s="3"/>
      <c r="AG547" s="3"/>
      <c r="AH547" s="3"/>
      <c r="AI547" s="3"/>
      <c r="AJ547" s="3"/>
      <c r="AK547" s="3"/>
      <c r="AL547" s="3"/>
      <c r="AM547" s="3"/>
      <c r="AN547" s="3"/>
      <c r="AO547" s="3"/>
      <c r="AP547" s="3"/>
      <c r="AQ547" s="3"/>
      <c r="AR547" s="3"/>
      <c r="AS547" s="3"/>
      <c r="AT547" s="3"/>
      <c r="AU547" s="3"/>
      <c r="AV547" s="3"/>
      <c r="AW547" s="13" t="s">
        <v>6016</v>
      </c>
      <c r="AX547" s="5"/>
      <c r="AY547" s="5"/>
      <c r="AZ547" s="5"/>
      <c r="BA547" s="5"/>
      <c r="BB547" s="5"/>
      <c r="BC547" s="5"/>
      <c r="BD547" s="5"/>
      <c r="BE547" s="13" t="s">
        <v>7596</v>
      </c>
      <c r="BF547" s="5"/>
    </row>
    <row r="548" spans="1:58" ht="297" x14ac:dyDescent="0.15">
      <c r="A548" s="5" t="s">
        <v>58</v>
      </c>
      <c r="B548" s="3"/>
      <c r="C548" s="13">
        <v>10219</v>
      </c>
      <c r="D548" s="5" t="s">
        <v>59</v>
      </c>
      <c r="E548" s="14" t="s">
        <v>709</v>
      </c>
      <c r="F548" s="5"/>
      <c r="G548" s="5"/>
      <c r="H548" s="5"/>
      <c r="I548" s="5" t="s">
        <v>8579</v>
      </c>
      <c r="J548" s="5"/>
      <c r="K548" s="13" t="s">
        <v>2765</v>
      </c>
      <c r="L548" s="6" t="s">
        <v>59</v>
      </c>
      <c r="M548" s="5" t="s">
        <v>8501</v>
      </c>
      <c r="N548" s="6"/>
      <c r="O548" s="6"/>
      <c r="P548" s="6"/>
      <c r="Q548" s="14"/>
      <c r="R548" s="14"/>
      <c r="S548" s="3"/>
      <c r="T548" s="3"/>
      <c r="U548" s="3"/>
      <c r="V548" s="3"/>
      <c r="W548" s="3"/>
      <c r="X548" s="13"/>
      <c r="Y548" s="3"/>
      <c r="Z548" s="13"/>
      <c r="AA548" s="13" t="s">
        <v>10319</v>
      </c>
      <c r="AB548" s="3"/>
      <c r="AC548" s="13"/>
      <c r="AD548" s="13"/>
      <c r="AE548" s="3"/>
      <c r="AF548" s="3"/>
      <c r="AG548" s="3"/>
      <c r="AH548" s="3"/>
      <c r="AI548" s="3"/>
      <c r="AJ548" s="3"/>
      <c r="AK548" s="3"/>
      <c r="AL548" s="3"/>
      <c r="AM548" s="3"/>
      <c r="AN548" s="3"/>
      <c r="AO548" s="3"/>
      <c r="AP548" s="3"/>
      <c r="AQ548" s="3"/>
      <c r="AR548" s="3"/>
      <c r="AS548" s="3"/>
      <c r="AT548" s="3"/>
      <c r="AU548" s="3"/>
      <c r="AV548" s="3"/>
      <c r="AW548" s="13" t="s">
        <v>6017</v>
      </c>
      <c r="AX548" s="5"/>
      <c r="AY548" s="5"/>
      <c r="AZ548" s="5"/>
      <c r="BA548" s="5"/>
      <c r="BB548" s="5"/>
      <c r="BC548" s="5"/>
      <c r="BD548" s="5"/>
      <c r="BE548" s="13" t="s">
        <v>7597</v>
      </c>
      <c r="BF548" s="5"/>
    </row>
    <row r="549" spans="1:58" ht="270" x14ac:dyDescent="0.15">
      <c r="A549" s="5" t="s">
        <v>58</v>
      </c>
      <c r="B549" s="3"/>
      <c r="C549" s="13">
        <v>10220</v>
      </c>
      <c r="D549" s="5" t="s">
        <v>59</v>
      </c>
      <c r="E549" s="14" t="s">
        <v>710</v>
      </c>
      <c r="F549" s="5"/>
      <c r="G549" s="5"/>
      <c r="H549" s="5"/>
      <c r="I549" s="5" t="s">
        <v>8579</v>
      </c>
      <c r="J549" s="5"/>
      <c r="K549" s="13" t="s">
        <v>2741</v>
      </c>
      <c r="L549" s="6" t="s">
        <v>59</v>
      </c>
      <c r="M549" s="5" t="s">
        <v>8501</v>
      </c>
      <c r="N549" s="6"/>
      <c r="O549" s="6"/>
      <c r="P549" s="6"/>
      <c r="Q549" s="14"/>
      <c r="R549" s="14"/>
      <c r="S549" s="3"/>
      <c r="T549" s="3"/>
      <c r="U549" s="3"/>
      <c r="V549" s="3"/>
      <c r="W549" s="3"/>
      <c r="X549" s="13"/>
      <c r="Y549" s="3"/>
      <c r="Z549" s="13"/>
      <c r="AA549" s="13" t="s">
        <v>9689</v>
      </c>
      <c r="AB549" s="3"/>
      <c r="AC549" s="13"/>
      <c r="AD549" s="13" t="s">
        <v>4506</v>
      </c>
      <c r="AE549" s="3"/>
      <c r="AF549" s="3"/>
      <c r="AG549" s="3"/>
      <c r="AH549" s="3"/>
      <c r="AI549" s="3"/>
      <c r="AJ549" s="3"/>
      <c r="AK549" s="3"/>
      <c r="AL549" s="3"/>
      <c r="AM549" s="3"/>
      <c r="AN549" s="3"/>
      <c r="AO549" s="3"/>
      <c r="AP549" s="3"/>
      <c r="AQ549" s="3"/>
      <c r="AR549" s="3"/>
      <c r="AS549" s="3"/>
      <c r="AT549" s="3"/>
      <c r="AU549" s="3"/>
      <c r="AV549" s="3"/>
      <c r="AW549" s="13" t="s">
        <v>5993</v>
      </c>
      <c r="AX549" s="5"/>
      <c r="AY549" s="5"/>
      <c r="AZ549" s="5"/>
      <c r="BA549" s="5"/>
      <c r="BB549" s="5"/>
      <c r="BC549" s="5"/>
      <c r="BD549" s="5"/>
      <c r="BE549" s="13" t="s">
        <v>7598</v>
      </c>
      <c r="BF549" s="5"/>
    </row>
    <row r="550" spans="1:58" ht="283.5" x14ac:dyDescent="0.15">
      <c r="A550" s="5" t="s">
        <v>58</v>
      </c>
      <c r="B550" s="3"/>
      <c r="C550" s="13">
        <v>10221</v>
      </c>
      <c r="D550" s="5" t="s">
        <v>59</v>
      </c>
      <c r="E550" s="14" t="s">
        <v>711</v>
      </c>
      <c r="F550" s="5"/>
      <c r="G550" s="5"/>
      <c r="H550" s="5"/>
      <c r="I550" s="5" t="s">
        <v>8579</v>
      </c>
      <c r="J550" s="5"/>
      <c r="K550" s="13" t="s">
        <v>2766</v>
      </c>
      <c r="L550" s="6" t="s">
        <v>59</v>
      </c>
      <c r="M550" s="5" t="s">
        <v>8501</v>
      </c>
      <c r="N550" s="6"/>
      <c r="O550" s="6"/>
      <c r="P550" s="6"/>
      <c r="Q550" s="14"/>
      <c r="R550" s="14"/>
      <c r="S550" s="3"/>
      <c r="T550" s="3"/>
      <c r="U550" s="3"/>
      <c r="V550" s="3"/>
      <c r="W550" s="3"/>
      <c r="X550" s="13"/>
      <c r="Y550" s="3"/>
      <c r="Z550" s="13"/>
      <c r="AA550" s="13" t="s">
        <v>10320</v>
      </c>
      <c r="AB550" s="3"/>
      <c r="AC550" s="13"/>
      <c r="AD550" s="13"/>
      <c r="AE550" s="3"/>
      <c r="AF550" s="3"/>
      <c r="AG550" s="3"/>
      <c r="AH550" s="3"/>
      <c r="AI550" s="3"/>
      <c r="AJ550" s="3"/>
      <c r="AK550" s="3"/>
      <c r="AL550" s="3"/>
      <c r="AM550" s="3"/>
      <c r="AN550" s="3"/>
      <c r="AO550" s="3"/>
      <c r="AP550" s="3"/>
      <c r="AQ550" s="3"/>
      <c r="AR550" s="3"/>
      <c r="AS550" s="3"/>
      <c r="AT550" s="3"/>
      <c r="AU550" s="3"/>
      <c r="AV550" s="3"/>
      <c r="AW550" s="13" t="s">
        <v>6018</v>
      </c>
      <c r="AX550" s="5"/>
      <c r="AY550" s="5"/>
      <c r="AZ550" s="5"/>
      <c r="BA550" s="5"/>
      <c r="BB550" s="5"/>
      <c r="BC550" s="5"/>
      <c r="BD550" s="5"/>
      <c r="BE550" s="13" t="s">
        <v>7599</v>
      </c>
      <c r="BF550" s="5"/>
    </row>
    <row r="551" spans="1:58" ht="229.5" x14ac:dyDescent="0.15">
      <c r="A551" s="5" t="s">
        <v>58</v>
      </c>
      <c r="B551" s="3"/>
      <c r="C551" s="13">
        <v>10222</v>
      </c>
      <c r="D551" s="5" t="s">
        <v>59</v>
      </c>
      <c r="E551" s="14" t="s">
        <v>712</v>
      </c>
      <c r="F551" s="5"/>
      <c r="G551" s="5"/>
      <c r="H551" s="5"/>
      <c r="I551" s="5" t="s">
        <v>8579</v>
      </c>
      <c r="J551" s="5"/>
      <c r="K551" s="13" t="s">
        <v>2767</v>
      </c>
      <c r="L551" s="6" t="s">
        <v>59</v>
      </c>
      <c r="M551" s="5" t="s">
        <v>8501</v>
      </c>
      <c r="N551" s="6"/>
      <c r="O551" s="6"/>
      <c r="P551" s="6"/>
      <c r="Q551" s="14"/>
      <c r="R551" s="14"/>
      <c r="S551" s="3"/>
      <c r="T551" s="3"/>
      <c r="U551" s="3"/>
      <c r="V551" s="3"/>
      <c r="W551" s="3"/>
      <c r="X551" s="13"/>
      <c r="Y551" s="3"/>
      <c r="Z551" s="13"/>
      <c r="AA551" s="13" t="s">
        <v>10321</v>
      </c>
      <c r="AB551" s="3"/>
      <c r="AC551" s="13"/>
      <c r="AD551" s="13"/>
      <c r="AE551" s="3"/>
      <c r="AF551" s="3"/>
      <c r="AG551" s="3"/>
      <c r="AH551" s="3"/>
      <c r="AI551" s="3"/>
      <c r="AJ551" s="3"/>
      <c r="AK551" s="3"/>
      <c r="AL551" s="3"/>
      <c r="AM551" s="3"/>
      <c r="AN551" s="3"/>
      <c r="AO551" s="3"/>
      <c r="AP551" s="3"/>
      <c r="AQ551" s="3"/>
      <c r="AR551" s="3"/>
      <c r="AS551" s="3"/>
      <c r="AT551" s="3"/>
      <c r="AU551" s="3"/>
      <c r="AV551" s="3"/>
      <c r="AW551" s="13" t="s">
        <v>6019</v>
      </c>
      <c r="AX551" s="5"/>
      <c r="AY551" s="5"/>
      <c r="AZ551" s="5"/>
      <c r="BA551" s="5"/>
      <c r="BB551" s="5"/>
      <c r="BC551" s="5"/>
      <c r="BD551" s="5"/>
      <c r="BE551" s="13" t="s">
        <v>7600</v>
      </c>
      <c r="BF551" s="5"/>
    </row>
    <row r="552" spans="1:58" ht="229.5" x14ac:dyDescent="0.15">
      <c r="A552" s="5" t="s">
        <v>58</v>
      </c>
      <c r="B552" s="3"/>
      <c r="C552" s="13">
        <v>10223</v>
      </c>
      <c r="D552" s="5" t="s">
        <v>59</v>
      </c>
      <c r="E552" s="14" t="s">
        <v>713</v>
      </c>
      <c r="F552" s="5"/>
      <c r="G552" s="5"/>
      <c r="H552" s="5"/>
      <c r="I552" s="5" t="s">
        <v>8579</v>
      </c>
      <c r="J552" s="5"/>
      <c r="K552" s="13" t="s">
        <v>2768</v>
      </c>
      <c r="L552" s="6" t="s">
        <v>59</v>
      </c>
      <c r="M552" s="5" t="s">
        <v>8501</v>
      </c>
      <c r="N552" s="6"/>
      <c r="O552" s="6"/>
      <c r="P552" s="6"/>
      <c r="Q552" s="14"/>
      <c r="R552" s="14"/>
      <c r="S552" s="3"/>
      <c r="T552" s="3"/>
      <c r="U552" s="3"/>
      <c r="V552" s="3"/>
      <c r="W552" s="3"/>
      <c r="X552" s="13"/>
      <c r="Y552" s="3"/>
      <c r="Z552" s="13"/>
      <c r="AA552" s="13" t="s">
        <v>9690</v>
      </c>
      <c r="AB552" s="3"/>
      <c r="AC552" s="13"/>
      <c r="AD552" s="13"/>
      <c r="AE552" s="3"/>
      <c r="AF552" s="3"/>
      <c r="AG552" s="3"/>
      <c r="AH552" s="3"/>
      <c r="AI552" s="3"/>
      <c r="AJ552" s="3"/>
      <c r="AK552" s="3"/>
      <c r="AL552" s="3"/>
      <c r="AM552" s="3"/>
      <c r="AN552" s="3"/>
      <c r="AO552" s="3"/>
      <c r="AP552" s="3"/>
      <c r="AQ552" s="3"/>
      <c r="AR552" s="3"/>
      <c r="AS552" s="3"/>
      <c r="AT552" s="3"/>
      <c r="AU552" s="3"/>
      <c r="AV552" s="3"/>
      <c r="AW552" s="13" t="s">
        <v>6020</v>
      </c>
      <c r="AX552" s="5"/>
      <c r="AY552" s="5"/>
      <c r="AZ552" s="5"/>
      <c r="BA552" s="5"/>
      <c r="BB552" s="5"/>
      <c r="BC552" s="5"/>
      <c r="BD552" s="5"/>
      <c r="BE552" s="13" t="s">
        <v>7601</v>
      </c>
      <c r="BF552" s="5"/>
    </row>
    <row r="553" spans="1:58" ht="216" x14ac:dyDescent="0.15">
      <c r="A553" s="5" t="s">
        <v>58</v>
      </c>
      <c r="B553" s="3"/>
      <c r="C553" s="13">
        <v>10224</v>
      </c>
      <c r="D553" s="5" t="s">
        <v>59</v>
      </c>
      <c r="E553" s="14" t="s">
        <v>714</v>
      </c>
      <c r="F553" s="5"/>
      <c r="G553" s="5"/>
      <c r="H553" s="5"/>
      <c r="I553" s="5" t="s">
        <v>8579</v>
      </c>
      <c r="J553" s="5"/>
      <c r="K553" s="13" t="s">
        <v>2769</v>
      </c>
      <c r="L553" s="6" t="s">
        <v>59</v>
      </c>
      <c r="M553" s="5" t="s">
        <v>8501</v>
      </c>
      <c r="N553" s="6"/>
      <c r="O553" s="6"/>
      <c r="P553" s="6"/>
      <c r="Q553" s="14">
        <v>33.158570699999999</v>
      </c>
      <c r="R553" s="14">
        <v>131.12075709999999</v>
      </c>
      <c r="S553" s="3"/>
      <c r="T553" s="3"/>
      <c r="U553" s="3"/>
      <c r="V553" s="3"/>
      <c r="W553" s="3"/>
      <c r="X553" s="13"/>
      <c r="Y553" s="3"/>
      <c r="Z553" s="13"/>
      <c r="AA553" s="13" t="s">
        <v>9691</v>
      </c>
      <c r="AB553" s="3"/>
      <c r="AC553" s="13" t="s">
        <v>4792</v>
      </c>
      <c r="AD553" s="13" t="s">
        <v>5220</v>
      </c>
      <c r="AE553" s="3"/>
      <c r="AF553" s="3"/>
      <c r="AG553" s="3"/>
      <c r="AH553" s="3"/>
      <c r="AI553" s="3"/>
      <c r="AJ553" s="3"/>
      <c r="AK553" s="3"/>
      <c r="AL553" s="3"/>
      <c r="AM553" s="3"/>
      <c r="AN553" s="3"/>
      <c r="AO553" s="3"/>
      <c r="AP553" s="3"/>
      <c r="AQ553" s="3"/>
      <c r="AR553" s="3"/>
      <c r="AS553" s="3"/>
      <c r="AT553" s="3"/>
      <c r="AU553" s="3"/>
      <c r="AV553" s="3"/>
      <c r="AW553" s="13" t="s">
        <v>6021</v>
      </c>
      <c r="AX553" s="5"/>
      <c r="AY553" s="5"/>
      <c r="AZ553" s="5"/>
      <c r="BA553" s="5"/>
      <c r="BB553" s="5"/>
      <c r="BC553" s="5"/>
      <c r="BD553" s="5"/>
      <c r="BE553" s="13" t="s">
        <v>7602</v>
      </c>
      <c r="BF553" s="5"/>
    </row>
    <row r="554" spans="1:58" ht="175.5" x14ac:dyDescent="0.15">
      <c r="A554" s="5" t="s">
        <v>58</v>
      </c>
      <c r="B554" s="3"/>
      <c r="C554" s="13">
        <v>10226</v>
      </c>
      <c r="D554" s="5" t="s">
        <v>59</v>
      </c>
      <c r="E554" s="14" t="s">
        <v>715</v>
      </c>
      <c r="F554" s="5"/>
      <c r="G554" s="5"/>
      <c r="H554" s="5"/>
      <c r="I554" s="5" t="s">
        <v>8606</v>
      </c>
      <c r="J554" s="5"/>
      <c r="K554" s="13" t="s">
        <v>2770</v>
      </c>
      <c r="L554" s="6" t="s">
        <v>59</v>
      </c>
      <c r="M554" s="6" t="s">
        <v>8520</v>
      </c>
      <c r="N554" s="6"/>
      <c r="O554" s="6"/>
      <c r="P554" s="6"/>
      <c r="Q554" s="14"/>
      <c r="R554" s="14"/>
      <c r="S554" s="3"/>
      <c r="T554" s="3"/>
      <c r="U554" s="3"/>
      <c r="V554" s="3"/>
      <c r="W554" s="3"/>
      <c r="X554" s="13"/>
      <c r="Y554" s="3"/>
      <c r="Z554" s="13"/>
      <c r="AA554" s="13" t="s">
        <v>8750</v>
      </c>
      <c r="AB554" s="3"/>
      <c r="AC554" s="13"/>
      <c r="AD554" s="13"/>
      <c r="AE554" s="3"/>
      <c r="AF554" s="3"/>
      <c r="AG554" s="3"/>
      <c r="AH554" s="3"/>
      <c r="AI554" s="3"/>
      <c r="AJ554" s="3"/>
      <c r="AK554" s="3"/>
      <c r="AL554" s="3"/>
      <c r="AM554" s="3"/>
      <c r="AN554" s="3"/>
      <c r="AO554" s="3"/>
      <c r="AP554" s="3"/>
      <c r="AQ554" s="3"/>
      <c r="AR554" s="3"/>
      <c r="AS554" s="3"/>
      <c r="AT554" s="3"/>
      <c r="AU554" s="3"/>
      <c r="AV554" s="3"/>
      <c r="AW554" s="13" t="s">
        <v>6022</v>
      </c>
      <c r="AX554" s="5"/>
      <c r="AY554" s="5"/>
      <c r="AZ554" s="5"/>
      <c r="BA554" s="5"/>
      <c r="BB554" s="5"/>
      <c r="BC554" s="5"/>
      <c r="BD554" s="5"/>
      <c r="BE554" s="13" t="s">
        <v>7603</v>
      </c>
      <c r="BF554" s="5"/>
    </row>
    <row r="555" spans="1:58" ht="283.5" x14ac:dyDescent="0.15">
      <c r="A555" s="5" t="s">
        <v>58</v>
      </c>
      <c r="B555" s="3"/>
      <c r="C555" s="13">
        <v>10228</v>
      </c>
      <c r="D555" s="5" t="s">
        <v>59</v>
      </c>
      <c r="E555" s="14" t="s">
        <v>716</v>
      </c>
      <c r="F555" s="5"/>
      <c r="G555" s="5"/>
      <c r="H555" s="5"/>
      <c r="I555" s="5" t="s">
        <v>8614</v>
      </c>
      <c r="J555" s="5"/>
      <c r="K555" s="13" t="s">
        <v>2771</v>
      </c>
      <c r="L555" s="6" t="s">
        <v>59</v>
      </c>
      <c r="M555" s="5" t="s">
        <v>8503</v>
      </c>
      <c r="N555" s="6"/>
      <c r="O555" s="6"/>
      <c r="P555" s="6"/>
      <c r="Q555" s="14">
        <v>32.835772599999999</v>
      </c>
      <c r="R555" s="14">
        <v>131.0509667</v>
      </c>
      <c r="S555" s="3"/>
      <c r="T555" s="3"/>
      <c r="U555" s="3"/>
      <c r="V555" s="3"/>
      <c r="W555" s="3"/>
      <c r="X555" s="13"/>
      <c r="Y555" s="3"/>
      <c r="Z555" s="13"/>
      <c r="AA555" s="13" t="s">
        <v>9692</v>
      </c>
      <c r="AB555" s="3"/>
      <c r="AC555" s="13" t="s">
        <v>4793</v>
      </c>
      <c r="AD555" s="13" t="s">
        <v>5221</v>
      </c>
      <c r="AE555" s="3"/>
      <c r="AF555" s="3"/>
      <c r="AG555" s="3"/>
      <c r="AH555" s="3"/>
      <c r="AI555" s="3"/>
      <c r="AJ555" s="3"/>
      <c r="AK555" s="3"/>
      <c r="AL555" s="3"/>
      <c r="AM555" s="3"/>
      <c r="AN555" s="3"/>
      <c r="AO555" s="3"/>
      <c r="AP555" s="3"/>
      <c r="AQ555" s="3"/>
      <c r="AR555" s="3"/>
      <c r="AS555" s="3"/>
      <c r="AT555" s="3"/>
      <c r="AU555" s="3"/>
      <c r="AV555" s="3"/>
      <c r="AW555" s="13" t="s">
        <v>6023</v>
      </c>
      <c r="AX555" s="5"/>
      <c r="AY555" s="5"/>
      <c r="AZ555" s="5"/>
      <c r="BA555" s="5"/>
      <c r="BB555" s="5"/>
      <c r="BC555" s="5"/>
      <c r="BD555" s="5"/>
      <c r="BE555" s="13"/>
      <c r="BF555" s="5"/>
    </row>
    <row r="556" spans="1:58" ht="256.5" x14ac:dyDescent="0.15">
      <c r="A556" s="5" t="s">
        <v>58</v>
      </c>
      <c r="B556" s="3"/>
      <c r="C556" s="13">
        <v>10229</v>
      </c>
      <c r="D556" s="5" t="s">
        <v>59</v>
      </c>
      <c r="E556" s="14" t="s">
        <v>717</v>
      </c>
      <c r="F556" s="5"/>
      <c r="G556" s="5"/>
      <c r="H556" s="5"/>
      <c r="I556" s="5" t="s">
        <v>8592</v>
      </c>
      <c r="J556" s="5"/>
      <c r="K556" s="13" t="s">
        <v>2772</v>
      </c>
      <c r="L556" s="6" t="s">
        <v>59</v>
      </c>
      <c r="M556" s="5" t="s">
        <v>8504</v>
      </c>
      <c r="N556" s="6"/>
      <c r="O556" s="6"/>
      <c r="P556" s="6"/>
      <c r="Q556" s="14">
        <v>32.80939</v>
      </c>
      <c r="R556" s="14">
        <v>131.13489899999999</v>
      </c>
      <c r="S556" s="3"/>
      <c r="T556" s="3"/>
      <c r="U556" s="3"/>
      <c r="V556" s="3"/>
      <c r="W556" s="3"/>
      <c r="X556" s="13"/>
      <c r="Y556" s="3"/>
      <c r="Z556" s="13"/>
      <c r="AA556" s="13" t="s">
        <v>9693</v>
      </c>
      <c r="AB556" s="3"/>
      <c r="AC556" s="13" t="s">
        <v>4794</v>
      </c>
      <c r="AD556" s="13" t="s">
        <v>5222</v>
      </c>
      <c r="AE556" s="3"/>
      <c r="AF556" s="3"/>
      <c r="AG556" s="3"/>
      <c r="AH556" s="3"/>
      <c r="AI556" s="3"/>
      <c r="AJ556" s="3"/>
      <c r="AK556" s="3"/>
      <c r="AL556" s="3"/>
      <c r="AM556" s="3"/>
      <c r="AN556" s="3"/>
      <c r="AO556" s="3"/>
      <c r="AP556" s="3"/>
      <c r="AQ556" s="3"/>
      <c r="AR556" s="3"/>
      <c r="AS556" s="3"/>
      <c r="AT556" s="3"/>
      <c r="AU556" s="3"/>
      <c r="AV556" s="3"/>
      <c r="AW556" s="13" t="s">
        <v>6024</v>
      </c>
      <c r="AX556" s="5"/>
      <c r="AY556" s="5"/>
      <c r="AZ556" s="5"/>
      <c r="BA556" s="5"/>
      <c r="BB556" s="5"/>
      <c r="BC556" s="5"/>
      <c r="BD556" s="5"/>
      <c r="BE556" s="13"/>
      <c r="BF556" s="5"/>
    </row>
    <row r="557" spans="1:58" ht="121.5" x14ac:dyDescent="0.15">
      <c r="A557" s="5" t="s">
        <v>58</v>
      </c>
      <c r="B557" s="3"/>
      <c r="C557" s="13">
        <v>10230</v>
      </c>
      <c r="D557" s="5" t="s">
        <v>59</v>
      </c>
      <c r="E557" s="14" t="s">
        <v>718</v>
      </c>
      <c r="F557" s="5"/>
      <c r="G557" s="5"/>
      <c r="H557" s="5"/>
      <c r="I557" s="5" t="s">
        <v>8594</v>
      </c>
      <c r="J557" s="5"/>
      <c r="K557" s="13" t="s">
        <v>2773</v>
      </c>
      <c r="L557" s="6" t="s">
        <v>59</v>
      </c>
      <c r="M557" s="5" t="s">
        <v>8486</v>
      </c>
      <c r="N557" s="6"/>
      <c r="O557" s="6"/>
      <c r="P557" s="6"/>
      <c r="Q557" s="14">
        <v>32.945509000000001</v>
      </c>
      <c r="R557" s="14">
        <v>130.54697300000001</v>
      </c>
      <c r="S557" s="3"/>
      <c r="T557" s="3"/>
      <c r="U557" s="3"/>
      <c r="V557" s="3"/>
      <c r="W557" s="3"/>
      <c r="X557" s="13"/>
      <c r="Y557" s="3"/>
      <c r="Z557" s="13"/>
      <c r="AA557" s="13" t="s">
        <v>9694</v>
      </c>
      <c r="AB557" s="3"/>
      <c r="AC557" s="13" t="s">
        <v>4795</v>
      </c>
      <c r="AD557" s="13" t="s">
        <v>5223</v>
      </c>
      <c r="AE557" s="3"/>
      <c r="AF557" s="3"/>
      <c r="AG557" s="3"/>
      <c r="AH557" s="3"/>
      <c r="AI557" s="3"/>
      <c r="AJ557" s="3"/>
      <c r="AK557" s="3"/>
      <c r="AL557" s="3"/>
      <c r="AM557" s="3"/>
      <c r="AN557" s="3"/>
      <c r="AO557" s="3"/>
      <c r="AP557" s="3"/>
      <c r="AQ557" s="3"/>
      <c r="AR557" s="3"/>
      <c r="AS557" s="3"/>
      <c r="AT557" s="3"/>
      <c r="AU557" s="3"/>
      <c r="AV557" s="3"/>
      <c r="AW557" s="13" t="s">
        <v>6025</v>
      </c>
      <c r="AX557" s="5"/>
      <c r="AY557" s="5"/>
      <c r="AZ557" s="5"/>
      <c r="BA557" s="5"/>
      <c r="BB557" s="5"/>
      <c r="BC557" s="5"/>
      <c r="BD557" s="5"/>
      <c r="BE557" s="13" t="s">
        <v>7604</v>
      </c>
      <c r="BF557" s="5"/>
    </row>
    <row r="558" spans="1:58" ht="148.5" x14ac:dyDescent="0.15">
      <c r="A558" s="5" t="s">
        <v>58</v>
      </c>
      <c r="B558" s="3"/>
      <c r="C558" s="13">
        <v>10231</v>
      </c>
      <c r="D558" s="5" t="s">
        <v>59</v>
      </c>
      <c r="E558" s="14" t="s">
        <v>719</v>
      </c>
      <c r="F558" s="5"/>
      <c r="G558" s="5"/>
      <c r="H558" s="5"/>
      <c r="I558" s="5" t="s">
        <v>8619</v>
      </c>
      <c r="J558" s="5"/>
      <c r="K558" s="13" t="s">
        <v>2294</v>
      </c>
      <c r="L558" s="6" t="s">
        <v>59</v>
      </c>
      <c r="M558" s="5" t="s">
        <v>8492</v>
      </c>
      <c r="N558" s="6"/>
      <c r="O558" s="6"/>
      <c r="P558" s="6"/>
      <c r="Q558" s="14">
        <v>32.985988999999996</v>
      </c>
      <c r="R558" s="14">
        <v>130.81692000000001</v>
      </c>
      <c r="S558" s="3"/>
      <c r="T558" s="3"/>
      <c r="U558" s="3"/>
      <c r="V558" s="3"/>
      <c r="W558" s="3"/>
      <c r="X558" s="13"/>
      <c r="Y558" s="3"/>
      <c r="Z558" s="13" t="s">
        <v>4503</v>
      </c>
      <c r="AA558" s="13" t="s">
        <v>8751</v>
      </c>
      <c r="AB558" s="3"/>
      <c r="AC558" s="13" t="s">
        <v>4796</v>
      </c>
      <c r="AD558" s="13" t="s">
        <v>5224</v>
      </c>
      <c r="AE558" s="3"/>
      <c r="AF558" s="3"/>
      <c r="AG558" s="3"/>
      <c r="AH558" s="3"/>
      <c r="AI558" s="3"/>
      <c r="AJ558" s="3"/>
      <c r="AK558" s="3"/>
      <c r="AL558" s="3"/>
      <c r="AM558" s="3"/>
      <c r="AN558" s="3"/>
      <c r="AO558" s="3"/>
      <c r="AP558" s="3"/>
      <c r="AQ558" s="3"/>
      <c r="AR558" s="3"/>
      <c r="AS558" s="3"/>
      <c r="AT558" s="3"/>
      <c r="AU558" s="3"/>
      <c r="AV558" s="3"/>
      <c r="AW558" s="13" t="s">
        <v>6026</v>
      </c>
      <c r="AX558" s="5"/>
      <c r="AY558" s="5"/>
      <c r="AZ558" s="5"/>
      <c r="BA558" s="5"/>
      <c r="BB558" s="5"/>
      <c r="BC558" s="5"/>
      <c r="BD558" s="5"/>
      <c r="BE558" s="13"/>
      <c r="BF558" s="5"/>
    </row>
    <row r="559" spans="1:58" ht="256.5" x14ac:dyDescent="0.15">
      <c r="A559" s="5" t="s">
        <v>58</v>
      </c>
      <c r="B559" s="3"/>
      <c r="C559" s="13">
        <v>10233</v>
      </c>
      <c r="D559" s="5" t="s">
        <v>59</v>
      </c>
      <c r="E559" s="14" t="s">
        <v>159</v>
      </c>
      <c r="F559" s="5"/>
      <c r="G559" s="5"/>
      <c r="H559" s="5"/>
      <c r="I559" s="5" t="s">
        <v>8583</v>
      </c>
      <c r="J559" s="5"/>
      <c r="K559" s="13" t="s">
        <v>2774</v>
      </c>
      <c r="L559" s="6" t="s">
        <v>59</v>
      </c>
      <c r="M559" s="5" t="s">
        <v>8494</v>
      </c>
      <c r="N559" s="6"/>
      <c r="O559" s="6"/>
      <c r="P559" s="6"/>
      <c r="Q559" s="14">
        <v>32.677436</v>
      </c>
      <c r="R559" s="14">
        <v>130.69365199999999</v>
      </c>
      <c r="S559" s="3"/>
      <c r="T559" s="3"/>
      <c r="U559" s="3"/>
      <c r="V559" s="3"/>
      <c r="W559" s="3"/>
      <c r="X559" s="13"/>
      <c r="Y559" s="3"/>
      <c r="Z559" s="13"/>
      <c r="AA559" s="13" t="s">
        <v>9695</v>
      </c>
      <c r="AB559" s="3"/>
      <c r="AC559" s="13" t="s">
        <v>4797</v>
      </c>
      <c r="AD559" s="13" t="s">
        <v>5220</v>
      </c>
      <c r="AE559" s="3"/>
      <c r="AF559" s="3"/>
      <c r="AG559" s="3"/>
      <c r="AH559" s="3"/>
      <c r="AI559" s="3"/>
      <c r="AJ559" s="3"/>
      <c r="AK559" s="3"/>
      <c r="AL559" s="3"/>
      <c r="AM559" s="3"/>
      <c r="AN559" s="3"/>
      <c r="AO559" s="3"/>
      <c r="AP559" s="3"/>
      <c r="AQ559" s="3"/>
      <c r="AR559" s="3"/>
      <c r="AS559" s="3"/>
      <c r="AT559" s="3"/>
      <c r="AU559" s="3"/>
      <c r="AV559" s="3"/>
      <c r="AW559" s="13" t="s">
        <v>6027</v>
      </c>
      <c r="AX559" s="5"/>
      <c r="AY559" s="5"/>
      <c r="AZ559" s="5"/>
      <c r="BA559" s="5"/>
      <c r="BB559" s="5"/>
      <c r="BC559" s="5"/>
      <c r="BD559" s="5"/>
      <c r="BE559" s="13"/>
      <c r="BF559" s="5"/>
    </row>
    <row r="560" spans="1:58" ht="135" x14ac:dyDescent="0.15">
      <c r="A560" s="5" t="s">
        <v>58</v>
      </c>
      <c r="B560" s="3"/>
      <c r="C560" s="13">
        <v>10235</v>
      </c>
      <c r="D560" s="5" t="s">
        <v>59</v>
      </c>
      <c r="E560" s="14" t="s">
        <v>720</v>
      </c>
      <c r="F560" s="5"/>
      <c r="G560" s="5"/>
      <c r="H560" s="5"/>
      <c r="I560" s="5" t="s">
        <v>8613</v>
      </c>
      <c r="J560" s="5"/>
      <c r="K560" s="13" t="s">
        <v>2775</v>
      </c>
      <c r="L560" s="6" t="s">
        <v>59</v>
      </c>
      <c r="M560" s="5" t="s">
        <v>8499</v>
      </c>
      <c r="N560" s="6"/>
      <c r="O560" s="6"/>
      <c r="P560" s="6"/>
      <c r="Q560" s="14">
        <v>32.230536999999998</v>
      </c>
      <c r="R560" s="14">
        <v>130.407274</v>
      </c>
      <c r="S560" s="3"/>
      <c r="T560" s="3"/>
      <c r="U560" s="3"/>
      <c r="V560" s="3"/>
      <c r="W560" s="3"/>
      <c r="X560" s="13"/>
      <c r="Y560" s="3"/>
      <c r="Z560" s="13"/>
      <c r="AA560" s="13" t="s">
        <v>8752</v>
      </c>
      <c r="AB560" s="3"/>
      <c r="AC560" s="13" t="s">
        <v>4798</v>
      </c>
      <c r="AD560" s="13" t="s">
        <v>5225</v>
      </c>
      <c r="AE560" s="3"/>
      <c r="AF560" s="3"/>
      <c r="AG560" s="3"/>
      <c r="AH560" s="3"/>
      <c r="AI560" s="3"/>
      <c r="AJ560" s="3"/>
      <c r="AK560" s="3"/>
      <c r="AL560" s="3"/>
      <c r="AM560" s="3"/>
      <c r="AN560" s="3"/>
      <c r="AO560" s="3"/>
      <c r="AP560" s="3"/>
      <c r="AQ560" s="3"/>
      <c r="AR560" s="3"/>
      <c r="AS560" s="3"/>
      <c r="AT560" s="3"/>
      <c r="AU560" s="3"/>
      <c r="AV560" s="3"/>
      <c r="AW560" s="13"/>
      <c r="AX560" s="5"/>
      <c r="AY560" s="5"/>
      <c r="AZ560" s="5"/>
      <c r="BA560" s="5"/>
      <c r="BB560" s="5"/>
      <c r="BC560" s="5"/>
      <c r="BD560" s="5"/>
      <c r="BE560" s="13"/>
      <c r="BF560" s="5"/>
    </row>
    <row r="561" spans="1:58" ht="148.5" x14ac:dyDescent="0.15">
      <c r="A561" s="5" t="s">
        <v>58</v>
      </c>
      <c r="B561" s="3"/>
      <c r="C561" s="13">
        <v>10236</v>
      </c>
      <c r="D561" s="5" t="s">
        <v>59</v>
      </c>
      <c r="E561" s="14" t="s">
        <v>721</v>
      </c>
      <c r="F561" s="5"/>
      <c r="G561" s="5"/>
      <c r="H561" s="5"/>
      <c r="I561" s="5" t="s">
        <v>8585</v>
      </c>
      <c r="J561" s="5"/>
      <c r="K561" s="13" t="s">
        <v>2776</v>
      </c>
      <c r="L561" s="6" t="s">
        <v>59</v>
      </c>
      <c r="M561" s="5" t="s">
        <v>8488</v>
      </c>
      <c r="N561" s="6"/>
      <c r="O561" s="6"/>
      <c r="P561" s="6"/>
      <c r="Q561" s="14">
        <v>32.510924000000003</v>
      </c>
      <c r="R561" s="14">
        <v>130.419928</v>
      </c>
      <c r="S561" s="3"/>
      <c r="T561" s="3"/>
      <c r="U561" s="3"/>
      <c r="V561" s="3"/>
      <c r="W561" s="3"/>
      <c r="X561" s="13"/>
      <c r="Y561" s="3"/>
      <c r="Z561" s="13"/>
      <c r="AA561" s="13" t="s">
        <v>9696</v>
      </c>
      <c r="AB561" s="3"/>
      <c r="AC561" s="13" t="s">
        <v>4799</v>
      </c>
      <c r="AD561" s="13" t="s">
        <v>5226</v>
      </c>
      <c r="AE561" s="3"/>
      <c r="AF561" s="3"/>
      <c r="AG561" s="3"/>
      <c r="AH561" s="3"/>
      <c r="AI561" s="3"/>
      <c r="AJ561" s="3"/>
      <c r="AK561" s="3"/>
      <c r="AL561" s="3"/>
      <c r="AM561" s="3"/>
      <c r="AN561" s="3"/>
      <c r="AO561" s="3"/>
      <c r="AP561" s="3"/>
      <c r="AQ561" s="3"/>
      <c r="AR561" s="3"/>
      <c r="AS561" s="3"/>
      <c r="AT561" s="3"/>
      <c r="AU561" s="3"/>
      <c r="AV561" s="3"/>
      <c r="AW561" s="13"/>
      <c r="AX561" s="5"/>
      <c r="AY561" s="5"/>
      <c r="AZ561" s="5"/>
      <c r="BA561" s="5"/>
      <c r="BB561" s="5"/>
      <c r="BC561" s="5"/>
      <c r="BD561" s="5"/>
      <c r="BE561" s="13"/>
      <c r="BF561" s="5"/>
    </row>
    <row r="562" spans="1:58" ht="270" x14ac:dyDescent="0.15">
      <c r="A562" s="5" t="s">
        <v>58</v>
      </c>
      <c r="B562" s="3"/>
      <c r="C562" s="13">
        <v>11000</v>
      </c>
      <c r="D562" s="5" t="s">
        <v>59</v>
      </c>
      <c r="E562" s="14" t="s">
        <v>722</v>
      </c>
      <c r="F562" s="5"/>
      <c r="G562" s="5"/>
      <c r="H562" s="5"/>
      <c r="I562" s="5" t="s">
        <v>8592</v>
      </c>
      <c r="J562" s="5"/>
      <c r="K562" s="13" t="s">
        <v>2777</v>
      </c>
      <c r="L562" s="6" t="s">
        <v>59</v>
      </c>
      <c r="M562" s="5" t="s">
        <v>8504</v>
      </c>
      <c r="N562" s="6"/>
      <c r="O562" s="6"/>
      <c r="P562" s="6"/>
      <c r="Q562" s="14">
        <v>32.883457800000002</v>
      </c>
      <c r="R562" s="14">
        <v>131.14440429999999</v>
      </c>
      <c r="S562" s="3"/>
      <c r="T562" s="3"/>
      <c r="U562" s="3"/>
      <c r="V562" s="3"/>
      <c r="W562" s="3"/>
      <c r="X562" s="13"/>
      <c r="Y562" s="3"/>
      <c r="Z562" s="13"/>
      <c r="AA562" s="13" t="s">
        <v>9697</v>
      </c>
      <c r="AB562" s="3"/>
      <c r="AC562" s="13"/>
      <c r="AD562" s="13"/>
      <c r="AE562" s="3"/>
      <c r="AF562" s="3"/>
      <c r="AG562" s="3"/>
      <c r="AH562" s="3"/>
      <c r="AI562" s="3"/>
      <c r="AJ562" s="3"/>
      <c r="AK562" s="3"/>
      <c r="AL562" s="3"/>
      <c r="AM562" s="3"/>
      <c r="AN562" s="3"/>
      <c r="AO562" s="3"/>
      <c r="AP562" s="3"/>
      <c r="AQ562" s="3"/>
      <c r="AR562" s="3"/>
      <c r="AS562" s="3"/>
      <c r="AT562" s="3"/>
      <c r="AU562" s="3"/>
      <c r="AV562" s="3"/>
      <c r="AW562" s="13" t="s">
        <v>6028</v>
      </c>
      <c r="AX562" s="5"/>
      <c r="AY562" s="5"/>
      <c r="AZ562" s="5"/>
      <c r="BA562" s="5"/>
      <c r="BB562" s="5"/>
      <c r="BC562" s="5"/>
      <c r="BD562" s="5"/>
      <c r="BE562" s="13"/>
      <c r="BF562" s="5"/>
    </row>
    <row r="563" spans="1:58" ht="202.5" x14ac:dyDescent="0.15">
      <c r="A563" s="5" t="s">
        <v>58</v>
      </c>
      <c r="B563" s="3"/>
      <c r="C563" s="13">
        <v>11002</v>
      </c>
      <c r="D563" s="5" t="s">
        <v>59</v>
      </c>
      <c r="E563" s="14" t="s">
        <v>723</v>
      </c>
      <c r="F563" s="5"/>
      <c r="G563" s="5"/>
      <c r="H563" s="5"/>
      <c r="I563" s="5" t="s">
        <v>8603</v>
      </c>
      <c r="J563" s="5"/>
      <c r="K563" s="13" t="s">
        <v>2778</v>
      </c>
      <c r="L563" s="6" t="s">
        <v>59</v>
      </c>
      <c r="M563" s="6" t="s">
        <v>8516</v>
      </c>
      <c r="N563" s="6"/>
      <c r="O563" s="6"/>
      <c r="P563" s="6"/>
      <c r="Q563" s="14">
        <v>32.933968999999998</v>
      </c>
      <c r="R563" s="14">
        <v>130.44213360000001</v>
      </c>
      <c r="S563" s="3"/>
      <c r="T563" s="3"/>
      <c r="U563" s="3"/>
      <c r="V563" s="3"/>
      <c r="W563" s="3"/>
      <c r="X563" s="13"/>
      <c r="Y563" s="3"/>
      <c r="Z563" s="13"/>
      <c r="AA563" s="13" t="s">
        <v>8753</v>
      </c>
      <c r="AB563" s="3"/>
      <c r="AC563" s="13"/>
      <c r="AD563" s="13"/>
      <c r="AE563" s="3"/>
      <c r="AF563" s="3"/>
      <c r="AG563" s="3"/>
      <c r="AH563" s="3"/>
      <c r="AI563" s="3"/>
      <c r="AJ563" s="3"/>
      <c r="AK563" s="3"/>
      <c r="AL563" s="3"/>
      <c r="AM563" s="3"/>
      <c r="AN563" s="3"/>
      <c r="AO563" s="3"/>
      <c r="AP563" s="3"/>
      <c r="AQ563" s="3"/>
      <c r="AR563" s="3"/>
      <c r="AS563" s="3"/>
      <c r="AT563" s="3"/>
      <c r="AU563" s="3"/>
      <c r="AV563" s="3"/>
      <c r="AW563" s="13" t="s">
        <v>6029</v>
      </c>
      <c r="AX563" s="5"/>
      <c r="AY563" s="5"/>
      <c r="AZ563" s="5"/>
      <c r="BA563" s="5"/>
      <c r="BB563" s="5"/>
      <c r="BC563" s="5"/>
      <c r="BD563" s="5"/>
      <c r="BE563" s="13"/>
      <c r="BF563" s="5"/>
    </row>
    <row r="564" spans="1:58" ht="409.5" x14ac:dyDescent="0.15">
      <c r="A564" s="5" t="s">
        <v>58</v>
      </c>
      <c r="B564" s="3"/>
      <c r="C564" s="13">
        <v>11004</v>
      </c>
      <c r="D564" s="5" t="s">
        <v>59</v>
      </c>
      <c r="E564" s="14" t="s">
        <v>724</v>
      </c>
      <c r="F564" s="5"/>
      <c r="G564" s="5"/>
      <c r="H564" s="5"/>
      <c r="I564" s="5" t="s">
        <v>8610</v>
      </c>
      <c r="J564" s="5"/>
      <c r="K564" s="13" t="s">
        <v>2779</v>
      </c>
      <c r="L564" s="6" t="s">
        <v>59</v>
      </c>
      <c r="M564" s="5" t="s">
        <v>8545</v>
      </c>
      <c r="N564" s="6"/>
      <c r="O564" s="6"/>
      <c r="P564" s="6"/>
      <c r="Q564" s="14">
        <v>32.815184000000002</v>
      </c>
      <c r="R564" s="14">
        <v>130.86940300000001</v>
      </c>
      <c r="S564" s="3"/>
      <c r="T564" s="3"/>
      <c r="U564" s="3"/>
      <c r="V564" s="3"/>
      <c r="W564" s="3"/>
      <c r="X564" s="13"/>
      <c r="Y564" s="3"/>
      <c r="Z564" s="13"/>
      <c r="AA564" s="13" t="s">
        <v>9698</v>
      </c>
      <c r="AB564" s="3"/>
      <c r="AC564" s="13"/>
      <c r="AD564" s="13"/>
      <c r="AE564" s="3"/>
      <c r="AF564" s="3"/>
      <c r="AG564" s="3"/>
      <c r="AH564" s="3"/>
      <c r="AI564" s="3"/>
      <c r="AJ564" s="3"/>
      <c r="AK564" s="3"/>
      <c r="AL564" s="3"/>
      <c r="AM564" s="3"/>
      <c r="AN564" s="3"/>
      <c r="AO564" s="3"/>
      <c r="AP564" s="3"/>
      <c r="AQ564" s="3"/>
      <c r="AR564" s="3"/>
      <c r="AS564" s="3"/>
      <c r="AT564" s="3"/>
      <c r="AU564" s="3"/>
      <c r="AV564" s="3"/>
      <c r="AW564" s="13" t="s">
        <v>6030</v>
      </c>
      <c r="AX564" s="5"/>
      <c r="AY564" s="5"/>
      <c r="AZ564" s="5"/>
      <c r="BA564" s="5"/>
      <c r="BB564" s="5"/>
      <c r="BC564" s="5"/>
      <c r="BD564" s="5"/>
      <c r="BE564" s="13" t="s">
        <v>7605</v>
      </c>
      <c r="BF564" s="5"/>
    </row>
    <row r="565" spans="1:58" x14ac:dyDescent="0.15">
      <c r="A565" s="5" t="s">
        <v>58</v>
      </c>
      <c r="B565" s="3"/>
      <c r="C565" s="13">
        <v>11005</v>
      </c>
      <c r="D565" s="5" t="s">
        <v>59</v>
      </c>
      <c r="E565" s="14" t="s">
        <v>725</v>
      </c>
      <c r="F565" s="5"/>
      <c r="G565" s="5"/>
      <c r="H565" s="5"/>
      <c r="I565" s="5" t="s">
        <v>8610</v>
      </c>
      <c r="J565" s="5"/>
      <c r="K565" s="13" t="s">
        <v>2780</v>
      </c>
      <c r="L565" s="6" t="s">
        <v>59</v>
      </c>
      <c r="M565" s="5" t="s">
        <v>8545</v>
      </c>
      <c r="N565" s="6"/>
      <c r="O565" s="6"/>
      <c r="P565" s="6"/>
      <c r="Q565" s="14">
        <v>32.806120100000001</v>
      </c>
      <c r="R565" s="14">
        <v>130.82146059999999</v>
      </c>
      <c r="S565" s="3"/>
      <c r="T565" s="3"/>
      <c r="U565" s="3"/>
      <c r="V565" s="3"/>
      <c r="W565" s="3"/>
      <c r="X565" s="13"/>
      <c r="Y565" s="3"/>
      <c r="Z565" s="13"/>
      <c r="AA565" s="13"/>
      <c r="AB565" s="3"/>
      <c r="AC565" s="13"/>
      <c r="AD565" s="13"/>
      <c r="AE565" s="3"/>
      <c r="AF565" s="3"/>
      <c r="AG565" s="3"/>
      <c r="AH565" s="3"/>
      <c r="AI565" s="3"/>
      <c r="AJ565" s="3"/>
      <c r="AK565" s="3"/>
      <c r="AL565" s="3"/>
      <c r="AM565" s="3"/>
      <c r="AN565" s="3"/>
      <c r="AO565" s="3"/>
      <c r="AP565" s="3"/>
      <c r="AQ565" s="3"/>
      <c r="AR565" s="3"/>
      <c r="AS565" s="3"/>
      <c r="AT565" s="3"/>
      <c r="AU565" s="3"/>
      <c r="AV565" s="3"/>
      <c r="AW565" s="13" t="s">
        <v>6031</v>
      </c>
      <c r="AX565" s="5"/>
      <c r="AY565" s="5"/>
      <c r="AZ565" s="5"/>
      <c r="BA565" s="5"/>
      <c r="BB565" s="5"/>
      <c r="BC565" s="5"/>
      <c r="BD565" s="5"/>
      <c r="BE565" s="13"/>
      <c r="BF565" s="5"/>
    </row>
    <row r="566" spans="1:58" ht="135" x14ac:dyDescent="0.15">
      <c r="A566" s="5" t="s">
        <v>58</v>
      </c>
      <c r="B566" s="3"/>
      <c r="C566" s="13">
        <v>11006</v>
      </c>
      <c r="D566" s="5" t="s">
        <v>59</v>
      </c>
      <c r="E566" s="14" t="s">
        <v>726</v>
      </c>
      <c r="F566" s="5"/>
      <c r="G566" s="5"/>
      <c r="H566" s="5"/>
      <c r="I566" s="5" t="s">
        <v>8610</v>
      </c>
      <c r="J566" s="5"/>
      <c r="K566" s="13" t="s">
        <v>2781</v>
      </c>
      <c r="L566" s="6" t="s">
        <v>59</v>
      </c>
      <c r="M566" s="5" t="s">
        <v>8545</v>
      </c>
      <c r="N566" s="6"/>
      <c r="O566" s="6"/>
      <c r="P566" s="6"/>
      <c r="Q566" s="14">
        <v>32.741971999999997</v>
      </c>
      <c r="R566" s="14">
        <v>130.81817899999999</v>
      </c>
      <c r="S566" s="3"/>
      <c r="T566" s="3"/>
      <c r="U566" s="3"/>
      <c r="V566" s="3"/>
      <c r="W566" s="3"/>
      <c r="X566" s="13"/>
      <c r="Y566" s="3"/>
      <c r="Z566" s="13"/>
      <c r="AA566" s="13" t="s">
        <v>8754</v>
      </c>
      <c r="AB566" s="3"/>
      <c r="AC566" s="13"/>
      <c r="AD566" s="13"/>
      <c r="AE566" s="3"/>
      <c r="AF566" s="3"/>
      <c r="AG566" s="3"/>
      <c r="AH566" s="3"/>
      <c r="AI566" s="3"/>
      <c r="AJ566" s="3"/>
      <c r="AK566" s="3"/>
      <c r="AL566" s="3"/>
      <c r="AM566" s="3"/>
      <c r="AN566" s="3"/>
      <c r="AO566" s="3"/>
      <c r="AP566" s="3"/>
      <c r="AQ566" s="3"/>
      <c r="AR566" s="3"/>
      <c r="AS566" s="3"/>
      <c r="AT566" s="3"/>
      <c r="AU566" s="3"/>
      <c r="AV566" s="3"/>
      <c r="AW566" s="13" t="s">
        <v>6032</v>
      </c>
      <c r="AX566" s="5"/>
      <c r="AY566" s="5"/>
      <c r="AZ566" s="5"/>
      <c r="BA566" s="5"/>
      <c r="BB566" s="5"/>
      <c r="BC566" s="5"/>
      <c r="BD566" s="5"/>
      <c r="BE566" s="13"/>
      <c r="BF566" s="5"/>
    </row>
    <row r="567" spans="1:58" ht="121.5" x14ac:dyDescent="0.15">
      <c r="A567" s="5" t="s">
        <v>58</v>
      </c>
      <c r="B567" s="3"/>
      <c r="C567" s="13">
        <v>11007</v>
      </c>
      <c r="D567" s="5" t="s">
        <v>59</v>
      </c>
      <c r="E567" s="14" t="s">
        <v>167</v>
      </c>
      <c r="F567" s="5"/>
      <c r="G567" s="5"/>
      <c r="H567" s="5"/>
      <c r="I567" s="5" t="s">
        <v>8610</v>
      </c>
      <c r="J567" s="5"/>
      <c r="K567" s="13" t="s">
        <v>2782</v>
      </c>
      <c r="L567" s="6" t="s">
        <v>59</v>
      </c>
      <c r="M567" s="5" t="s">
        <v>8545</v>
      </c>
      <c r="N567" s="6"/>
      <c r="O567" s="6"/>
      <c r="P567" s="6"/>
      <c r="Q567" s="14">
        <v>32.821922000000001</v>
      </c>
      <c r="R567" s="14">
        <v>130.83781010000001</v>
      </c>
      <c r="S567" s="3"/>
      <c r="T567" s="3"/>
      <c r="U567" s="3"/>
      <c r="V567" s="3"/>
      <c r="W567" s="3"/>
      <c r="X567" s="13"/>
      <c r="Y567" s="3"/>
      <c r="Z567" s="13"/>
      <c r="AA567" s="13" t="s">
        <v>8755</v>
      </c>
      <c r="AB567" s="3"/>
      <c r="AC567" s="13"/>
      <c r="AD567" s="13"/>
      <c r="AE567" s="3"/>
      <c r="AF567" s="3"/>
      <c r="AG567" s="3"/>
      <c r="AH567" s="3"/>
      <c r="AI567" s="3"/>
      <c r="AJ567" s="3"/>
      <c r="AK567" s="3"/>
      <c r="AL567" s="3"/>
      <c r="AM567" s="3"/>
      <c r="AN567" s="3"/>
      <c r="AO567" s="3"/>
      <c r="AP567" s="3"/>
      <c r="AQ567" s="3"/>
      <c r="AR567" s="3"/>
      <c r="AS567" s="3"/>
      <c r="AT567" s="3"/>
      <c r="AU567" s="3"/>
      <c r="AV567" s="3"/>
      <c r="AW567" s="13" t="s">
        <v>6033</v>
      </c>
      <c r="AX567" s="5"/>
      <c r="AY567" s="5"/>
      <c r="AZ567" s="5"/>
      <c r="BA567" s="5"/>
      <c r="BB567" s="5"/>
      <c r="BC567" s="5"/>
      <c r="BD567" s="5"/>
      <c r="BE567" s="13" t="s">
        <v>7606</v>
      </c>
      <c r="BF567" s="5"/>
    </row>
    <row r="568" spans="1:58" ht="270" x14ac:dyDescent="0.15">
      <c r="A568" s="5" t="s">
        <v>58</v>
      </c>
      <c r="B568" s="3"/>
      <c r="C568" s="13">
        <v>11008</v>
      </c>
      <c r="D568" s="5" t="s">
        <v>59</v>
      </c>
      <c r="E568" s="14" t="s">
        <v>727</v>
      </c>
      <c r="F568" s="5"/>
      <c r="G568" s="5"/>
      <c r="H568" s="5"/>
      <c r="I568" s="5" t="s">
        <v>8610</v>
      </c>
      <c r="J568" s="5"/>
      <c r="K568" s="13" t="s">
        <v>2783</v>
      </c>
      <c r="L568" s="6" t="s">
        <v>59</v>
      </c>
      <c r="M568" s="5" t="s">
        <v>8545</v>
      </c>
      <c r="N568" s="6"/>
      <c r="O568" s="6"/>
      <c r="P568" s="6"/>
      <c r="Q568" s="14"/>
      <c r="R568" s="14"/>
      <c r="S568" s="3"/>
      <c r="T568" s="3"/>
      <c r="U568" s="3"/>
      <c r="V568" s="3"/>
      <c r="W568" s="3"/>
      <c r="X568" s="13"/>
      <c r="Y568" s="3"/>
      <c r="Z568" s="13"/>
      <c r="AA568" s="13" t="s">
        <v>8756</v>
      </c>
      <c r="AB568" s="3"/>
      <c r="AC568" s="13"/>
      <c r="AD568" s="13"/>
      <c r="AE568" s="3"/>
      <c r="AF568" s="3"/>
      <c r="AG568" s="3"/>
      <c r="AH568" s="3"/>
      <c r="AI568" s="3"/>
      <c r="AJ568" s="3"/>
      <c r="AK568" s="3"/>
      <c r="AL568" s="3"/>
      <c r="AM568" s="3"/>
      <c r="AN568" s="3"/>
      <c r="AO568" s="3"/>
      <c r="AP568" s="3"/>
      <c r="AQ568" s="3"/>
      <c r="AR568" s="3"/>
      <c r="AS568" s="3"/>
      <c r="AT568" s="3"/>
      <c r="AU568" s="3"/>
      <c r="AV568" s="3"/>
      <c r="AW568" s="13" t="s">
        <v>6034</v>
      </c>
      <c r="AX568" s="5"/>
      <c r="AY568" s="5"/>
      <c r="AZ568" s="5"/>
      <c r="BA568" s="5"/>
      <c r="BB568" s="5"/>
      <c r="BC568" s="5"/>
      <c r="BD568" s="5"/>
      <c r="BE568" s="13" t="s">
        <v>7607</v>
      </c>
      <c r="BF568" s="5"/>
    </row>
    <row r="569" spans="1:58" ht="108" x14ac:dyDescent="0.15">
      <c r="A569" s="5" t="s">
        <v>58</v>
      </c>
      <c r="B569" s="3"/>
      <c r="C569" s="13">
        <v>11010</v>
      </c>
      <c r="D569" s="5" t="s">
        <v>59</v>
      </c>
      <c r="E569" s="14" t="s">
        <v>728</v>
      </c>
      <c r="F569" s="5"/>
      <c r="G569" s="5"/>
      <c r="H569" s="5"/>
      <c r="I569" s="5" t="s">
        <v>8610</v>
      </c>
      <c r="J569" s="5"/>
      <c r="K569" s="13" t="s">
        <v>2784</v>
      </c>
      <c r="L569" s="6" t="s">
        <v>59</v>
      </c>
      <c r="M569" s="5" t="s">
        <v>8545</v>
      </c>
      <c r="N569" s="6"/>
      <c r="O569" s="6"/>
      <c r="P569" s="6"/>
      <c r="Q569" s="14">
        <v>32.786063900000002</v>
      </c>
      <c r="R569" s="14">
        <v>130.82175380000001</v>
      </c>
      <c r="S569" s="3"/>
      <c r="T569" s="3"/>
      <c r="U569" s="3"/>
      <c r="V569" s="3"/>
      <c r="W569" s="3"/>
      <c r="X569" s="13" t="s">
        <v>4275</v>
      </c>
      <c r="Y569" s="3"/>
      <c r="Z569" s="13"/>
      <c r="AA569" s="13"/>
      <c r="AB569" s="3"/>
      <c r="AC569" s="13" t="s">
        <v>4800</v>
      </c>
      <c r="AD569" s="13"/>
      <c r="AE569" s="3"/>
      <c r="AF569" s="3"/>
      <c r="AG569" s="3"/>
      <c r="AH569" s="3"/>
      <c r="AI569" s="3"/>
      <c r="AJ569" s="3"/>
      <c r="AK569" s="3"/>
      <c r="AL569" s="3"/>
      <c r="AM569" s="3"/>
      <c r="AN569" s="3"/>
      <c r="AO569" s="3"/>
      <c r="AP569" s="3"/>
      <c r="AQ569" s="3"/>
      <c r="AR569" s="3"/>
      <c r="AS569" s="3"/>
      <c r="AT569" s="3"/>
      <c r="AU569" s="3"/>
      <c r="AV569" s="3"/>
      <c r="AW569" s="13" t="s">
        <v>6035</v>
      </c>
      <c r="AX569" s="5"/>
      <c r="AY569" s="5"/>
      <c r="AZ569" s="5"/>
      <c r="BA569" s="5"/>
      <c r="BB569" s="5"/>
      <c r="BC569" s="5"/>
      <c r="BD569" s="5"/>
      <c r="BE569" s="13"/>
      <c r="BF569" s="5"/>
    </row>
    <row r="570" spans="1:58" ht="202.5" x14ac:dyDescent="0.15">
      <c r="A570" s="5" t="s">
        <v>58</v>
      </c>
      <c r="B570" s="3"/>
      <c r="C570" s="13">
        <v>11011</v>
      </c>
      <c r="D570" s="5" t="s">
        <v>59</v>
      </c>
      <c r="E570" s="14" t="s">
        <v>729</v>
      </c>
      <c r="F570" s="5"/>
      <c r="G570" s="5"/>
      <c r="H570" s="5"/>
      <c r="I570" s="5" t="s">
        <v>8610</v>
      </c>
      <c r="J570" s="5"/>
      <c r="K570" s="13" t="s">
        <v>2785</v>
      </c>
      <c r="L570" s="6" t="s">
        <v>59</v>
      </c>
      <c r="M570" s="5" t="s">
        <v>8545</v>
      </c>
      <c r="N570" s="6"/>
      <c r="O570" s="6"/>
      <c r="P570" s="6"/>
      <c r="Q570" s="14">
        <v>32.788010999999997</v>
      </c>
      <c r="R570" s="14">
        <v>130.82055940000001</v>
      </c>
      <c r="S570" s="3"/>
      <c r="T570" s="3"/>
      <c r="U570" s="3"/>
      <c r="V570" s="3"/>
      <c r="W570" s="3"/>
      <c r="X570" s="13"/>
      <c r="Y570" s="3"/>
      <c r="Z570" s="13"/>
      <c r="AA570" s="13" t="s">
        <v>10505</v>
      </c>
      <c r="AB570" s="3"/>
      <c r="AC570" s="13"/>
      <c r="AD570" s="13"/>
      <c r="AE570" s="3"/>
      <c r="AF570" s="3"/>
      <c r="AG570" s="3"/>
      <c r="AH570" s="3"/>
      <c r="AI570" s="3"/>
      <c r="AJ570" s="3"/>
      <c r="AK570" s="3"/>
      <c r="AL570" s="3"/>
      <c r="AM570" s="3"/>
      <c r="AN570" s="3"/>
      <c r="AO570" s="3"/>
      <c r="AP570" s="3"/>
      <c r="AQ570" s="3"/>
      <c r="AR570" s="3"/>
      <c r="AS570" s="3"/>
      <c r="AT570" s="3"/>
      <c r="AU570" s="3"/>
      <c r="AV570" s="3"/>
      <c r="AW570" s="13" t="s">
        <v>6036</v>
      </c>
      <c r="AX570" s="5"/>
      <c r="AY570" s="5"/>
      <c r="AZ570" s="5"/>
      <c r="BA570" s="5"/>
      <c r="BB570" s="5"/>
      <c r="BC570" s="5"/>
      <c r="BD570" s="5"/>
      <c r="BE570" s="13"/>
      <c r="BF570" s="5"/>
    </row>
    <row r="571" spans="1:58" ht="378" x14ac:dyDescent="0.15">
      <c r="A571" s="5" t="s">
        <v>58</v>
      </c>
      <c r="B571" s="3"/>
      <c r="C571" s="13">
        <v>11012</v>
      </c>
      <c r="D571" s="5" t="s">
        <v>59</v>
      </c>
      <c r="E571" s="14" t="s">
        <v>730</v>
      </c>
      <c r="F571" s="5"/>
      <c r="G571" s="5"/>
      <c r="H571" s="5"/>
      <c r="I571" s="5" t="s">
        <v>8610</v>
      </c>
      <c r="J571" s="5"/>
      <c r="K571" s="13" t="s">
        <v>2786</v>
      </c>
      <c r="L571" s="6" t="s">
        <v>59</v>
      </c>
      <c r="M571" s="5" t="s">
        <v>8545</v>
      </c>
      <c r="N571" s="6"/>
      <c r="O571" s="6"/>
      <c r="P571" s="6"/>
      <c r="Q571" s="14">
        <v>32.800793599999999</v>
      </c>
      <c r="R571" s="14">
        <v>130.84083000000001</v>
      </c>
      <c r="S571" s="3"/>
      <c r="T571" s="3"/>
      <c r="U571" s="3"/>
      <c r="V571" s="3"/>
      <c r="W571" s="3"/>
      <c r="X571" s="13"/>
      <c r="Y571" s="3"/>
      <c r="Z571" s="13"/>
      <c r="AA571" s="13" t="s">
        <v>8757</v>
      </c>
      <c r="AB571" s="3"/>
      <c r="AC571" s="13"/>
      <c r="AD571" s="13"/>
      <c r="AE571" s="3"/>
      <c r="AF571" s="3"/>
      <c r="AG571" s="3"/>
      <c r="AH571" s="3"/>
      <c r="AI571" s="3"/>
      <c r="AJ571" s="3"/>
      <c r="AK571" s="3"/>
      <c r="AL571" s="3"/>
      <c r="AM571" s="3"/>
      <c r="AN571" s="3"/>
      <c r="AO571" s="3"/>
      <c r="AP571" s="3"/>
      <c r="AQ571" s="3"/>
      <c r="AR571" s="3"/>
      <c r="AS571" s="3"/>
      <c r="AT571" s="3"/>
      <c r="AU571" s="3"/>
      <c r="AV571" s="3"/>
      <c r="AW571" s="13" t="s">
        <v>6036</v>
      </c>
      <c r="AX571" s="5"/>
      <c r="AY571" s="5"/>
      <c r="AZ571" s="5"/>
      <c r="BA571" s="5"/>
      <c r="BB571" s="5"/>
      <c r="BC571" s="5"/>
      <c r="BD571" s="5"/>
      <c r="BE571" s="13"/>
      <c r="BF571" s="5"/>
    </row>
    <row r="572" spans="1:58" ht="310.5" x14ac:dyDescent="0.15">
      <c r="A572" s="5" t="s">
        <v>58</v>
      </c>
      <c r="B572" s="3"/>
      <c r="C572" s="13">
        <v>11013</v>
      </c>
      <c r="D572" s="5" t="s">
        <v>59</v>
      </c>
      <c r="E572" s="14" t="s">
        <v>731</v>
      </c>
      <c r="F572" s="5"/>
      <c r="G572" s="5"/>
      <c r="H572" s="5"/>
      <c r="I572" s="5" t="s">
        <v>8610</v>
      </c>
      <c r="J572" s="5"/>
      <c r="K572" s="13" t="s">
        <v>2787</v>
      </c>
      <c r="L572" s="6" t="s">
        <v>59</v>
      </c>
      <c r="M572" s="5" t="s">
        <v>8545</v>
      </c>
      <c r="N572" s="6"/>
      <c r="O572" s="6"/>
      <c r="P572" s="6"/>
      <c r="Q572" s="14">
        <v>32.748692400000003</v>
      </c>
      <c r="R572" s="14">
        <v>130.80260390000001</v>
      </c>
      <c r="S572" s="3"/>
      <c r="T572" s="3"/>
      <c r="U572" s="3"/>
      <c r="V572" s="3"/>
      <c r="W572" s="3"/>
      <c r="X572" s="13"/>
      <c r="Y572" s="3"/>
      <c r="Z572" s="13"/>
      <c r="AA572" s="13" t="s">
        <v>9699</v>
      </c>
      <c r="AB572" s="3"/>
      <c r="AC572" s="13"/>
      <c r="AD572" s="13"/>
      <c r="AE572" s="3"/>
      <c r="AF572" s="3"/>
      <c r="AG572" s="3"/>
      <c r="AH572" s="3"/>
      <c r="AI572" s="3"/>
      <c r="AJ572" s="3"/>
      <c r="AK572" s="3"/>
      <c r="AL572" s="3"/>
      <c r="AM572" s="3"/>
      <c r="AN572" s="3"/>
      <c r="AO572" s="3"/>
      <c r="AP572" s="3"/>
      <c r="AQ572" s="3"/>
      <c r="AR572" s="3"/>
      <c r="AS572" s="3"/>
      <c r="AT572" s="3"/>
      <c r="AU572" s="3"/>
      <c r="AV572" s="3"/>
      <c r="AW572" s="13" t="s">
        <v>6037</v>
      </c>
      <c r="AX572" s="5"/>
      <c r="AY572" s="5"/>
      <c r="AZ572" s="5"/>
      <c r="BA572" s="5"/>
      <c r="BB572" s="5"/>
      <c r="BC572" s="5"/>
      <c r="BD572" s="5"/>
      <c r="BE572" s="13" t="s">
        <v>7608</v>
      </c>
      <c r="BF572" s="5"/>
    </row>
    <row r="573" spans="1:58" x14ac:dyDescent="0.15">
      <c r="A573" s="5" t="s">
        <v>58</v>
      </c>
      <c r="B573" s="3"/>
      <c r="C573" s="13">
        <v>11014</v>
      </c>
      <c r="D573" s="5" t="s">
        <v>59</v>
      </c>
      <c r="E573" s="14" t="s">
        <v>732</v>
      </c>
      <c r="F573" s="5"/>
      <c r="G573" s="5"/>
      <c r="H573" s="5"/>
      <c r="I573" s="5" t="s">
        <v>8610</v>
      </c>
      <c r="J573" s="5"/>
      <c r="K573" s="13" t="s">
        <v>2788</v>
      </c>
      <c r="L573" s="6" t="s">
        <v>59</v>
      </c>
      <c r="M573" s="5" t="s">
        <v>8545</v>
      </c>
      <c r="N573" s="6"/>
      <c r="O573" s="6"/>
      <c r="P573" s="6"/>
      <c r="Q573" s="14">
        <v>32.758302399999998</v>
      </c>
      <c r="R573" s="14">
        <v>130.81156110000001</v>
      </c>
      <c r="S573" s="3"/>
      <c r="T573" s="3"/>
      <c r="U573" s="3"/>
      <c r="V573" s="3"/>
      <c r="W573" s="3"/>
      <c r="X573" s="13"/>
      <c r="Y573" s="3"/>
      <c r="Z573" s="13"/>
      <c r="AA573" s="13"/>
      <c r="AB573" s="3"/>
      <c r="AC573" s="13"/>
      <c r="AD573" s="13"/>
      <c r="AE573" s="3"/>
      <c r="AF573" s="3"/>
      <c r="AG573" s="3"/>
      <c r="AH573" s="3"/>
      <c r="AI573" s="3"/>
      <c r="AJ573" s="3"/>
      <c r="AK573" s="3"/>
      <c r="AL573" s="3"/>
      <c r="AM573" s="3"/>
      <c r="AN573" s="3"/>
      <c r="AO573" s="3"/>
      <c r="AP573" s="3"/>
      <c r="AQ573" s="3"/>
      <c r="AR573" s="3"/>
      <c r="AS573" s="3"/>
      <c r="AT573" s="3"/>
      <c r="AU573" s="3"/>
      <c r="AV573" s="3"/>
      <c r="AW573" s="13" t="s">
        <v>6036</v>
      </c>
      <c r="AX573" s="5"/>
      <c r="AY573" s="5"/>
      <c r="AZ573" s="5"/>
      <c r="BA573" s="5"/>
      <c r="BB573" s="5"/>
      <c r="BC573" s="5"/>
      <c r="BD573" s="5"/>
      <c r="BE573" s="13"/>
      <c r="BF573" s="5"/>
    </row>
    <row r="574" spans="1:58" ht="148.5" x14ac:dyDescent="0.15">
      <c r="A574" s="5" t="s">
        <v>58</v>
      </c>
      <c r="B574" s="3"/>
      <c r="C574" s="13">
        <v>11015</v>
      </c>
      <c r="D574" s="5" t="s">
        <v>59</v>
      </c>
      <c r="E574" s="14" t="s">
        <v>733</v>
      </c>
      <c r="F574" s="5"/>
      <c r="G574" s="5"/>
      <c r="H574" s="5"/>
      <c r="I574" s="5" t="s">
        <v>8610</v>
      </c>
      <c r="J574" s="5"/>
      <c r="K574" s="13" t="s">
        <v>2789</v>
      </c>
      <c r="L574" s="6" t="s">
        <v>59</v>
      </c>
      <c r="M574" s="5" t="s">
        <v>8545</v>
      </c>
      <c r="N574" s="6"/>
      <c r="O574" s="6"/>
      <c r="P574" s="6"/>
      <c r="Q574" s="14">
        <v>32.836057699999998</v>
      </c>
      <c r="R574" s="14">
        <v>130.87449860000001</v>
      </c>
      <c r="S574" s="3"/>
      <c r="T574" s="3"/>
      <c r="U574" s="3"/>
      <c r="V574" s="3"/>
      <c r="W574" s="3"/>
      <c r="X574" s="13"/>
      <c r="Y574" s="3"/>
      <c r="Z574" s="13"/>
      <c r="AA574" s="13" t="s">
        <v>8758</v>
      </c>
      <c r="AB574" s="3"/>
      <c r="AC574" s="13"/>
      <c r="AD574" s="13"/>
      <c r="AE574" s="3"/>
      <c r="AF574" s="3"/>
      <c r="AG574" s="3"/>
      <c r="AH574" s="3"/>
      <c r="AI574" s="3"/>
      <c r="AJ574" s="3"/>
      <c r="AK574" s="3"/>
      <c r="AL574" s="3"/>
      <c r="AM574" s="3"/>
      <c r="AN574" s="3"/>
      <c r="AO574" s="3"/>
      <c r="AP574" s="3"/>
      <c r="AQ574" s="3"/>
      <c r="AR574" s="3"/>
      <c r="AS574" s="3"/>
      <c r="AT574" s="3"/>
      <c r="AU574" s="3"/>
      <c r="AV574" s="3"/>
      <c r="AW574" s="13" t="s">
        <v>6038</v>
      </c>
      <c r="AX574" s="5"/>
      <c r="AY574" s="5"/>
      <c r="AZ574" s="5"/>
      <c r="BA574" s="5"/>
      <c r="BB574" s="5"/>
      <c r="BC574" s="5"/>
      <c r="BD574" s="5"/>
      <c r="BE574" s="13"/>
      <c r="BF574" s="5"/>
    </row>
    <row r="575" spans="1:58" ht="162" x14ac:dyDescent="0.15">
      <c r="A575" s="5" t="s">
        <v>58</v>
      </c>
      <c r="B575" s="3"/>
      <c r="C575" s="13">
        <v>11017</v>
      </c>
      <c r="D575" s="5" t="s">
        <v>59</v>
      </c>
      <c r="E575" s="14" t="s">
        <v>734</v>
      </c>
      <c r="F575" s="5"/>
      <c r="G575" s="5"/>
      <c r="H575" s="5"/>
      <c r="I575" s="5" t="s">
        <v>8612</v>
      </c>
      <c r="J575" s="5"/>
      <c r="K575" s="13" t="s">
        <v>2790</v>
      </c>
      <c r="L575" s="6" t="s">
        <v>59</v>
      </c>
      <c r="M575" s="5" t="s">
        <v>8513</v>
      </c>
      <c r="N575" s="6"/>
      <c r="O575" s="6"/>
      <c r="P575" s="6"/>
      <c r="Q575" s="14">
        <v>32.248897100000001</v>
      </c>
      <c r="R575" s="14">
        <v>130.74704080000001</v>
      </c>
      <c r="S575" s="3"/>
      <c r="T575" s="3"/>
      <c r="U575" s="3"/>
      <c r="V575" s="3"/>
      <c r="W575" s="3"/>
      <c r="X575" s="13"/>
      <c r="Y575" s="3"/>
      <c r="Z575" s="13"/>
      <c r="AA575" s="13" t="s">
        <v>9700</v>
      </c>
      <c r="AB575" s="3"/>
      <c r="AC575" s="13"/>
      <c r="AD575" s="13"/>
      <c r="AE575" s="3"/>
      <c r="AF575" s="3"/>
      <c r="AG575" s="3"/>
      <c r="AH575" s="3"/>
      <c r="AI575" s="3"/>
      <c r="AJ575" s="3"/>
      <c r="AK575" s="3"/>
      <c r="AL575" s="3"/>
      <c r="AM575" s="3"/>
      <c r="AN575" s="3"/>
      <c r="AO575" s="3"/>
      <c r="AP575" s="3"/>
      <c r="AQ575" s="3"/>
      <c r="AR575" s="3"/>
      <c r="AS575" s="3"/>
      <c r="AT575" s="3"/>
      <c r="AU575" s="3"/>
      <c r="AV575" s="3"/>
      <c r="AW575" s="13" t="s">
        <v>6039</v>
      </c>
      <c r="AX575" s="5"/>
      <c r="AY575" s="5"/>
      <c r="AZ575" s="5"/>
      <c r="BA575" s="5"/>
      <c r="BB575" s="5"/>
      <c r="BC575" s="5"/>
      <c r="BD575" s="5"/>
      <c r="BE575" s="13" t="s">
        <v>7609</v>
      </c>
      <c r="BF575" s="5"/>
    </row>
    <row r="576" spans="1:58" ht="108" x14ac:dyDescent="0.15">
      <c r="A576" s="5" t="s">
        <v>58</v>
      </c>
      <c r="B576" s="3"/>
      <c r="C576" s="13">
        <v>11018</v>
      </c>
      <c r="D576" s="5" t="s">
        <v>59</v>
      </c>
      <c r="E576" s="14" t="s">
        <v>735</v>
      </c>
      <c r="F576" s="5"/>
      <c r="G576" s="5"/>
      <c r="H576" s="5"/>
      <c r="I576" s="5" t="s">
        <v>8605</v>
      </c>
      <c r="J576" s="5"/>
      <c r="K576" s="13" t="s">
        <v>2791</v>
      </c>
      <c r="L576" s="6" t="s">
        <v>59</v>
      </c>
      <c r="M576" s="5" t="s">
        <v>8491</v>
      </c>
      <c r="N576" s="6"/>
      <c r="O576" s="6"/>
      <c r="P576" s="6"/>
      <c r="Q576" s="14">
        <v>33.005524200000004</v>
      </c>
      <c r="R576" s="14">
        <v>130.78673470000001</v>
      </c>
      <c r="S576" s="3"/>
      <c r="T576" s="3"/>
      <c r="U576" s="3"/>
      <c r="V576" s="3"/>
      <c r="W576" s="3"/>
      <c r="X576" s="13"/>
      <c r="Y576" s="3"/>
      <c r="Z576" s="13"/>
      <c r="AA576" s="13" t="s">
        <v>10606</v>
      </c>
      <c r="AB576" s="3"/>
      <c r="AC576" s="13"/>
      <c r="AD576" s="13"/>
      <c r="AE576" s="3"/>
      <c r="AF576" s="3"/>
      <c r="AG576" s="3"/>
      <c r="AH576" s="3"/>
      <c r="AI576" s="3"/>
      <c r="AJ576" s="3"/>
      <c r="AK576" s="3"/>
      <c r="AL576" s="3"/>
      <c r="AM576" s="3"/>
      <c r="AN576" s="3"/>
      <c r="AO576" s="3"/>
      <c r="AP576" s="3"/>
      <c r="AQ576" s="3"/>
      <c r="AR576" s="3"/>
      <c r="AS576" s="3"/>
      <c r="AT576" s="3"/>
      <c r="AU576" s="3"/>
      <c r="AV576" s="3"/>
      <c r="AW576" s="13" t="s">
        <v>6040</v>
      </c>
      <c r="AX576" s="5"/>
      <c r="AY576" s="5"/>
      <c r="AZ576" s="5"/>
      <c r="BA576" s="5"/>
      <c r="BB576" s="5"/>
      <c r="BC576" s="5"/>
      <c r="BD576" s="5"/>
      <c r="BE576" s="13" t="s">
        <v>7610</v>
      </c>
      <c r="BF576" s="5"/>
    </row>
    <row r="577" spans="1:58" ht="337.5" x14ac:dyDescent="0.15">
      <c r="A577" s="5" t="s">
        <v>58</v>
      </c>
      <c r="B577" s="3"/>
      <c r="C577" s="13">
        <v>11019</v>
      </c>
      <c r="D577" s="5" t="s">
        <v>59</v>
      </c>
      <c r="E577" s="14" t="s">
        <v>119</v>
      </c>
      <c r="F577" s="5"/>
      <c r="G577" s="5"/>
      <c r="H577" s="5"/>
      <c r="I577" s="5" t="s">
        <v>8605</v>
      </c>
      <c r="J577" s="5"/>
      <c r="K577" s="13" t="s">
        <v>2792</v>
      </c>
      <c r="L577" s="6" t="s">
        <v>59</v>
      </c>
      <c r="M577" s="5" t="s">
        <v>8491</v>
      </c>
      <c r="N577" s="6"/>
      <c r="O577" s="6"/>
      <c r="P577" s="6"/>
      <c r="Q577" s="14">
        <v>32.993110600000001</v>
      </c>
      <c r="R577" s="14">
        <v>130.67219230000001</v>
      </c>
      <c r="S577" s="3"/>
      <c r="T577" s="3"/>
      <c r="U577" s="3"/>
      <c r="V577" s="3"/>
      <c r="W577" s="3"/>
      <c r="X577" s="13"/>
      <c r="Y577" s="3"/>
      <c r="Z577" s="13" t="s">
        <v>4504</v>
      </c>
      <c r="AA577" s="13" t="s">
        <v>10322</v>
      </c>
      <c r="AB577" s="3"/>
      <c r="AC577" s="13"/>
      <c r="AD577" s="13"/>
      <c r="AE577" s="3"/>
      <c r="AF577" s="3"/>
      <c r="AG577" s="3"/>
      <c r="AH577" s="3"/>
      <c r="AI577" s="3"/>
      <c r="AJ577" s="3"/>
      <c r="AK577" s="3"/>
      <c r="AL577" s="3"/>
      <c r="AM577" s="3"/>
      <c r="AN577" s="3"/>
      <c r="AO577" s="3"/>
      <c r="AP577" s="3"/>
      <c r="AQ577" s="3"/>
      <c r="AR577" s="3"/>
      <c r="AS577" s="3"/>
      <c r="AT577" s="3"/>
      <c r="AU577" s="3"/>
      <c r="AV577" s="3"/>
      <c r="AW577" s="13" t="s">
        <v>6041</v>
      </c>
      <c r="AX577" s="5"/>
      <c r="AY577" s="5"/>
      <c r="AZ577" s="5"/>
      <c r="BA577" s="5"/>
      <c r="BB577" s="5"/>
      <c r="BC577" s="5"/>
      <c r="BD577" s="5"/>
      <c r="BE577" s="13" t="s">
        <v>7611</v>
      </c>
      <c r="BF577" s="5"/>
    </row>
    <row r="578" spans="1:58" ht="297" x14ac:dyDescent="0.15">
      <c r="A578" s="5" t="s">
        <v>58</v>
      </c>
      <c r="B578" s="3"/>
      <c r="C578" s="13">
        <v>11020</v>
      </c>
      <c r="D578" s="5" t="s">
        <v>59</v>
      </c>
      <c r="E578" s="14" t="s">
        <v>736</v>
      </c>
      <c r="F578" s="5"/>
      <c r="G578" s="5"/>
      <c r="H578" s="5"/>
      <c r="I578" s="5" t="s">
        <v>8594</v>
      </c>
      <c r="J578" s="5"/>
      <c r="K578" s="13" t="s">
        <v>2793</v>
      </c>
      <c r="L578" s="6" t="s">
        <v>59</v>
      </c>
      <c r="M578" s="5" t="s">
        <v>8486</v>
      </c>
      <c r="N578" s="6"/>
      <c r="O578" s="6"/>
      <c r="P578" s="6"/>
      <c r="Q578" s="14">
        <v>32.865118299999999</v>
      </c>
      <c r="R578" s="14">
        <v>130.59301160000001</v>
      </c>
      <c r="S578" s="3"/>
      <c r="T578" s="3"/>
      <c r="U578" s="3"/>
      <c r="V578" s="3"/>
      <c r="W578" s="3"/>
      <c r="X578" s="13"/>
      <c r="Y578" s="3"/>
      <c r="Z578" s="13"/>
      <c r="AA578" s="13" t="s">
        <v>10323</v>
      </c>
      <c r="AB578" s="3"/>
      <c r="AC578" s="13"/>
      <c r="AD578" s="13"/>
      <c r="AE578" s="3"/>
      <c r="AF578" s="3"/>
      <c r="AG578" s="3"/>
      <c r="AH578" s="3"/>
      <c r="AI578" s="3"/>
      <c r="AJ578" s="3"/>
      <c r="AK578" s="3"/>
      <c r="AL578" s="3"/>
      <c r="AM578" s="3"/>
      <c r="AN578" s="3"/>
      <c r="AO578" s="3"/>
      <c r="AP578" s="3"/>
      <c r="AQ578" s="3"/>
      <c r="AR578" s="3"/>
      <c r="AS578" s="3"/>
      <c r="AT578" s="3"/>
      <c r="AU578" s="3"/>
      <c r="AV578" s="3"/>
      <c r="AW578" s="13" t="s">
        <v>6042</v>
      </c>
      <c r="AX578" s="5"/>
      <c r="AY578" s="5"/>
      <c r="AZ578" s="5"/>
      <c r="BA578" s="5"/>
      <c r="BB578" s="5"/>
      <c r="BC578" s="5"/>
      <c r="BD578" s="5"/>
      <c r="BE578" s="13"/>
      <c r="BF578" s="5"/>
    </row>
    <row r="579" spans="1:58" ht="216" x14ac:dyDescent="0.15">
      <c r="A579" s="5" t="s">
        <v>58</v>
      </c>
      <c r="B579" s="3"/>
      <c r="C579" s="13">
        <v>11021</v>
      </c>
      <c r="D579" s="5" t="s">
        <v>59</v>
      </c>
      <c r="E579" s="14" t="s">
        <v>132</v>
      </c>
      <c r="F579" s="5"/>
      <c r="G579" s="5"/>
      <c r="H579" s="5"/>
      <c r="I579" s="5" t="s">
        <v>8594</v>
      </c>
      <c r="J579" s="5"/>
      <c r="K579" s="13" t="s">
        <v>2794</v>
      </c>
      <c r="L579" s="6" t="s">
        <v>59</v>
      </c>
      <c r="M579" s="5" t="s">
        <v>8486</v>
      </c>
      <c r="N579" s="6"/>
      <c r="O579" s="6"/>
      <c r="P579" s="6"/>
      <c r="Q579" s="14">
        <v>32.858063399999999</v>
      </c>
      <c r="R579" s="14">
        <v>130.59336429999999</v>
      </c>
      <c r="S579" s="3"/>
      <c r="T579" s="3"/>
      <c r="U579" s="3"/>
      <c r="V579" s="3"/>
      <c r="W579" s="3"/>
      <c r="X579" s="13"/>
      <c r="Y579" s="3"/>
      <c r="Z579" s="13"/>
      <c r="AA579" s="13" t="s">
        <v>9701</v>
      </c>
      <c r="AB579" s="3"/>
      <c r="AC579" s="13" t="s">
        <v>4801</v>
      </c>
      <c r="AD579" s="13"/>
      <c r="AE579" s="3"/>
      <c r="AF579" s="3"/>
      <c r="AG579" s="3"/>
      <c r="AH579" s="3"/>
      <c r="AI579" s="3"/>
      <c r="AJ579" s="3"/>
      <c r="AK579" s="3"/>
      <c r="AL579" s="3"/>
      <c r="AM579" s="3"/>
      <c r="AN579" s="3"/>
      <c r="AO579" s="3"/>
      <c r="AP579" s="3"/>
      <c r="AQ579" s="3"/>
      <c r="AR579" s="3"/>
      <c r="AS579" s="3"/>
      <c r="AT579" s="3"/>
      <c r="AU579" s="3"/>
      <c r="AV579" s="3"/>
      <c r="AW579" s="13" t="s">
        <v>6043</v>
      </c>
      <c r="AX579" s="5"/>
      <c r="AY579" s="5"/>
      <c r="AZ579" s="5"/>
      <c r="BA579" s="5"/>
      <c r="BB579" s="5"/>
      <c r="BC579" s="5"/>
      <c r="BD579" s="5"/>
      <c r="BE579" s="13" t="s">
        <v>7612</v>
      </c>
      <c r="BF579" s="5"/>
    </row>
    <row r="580" spans="1:58" ht="216" x14ac:dyDescent="0.15">
      <c r="A580" s="5" t="s">
        <v>58</v>
      </c>
      <c r="B580" s="3"/>
      <c r="C580" s="13">
        <v>11022</v>
      </c>
      <c r="D580" s="5" t="s">
        <v>59</v>
      </c>
      <c r="E580" s="14" t="s">
        <v>737</v>
      </c>
      <c r="F580" s="5"/>
      <c r="G580" s="5"/>
      <c r="H580" s="5"/>
      <c r="I580" s="5" t="s">
        <v>8594</v>
      </c>
      <c r="J580" s="5"/>
      <c r="K580" s="13" t="s">
        <v>2291</v>
      </c>
      <c r="L580" s="6" t="s">
        <v>59</v>
      </c>
      <c r="M580" s="5" t="s">
        <v>8486</v>
      </c>
      <c r="N580" s="6"/>
      <c r="O580" s="6"/>
      <c r="P580" s="6"/>
      <c r="Q580" s="14">
        <v>32.8529087</v>
      </c>
      <c r="R580" s="14">
        <v>130.59358639999999</v>
      </c>
      <c r="S580" s="3"/>
      <c r="T580" s="3"/>
      <c r="U580" s="3"/>
      <c r="V580" s="3"/>
      <c r="W580" s="3"/>
      <c r="X580" s="13"/>
      <c r="Y580" s="3"/>
      <c r="Z580" s="13"/>
      <c r="AA580" s="13" t="s">
        <v>9702</v>
      </c>
      <c r="AB580" s="3"/>
      <c r="AC580" s="13"/>
      <c r="AD580" s="13"/>
      <c r="AE580" s="3"/>
      <c r="AF580" s="3"/>
      <c r="AG580" s="3"/>
      <c r="AH580" s="3"/>
      <c r="AI580" s="3"/>
      <c r="AJ580" s="3"/>
      <c r="AK580" s="3"/>
      <c r="AL580" s="3"/>
      <c r="AM580" s="3"/>
      <c r="AN580" s="3"/>
      <c r="AO580" s="3"/>
      <c r="AP580" s="3"/>
      <c r="AQ580" s="3"/>
      <c r="AR580" s="3"/>
      <c r="AS580" s="3"/>
      <c r="AT580" s="3"/>
      <c r="AU580" s="3"/>
      <c r="AV580" s="3"/>
      <c r="AW580" s="13" t="s">
        <v>5548</v>
      </c>
      <c r="AX580" s="5"/>
      <c r="AY580" s="5"/>
      <c r="AZ580" s="5"/>
      <c r="BA580" s="5"/>
      <c r="BB580" s="5"/>
      <c r="BC580" s="5"/>
      <c r="BD580" s="5"/>
      <c r="BE580" s="13" t="s">
        <v>7613</v>
      </c>
      <c r="BF580" s="5"/>
    </row>
    <row r="581" spans="1:58" ht="324" x14ac:dyDescent="0.15">
      <c r="A581" s="5" t="s">
        <v>58</v>
      </c>
      <c r="B581" s="3"/>
      <c r="C581" s="13">
        <v>11023</v>
      </c>
      <c r="D581" s="5" t="s">
        <v>59</v>
      </c>
      <c r="E581" s="14" t="s">
        <v>738</v>
      </c>
      <c r="F581" s="5"/>
      <c r="G581" s="5"/>
      <c r="H581" s="5"/>
      <c r="I581" s="5" t="s">
        <v>8594</v>
      </c>
      <c r="J581" s="5"/>
      <c r="K581" s="13" t="s">
        <v>2795</v>
      </c>
      <c r="L581" s="6" t="s">
        <v>59</v>
      </c>
      <c r="M581" s="5" t="s">
        <v>8486</v>
      </c>
      <c r="N581" s="6"/>
      <c r="O581" s="6"/>
      <c r="P581" s="6"/>
      <c r="Q581" s="14">
        <v>32.933128600000003</v>
      </c>
      <c r="R581" s="14">
        <v>130.53080259999999</v>
      </c>
      <c r="S581" s="3"/>
      <c r="T581" s="3"/>
      <c r="U581" s="3"/>
      <c r="V581" s="3"/>
      <c r="W581" s="3"/>
      <c r="X581" s="13"/>
      <c r="Y581" s="3"/>
      <c r="Z581" s="13"/>
      <c r="AA581" s="13" t="s">
        <v>8759</v>
      </c>
      <c r="AB581" s="3"/>
      <c r="AC581" s="13"/>
      <c r="AD581" s="13"/>
      <c r="AE581" s="3"/>
      <c r="AF581" s="3"/>
      <c r="AG581" s="3"/>
      <c r="AH581" s="3"/>
      <c r="AI581" s="3"/>
      <c r="AJ581" s="3"/>
      <c r="AK581" s="3"/>
      <c r="AL581" s="3"/>
      <c r="AM581" s="3"/>
      <c r="AN581" s="3"/>
      <c r="AO581" s="3"/>
      <c r="AP581" s="3"/>
      <c r="AQ581" s="3"/>
      <c r="AR581" s="3"/>
      <c r="AS581" s="3"/>
      <c r="AT581" s="3"/>
      <c r="AU581" s="3"/>
      <c r="AV581" s="3"/>
      <c r="AW581" s="13" t="s">
        <v>6044</v>
      </c>
      <c r="AX581" s="5"/>
      <c r="AY581" s="5"/>
      <c r="AZ581" s="5"/>
      <c r="BA581" s="5"/>
      <c r="BB581" s="5"/>
      <c r="BC581" s="5"/>
      <c r="BD581" s="5"/>
      <c r="BE581" s="13"/>
      <c r="BF581" s="5"/>
    </row>
    <row r="582" spans="1:58" ht="229.5" x14ac:dyDescent="0.15">
      <c r="A582" s="5" t="s">
        <v>58</v>
      </c>
      <c r="B582" s="3"/>
      <c r="C582" s="13">
        <v>11025</v>
      </c>
      <c r="D582" s="5" t="s">
        <v>59</v>
      </c>
      <c r="E582" s="14" t="s">
        <v>739</v>
      </c>
      <c r="F582" s="5"/>
      <c r="G582" s="5"/>
      <c r="H582" s="5"/>
      <c r="I582" s="5" t="s">
        <v>8594</v>
      </c>
      <c r="J582" s="5"/>
      <c r="K582" s="13" t="s">
        <v>2796</v>
      </c>
      <c r="L582" s="6" t="s">
        <v>59</v>
      </c>
      <c r="M582" s="5" t="s">
        <v>8486</v>
      </c>
      <c r="N582" s="6"/>
      <c r="O582" s="6"/>
      <c r="P582" s="6"/>
      <c r="Q582" s="14">
        <v>32.928320999999997</v>
      </c>
      <c r="R582" s="14">
        <v>130.56091799999999</v>
      </c>
      <c r="S582" s="3"/>
      <c r="T582" s="3"/>
      <c r="U582" s="3"/>
      <c r="V582" s="3"/>
      <c r="W582" s="3"/>
      <c r="X582" s="13"/>
      <c r="Y582" s="3"/>
      <c r="Z582" s="13"/>
      <c r="AA582" s="13" t="s">
        <v>8760</v>
      </c>
      <c r="AB582" s="3"/>
      <c r="AC582" s="13"/>
      <c r="AD582" s="13"/>
      <c r="AE582" s="3"/>
      <c r="AF582" s="3"/>
      <c r="AG582" s="3"/>
      <c r="AH582" s="3"/>
      <c r="AI582" s="3"/>
      <c r="AJ582" s="3"/>
      <c r="AK582" s="3"/>
      <c r="AL582" s="3"/>
      <c r="AM582" s="3"/>
      <c r="AN582" s="3"/>
      <c r="AO582" s="3"/>
      <c r="AP582" s="3"/>
      <c r="AQ582" s="3"/>
      <c r="AR582" s="3"/>
      <c r="AS582" s="3"/>
      <c r="AT582" s="3"/>
      <c r="AU582" s="3"/>
      <c r="AV582" s="3"/>
      <c r="AW582" s="13" t="s">
        <v>6045</v>
      </c>
      <c r="AX582" s="5"/>
      <c r="AY582" s="5"/>
      <c r="AZ582" s="5"/>
      <c r="BA582" s="5"/>
      <c r="BB582" s="5"/>
      <c r="BC582" s="5"/>
      <c r="BD582" s="5"/>
      <c r="BE582" s="13"/>
      <c r="BF582" s="5"/>
    </row>
    <row r="583" spans="1:58" ht="337.5" x14ac:dyDescent="0.15">
      <c r="A583" s="5" t="s">
        <v>58</v>
      </c>
      <c r="B583" s="3"/>
      <c r="C583" s="13">
        <v>11026</v>
      </c>
      <c r="D583" s="5" t="s">
        <v>59</v>
      </c>
      <c r="E583" s="14" t="s">
        <v>127</v>
      </c>
      <c r="F583" s="5"/>
      <c r="G583" s="5"/>
      <c r="H583" s="5"/>
      <c r="I583" s="5" t="s">
        <v>8594</v>
      </c>
      <c r="J583" s="5"/>
      <c r="K583" s="13" t="s">
        <v>2797</v>
      </c>
      <c r="L583" s="6" t="s">
        <v>59</v>
      </c>
      <c r="M583" s="5" t="s">
        <v>8486</v>
      </c>
      <c r="N583" s="6"/>
      <c r="O583" s="6"/>
      <c r="P583" s="6"/>
      <c r="Q583" s="14">
        <v>32.964275299999997</v>
      </c>
      <c r="R583" s="14">
        <v>130.52976820000001</v>
      </c>
      <c r="S583" s="3"/>
      <c r="T583" s="3"/>
      <c r="U583" s="3"/>
      <c r="V583" s="3"/>
      <c r="W583" s="3"/>
      <c r="X583" s="13"/>
      <c r="Y583" s="3"/>
      <c r="Z583" s="13"/>
      <c r="AA583" s="13" t="s">
        <v>9703</v>
      </c>
      <c r="AB583" s="3"/>
      <c r="AC583" s="13" t="s">
        <v>4802</v>
      </c>
      <c r="AD583" s="13"/>
      <c r="AE583" s="3"/>
      <c r="AF583" s="3"/>
      <c r="AG583" s="3"/>
      <c r="AH583" s="3"/>
      <c r="AI583" s="3"/>
      <c r="AJ583" s="3"/>
      <c r="AK583" s="3"/>
      <c r="AL583" s="3"/>
      <c r="AM583" s="3"/>
      <c r="AN583" s="3"/>
      <c r="AO583" s="3"/>
      <c r="AP583" s="3"/>
      <c r="AQ583" s="3"/>
      <c r="AR583" s="3"/>
      <c r="AS583" s="3"/>
      <c r="AT583" s="3"/>
      <c r="AU583" s="3"/>
      <c r="AV583" s="3"/>
      <c r="AW583" s="13" t="s">
        <v>6046</v>
      </c>
      <c r="AX583" s="5"/>
      <c r="AY583" s="5"/>
      <c r="AZ583" s="5"/>
      <c r="BA583" s="5"/>
      <c r="BB583" s="5"/>
      <c r="BC583" s="5"/>
      <c r="BD583" s="5"/>
      <c r="BE583" s="13" t="s">
        <v>7614</v>
      </c>
      <c r="BF583" s="5"/>
    </row>
    <row r="584" spans="1:58" ht="310.5" x14ac:dyDescent="0.15">
      <c r="A584" s="5" t="s">
        <v>58</v>
      </c>
      <c r="B584" s="3"/>
      <c r="C584" s="13">
        <v>11027</v>
      </c>
      <c r="D584" s="5" t="s">
        <v>59</v>
      </c>
      <c r="E584" s="14" t="s">
        <v>740</v>
      </c>
      <c r="F584" s="5"/>
      <c r="G584" s="5"/>
      <c r="H584" s="5"/>
      <c r="I584" s="5" t="s">
        <v>8594</v>
      </c>
      <c r="J584" s="5"/>
      <c r="K584" s="13" t="s">
        <v>2798</v>
      </c>
      <c r="L584" s="6" t="s">
        <v>59</v>
      </c>
      <c r="M584" s="5" t="s">
        <v>8486</v>
      </c>
      <c r="N584" s="6"/>
      <c r="O584" s="6"/>
      <c r="P584" s="6"/>
      <c r="Q584" s="14">
        <v>32.934045300000001</v>
      </c>
      <c r="R584" s="14">
        <v>130.56123959999999</v>
      </c>
      <c r="S584" s="3"/>
      <c r="T584" s="3"/>
      <c r="U584" s="3"/>
      <c r="V584" s="3"/>
      <c r="W584" s="3"/>
      <c r="X584" s="13"/>
      <c r="Y584" s="3"/>
      <c r="Z584" s="13"/>
      <c r="AA584" s="13" t="s">
        <v>8761</v>
      </c>
      <c r="AB584" s="3"/>
      <c r="AC584" s="13"/>
      <c r="AD584" s="13"/>
      <c r="AE584" s="3"/>
      <c r="AF584" s="3"/>
      <c r="AG584" s="3"/>
      <c r="AH584" s="3"/>
      <c r="AI584" s="3"/>
      <c r="AJ584" s="3"/>
      <c r="AK584" s="3"/>
      <c r="AL584" s="3"/>
      <c r="AM584" s="3"/>
      <c r="AN584" s="3"/>
      <c r="AO584" s="3"/>
      <c r="AP584" s="3"/>
      <c r="AQ584" s="3"/>
      <c r="AR584" s="3"/>
      <c r="AS584" s="3"/>
      <c r="AT584" s="3"/>
      <c r="AU584" s="3"/>
      <c r="AV584" s="3"/>
      <c r="AW584" s="13" t="s">
        <v>6047</v>
      </c>
      <c r="AX584" s="5"/>
      <c r="AY584" s="5"/>
      <c r="AZ584" s="5"/>
      <c r="BA584" s="5"/>
      <c r="BB584" s="5"/>
      <c r="BC584" s="5"/>
      <c r="BD584" s="5"/>
      <c r="BE584" s="13" t="s">
        <v>7615</v>
      </c>
      <c r="BF584" s="5"/>
    </row>
    <row r="585" spans="1:58" ht="162" x14ac:dyDescent="0.15">
      <c r="A585" s="5" t="s">
        <v>58</v>
      </c>
      <c r="B585" s="3"/>
      <c r="C585" s="13">
        <v>11028</v>
      </c>
      <c r="D585" s="5" t="s">
        <v>59</v>
      </c>
      <c r="E585" s="14" t="s">
        <v>131</v>
      </c>
      <c r="F585" s="5"/>
      <c r="G585" s="5"/>
      <c r="H585" s="5"/>
      <c r="I585" s="5" t="s">
        <v>8594</v>
      </c>
      <c r="J585" s="5"/>
      <c r="K585" s="13" t="s">
        <v>2799</v>
      </c>
      <c r="L585" s="6" t="s">
        <v>59</v>
      </c>
      <c r="M585" s="5" t="s">
        <v>8486</v>
      </c>
      <c r="N585" s="6"/>
      <c r="O585" s="6"/>
      <c r="P585" s="6"/>
      <c r="Q585" s="14">
        <v>32.980255</v>
      </c>
      <c r="R585" s="14">
        <v>130.5841308</v>
      </c>
      <c r="S585" s="3"/>
      <c r="T585" s="3"/>
      <c r="U585" s="3"/>
      <c r="V585" s="3"/>
      <c r="W585" s="3"/>
      <c r="X585" s="13"/>
      <c r="Y585" s="3"/>
      <c r="Z585" s="13"/>
      <c r="AA585" s="13" t="s">
        <v>8762</v>
      </c>
      <c r="AB585" s="3"/>
      <c r="AC585" s="13"/>
      <c r="AD585" s="13"/>
      <c r="AE585" s="3"/>
      <c r="AF585" s="3"/>
      <c r="AG585" s="3"/>
      <c r="AH585" s="3"/>
      <c r="AI585" s="3"/>
      <c r="AJ585" s="3"/>
      <c r="AK585" s="3"/>
      <c r="AL585" s="3"/>
      <c r="AM585" s="3"/>
      <c r="AN585" s="3"/>
      <c r="AO585" s="3"/>
      <c r="AP585" s="3"/>
      <c r="AQ585" s="3"/>
      <c r="AR585" s="3"/>
      <c r="AS585" s="3"/>
      <c r="AT585" s="3"/>
      <c r="AU585" s="3"/>
      <c r="AV585" s="3"/>
      <c r="AW585" s="13" t="s">
        <v>6048</v>
      </c>
      <c r="AX585" s="5"/>
      <c r="AY585" s="5"/>
      <c r="AZ585" s="5"/>
      <c r="BA585" s="5"/>
      <c r="BB585" s="5"/>
      <c r="BC585" s="5"/>
      <c r="BD585" s="5"/>
      <c r="BE585" s="13" t="s">
        <v>7616</v>
      </c>
      <c r="BF585" s="5"/>
    </row>
    <row r="586" spans="1:58" ht="121.5" x14ac:dyDescent="0.15">
      <c r="A586" s="5" t="s">
        <v>58</v>
      </c>
      <c r="B586" s="3"/>
      <c r="C586" s="13">
        <v>11029</v>
      </c>
      <c r="D586" s="5" t="s">
        <v>59</v>
      </c>
      <c r="E586" s="14" t="s">
        <v>130</v>
      </c>
      <c r="F586" s="5"/>
      <c r="G586" s="5"/>
      <c r="H586" s="5"/>
      <c r="I586" s="5" t="s">
        <v>8594</v>
      </c>
      <c r="J586" s="5"/>
      <c r="K586" s="13" t="s">
        <v>2800</v>
      </c>
      <c r="L586" s="6" t="s">
        <v>59</v>
      </c>
      <c r="M586" s="5" t="s">
        <v>8486</v>
      </c>
      <c r="N586" s="6"/>
      <c r="O586" s="6"/>
      <c r="P586" s="6"/>
      <c r="Q586" s="14">
        <v>32.956307199999998</v>
      </c>
      <c r="R586" s="14">
        <v>130.57190499999999</v>
      </c>
      <c r="S586" s="3"/>
      <c r="T586" s="3"/>
      <c r="U586" s="3"/>
      <c r="V586" s="3"/>
      <c r="W586" s="3"/>
      <c r="X586" s="13"/>
      <c r="Y586" s="3"/>
      <c r="Z586" s="13"/>
      <c r="AA586" s="13" t="s">
        <v>9704</v>
      </c>
      <c r="AB586" s="3"/>
      <c r="AC586" s="13"/>
      <c r="AD586" s="13"/>
      <c r="AE586" s="3"/>
      <c r="AF586" s="3"/>
      <c r="AG586" s="3"/>
      <c r="AH586" s="3"/>
      <c r="AI586" s="3"/>
      <c r="AJ586" s="3"/>
      <c r="AK586" s="3"/>
      <c r="AL586" s="3"/>
      <c r="AM586" s="3"/>
      <c r="AN586" s="3"/>
      <c r="AO586" s="3"/>
      <c r="AP586" s="3"/>
      <c r="AQ586" s="3"/>
      <c r="AR586" s="3"/>
      <c r="AS586" s="3"/>
      <c r="AT586" s="3"/>
      <c r="AU586" s="3"/>
      <c r="AV586" s="3"/>
      <c r="AW586" s="13" t="s">
        <v>6049</v>
      </c>
      <c r="AX586" s="5"/>
      <c r="AY586" s="5"/>
      <c r="AZ586" s="5"/>
      <c r="BA586" s="5"/>
      <c r="BB586" s="5"/>
      <c r="BC586" s="5"/>
      <c r="BD586" s="5"/>
      <c r="BE586" s="13" t="s">
        <v>7617</v>
      </c>
      <c r="BF586" s="5"/>
    </row>
    <row r="587" spans="1:58" ht="256.5" x14ac:dyDescent="0.15">
      <c r="A587" s="5" t="s">
        <v>58</v>
      </c>
      <c r="B587" s="3"/>
      <c r="C587" s="13">
        <v>11030</v>
      </c>
      <c r="D587" s="5" t="s">
        <v>59</v>
      </c>
      <c r="E587" s="14" t="s">
        <v>741</v>
      </c>
      <c r="F587" s="5"/>
      <c r="G587" s="5"/>
      <c r="H587" s="5"/>
      <c r="I587" s="5" t="s">
        <v>8594</v>
      </c>
      <c r="J587" s="5"/>
      <c r="K587" s="13" t="s">
        <v>2773</v>
      </c>
      <c r="L587" s="6" t="s">
        <v>59</v>
      </c>
      <c r="M587" s="5" t="s">
        <v>8486</v>
      </c>
      <c r="N587" s="6"/>
      <c r="O587" s="6"/>
      <c r="P587" s="6"/>
      <c r="Q587" s="14">
        <v>32.945993999999999</v>
      </c>
      <c r="R587" s="14">
        <v>130.54849400000001</v>
      </c>
      <c r="S587" s="3"/>
      <c r="T587" s="3"/>
      <c r="U587" s="3"/>
      <c r="V587" s="3"/>
      <c r="W587" s="3"/>
      <c r="X587" s="13"/>
      <c r="Y587" s="3"/>
      <c r="Z587" s="13"/>
      <c r="AA587" s="13" t="s">
        <v>9705</v>
      </c>
      <c r="AB587" s="3"/>
      <c r="AC587" s="13"/>
      <c r="AD587" s="13" t="s">
        <v>4506</v>
      </c>
      <c r="AE587" s="3"/>
      <c r="AF587" s="3"/>
      <c r="AG587" s="3"/>
      <c r="AH587" s="3"/>
      <c r="AI587" s="3"/>
      <c r="AJ587" s="3"/>
      <c r="AK587" s="3"/>
      <c r="AL587" s="3"/>
      <c r="AM587" s="3"/>
      <c r="AN587" s="3"/>
      <c r="AO587" s="3"/>
      <c r="AP587" s="3"/>
      <c r="AQ587" s="3"/>
      <c r="AR587" s="3"/>
      <c r="AS587" s="3"/>
      <c r="AT587" s="3"/>
      <c r="AU587" s="3"/>
      <c r="AV587" s="3"/>
      <c r="AW587" s="13" t="s">
        <v>6025</v>
      </c>
      <c r="AX587" s="5"/>
      <c r="AY587" s="5"/>
      <c r="AZ587" s="5"/>
      <c r="BA587" s="5"/>
      <c r="BB587" s="5"/>
      <c r="BC587" s="5"/>
      <c r="BD587" s="5"/>
      <c r="BE587" s="13" t="s">
        <v>7618</v>
      </c>
      <c r="BF587" s="5"/>
    </row>
    <row r="588" spans="1:58" ht="409.5" x14ac:dyDescent="0.15">
      <c r="A588" s="5" t="s">
        <v>58</v>
      </c>
      <c r="B588" s="3"/>
      <c r="C588" s="13">
        <v>11031</v>
      </c>
      <c r="D588" s="5" t="s">
        <v>59</v>
      </c>
      <c r="E588" s="14" t="s">
        <v>10607</v>
      </c>
      <c r="F588" s="5"/>
      <c r="G588" s="5"/>
      <c r="H588" s="5"/>
      <c r="I588" s="5" t="s">
        <v>8594</v>
      </c>
      <c r="J588" s="5"/>
      <c r="K588" s="13" t="s">
        <v>2801</v>
      </c>
      <c r="L588" s="6" t="s">
        <v>59</v>
      </c>
      <c r="M588" s="5" t="s">
        <v>8486</v>
      </c>
      <c r="N588" s="6"/>
      <c r="O588" s="6"/>
      <c r="P588" s="6"/>
      <c r="Q588" s="14">
        <v>32.920279000000001</v>
      </c>
      <c r="R588" s="14">
        <v>130.56885299999999</v>
      </c>
      <c r="S588" s="3"/>
      <c r="T588" s="3"/>
      <c r="U588" s="3"/>
      <c r="V588" s="3"/>
      <c r="W588" s="3"/>
      <c r="X588" s="13" t="s">
        <v>4276</v>
      </c>
      <c r="Y588" s="3"/>
      <c r="Z588" s="13"/>
      <c r="AA588" s="13" t="s">
        <v>10608</v>
      </c>
      <c r="AB588" s="3"/>
      <c r="AC588" s="13" t="s">
        <v>4803</v>
      </c>
      <c r="AD588" s="13" t="s">
        <v>5227</v>
      </c>
      <c r="AE588" s="3"/>
      <c r="AF588" s="3"/>
      <c r="AG588" s="3"/>
      <c r="AH588" s="3"/>
      <c r="AI588" s="3"/>
      <c r="AJ588" s="3"/>
      <c r="AK588" s="3"/>
      <c r="AL588" s="3"/>
      <c r="AM588" s="3"/>
      <c r="AN588" s="3"/>
      <c r="AO588" s="3"/>
      <c r="AP588" s="3"/>
      <c r="AQ588" s="3"/>
      <c r="AR588" s="3"/>
      <c r="AS588" s="3"/>
      <c r="AT588" s="3"/>
      <c r="AU588" s="3"/>
      <c r="AV588" s="3"/>
      <c r="AW588" s="13" t="s">
        <v>6050</v>
      </c>
      <c r="AX588" s="5"/>
      <c r="AY588" s="5"/>
      <c r="AZ588" s="5"/>
      <c r="BA588" s="5"/>
      <c r="BB588" s="5"/>
      <c r="BC588" s="5"/>
      <c r="BD588" s="5"/>
      <c r="BE588" s="13" t="s">
        <v>7619</v>
      </c>
      <c r="BF588" s="5"/>
    </row>
    <row r="589" spans="1:58" ht="175.5" x14ac:dyDescent="0.15">
      <c r="A589" s="5" t="s">
        <v>58</v>
      </c>
      <c r="B589" s="3"/>
      <c r="C589" s="13">
        <v>11032</v>
      </c>
      <c r="D589" s="5" t="s">
        <v>59</v>
      </c>
      <c r="E589" s="14" t="s">
        <v>742</v>
      </c>
      <c r="F589" s="5"/>
      <c r="G589" s="5"/>
      <c r="H589" s="5"/>
      <c r="I589" s="5" t="s">
        <v>8594</v>
      </c>
      <c r="J589" s="5"/>
      <c r="K589" s="13" t="s">
        <v>2802</v>
      </c>
      <c r="L589" s="6" t="s">
        <v>59</v>
      </c>
      <c r="M589" s="5" t="s">
        <v>8486</v>
      </c>
      <c r="N589" s="6"/>
      <c r="O589" s="6"/>
      <c r="P589" s="6"/>
      <c r="Q589" s="14">
        <v>32.921678999999997</v>
      </c>
      <c r="R589" s="14">
        <v>130.50237200000001</v>
      </c>
      <c r="S589" s="3"/>
      <c r="T589" s="3"/>
      <c r="U589" s="3"/>
      <c r="V589" s="3"/>
      <c r="W589" s="3"/>
      <c r="X589" s="13"/>
      <c r="Y589" s="3"/>
      <c r="Z589" s="13"/>
      <c r="AA589" s="13" t="s">
        <v>8763</v>
      </c>
      <c r="AB589" s="3"/>
      <c r="AC589" s="13"/>
      <c r="AD589" s="13"/>
      <c r="AE589" s="3"/>
      <c r="AF589" s="3"/>
      <c r="AG589" s="3"/>
      <c r="AH589" s="3"/>
      <c r="AI589" s="3"/>
      <c r="AJ589" s="3"/>
      <c r="AK589" s="3"/>
      <c r="AL589" s="3"/>
      <c r="AM589" s="3"/>
      <c r="AN589" s="3"/>
      <c r="AO589" s="3"/>
      <c r="AP589" s="3"/>
      <c r="AQ589" s="3"/>
      <c r="AR589" s="3"/>
      <c r="AS589" s="3"/>
      <c r="AT589" s="3"/>
      <c r="AU589" s="3"/>
      <c r="AV589" s="3"/>
      <c r="AW589" s="13" t="s">
        <v>6051</v>
      </c>
      <c r="AX589" s="5"/>
      <c r="AY589" s="5"/>
      <c r="AZ589" s="5"/>
      <c r="BA589" s="5"/>
      <c r="BB589" s="5"/>
      <c r="BC589" s="5"/>
      <c r="BD589" s="5"/>
      <c r="BE589" s="13"/>
      <c r="BF589" s="5"/>
    </row>
    <row r="590" spans="1:58" ht="175.5" x14ac:dyDescent="0.15">
      <c r="A590" s="5" t="s">
        <v>58</v>
      </c>
      <c r="B590" s="3"/>
      <c r="C590" s="13">
        <v>11033</v>
      </c>
      <c r="D590" s="5" t="s">
        <v>59</v>
      </c>
      <c r="E590" s="14" t="s">
        <v>743</v>
      </c>
      <c r="F590" s="5"/>
      <c r="G590" s="5"/>
      <c r="H590" s="5"/>
      <c r="I590" s="5" t="s">
        <v>8594</v>
      </c>
      <c r="J590" s="5"/>
      <c r="K590" s="13" t="s">
        <v>2803</v>
      </c>
      <c r="L590" s="6" t="s">
        <v>59</v>
      </c>
      <c r="M590" s="5" t="s">
        <v>8486</v>
      </c>
      <c r="N590" s="6"/>
      <c r="O590" s="6"/>
      <c r="P590" s="6"/>
      <c r="Q590" s="14">
        <v>32.854751530000001</v>
      </c>
      <c r="R590" s="14">
        <v>130.60147760000001</v>
      </c>
      <c r="S590" s="3"/>
      <c r="T590" s="3"/>
      <c r="U590" s="3"/>
      <c r="V590" s="3"/>
      <c r="W590" s="3"/>
      <c r="X590" s="13"/>
      <c r="Y590" s="3"/>
      <c r="Z590" s="13"/>
      <c r="AA590" s="13" t="s">
        <v>8764</v>
      </c>
      <c r="AB590" s="3"/>
      <c r="AC590" s="13"/>
      <c r="AD590" s="13"/>
      <c r="AE590" s="3"/>
      <c r="AF590" s="3"/>
      <c r="AG590" s="3"/>
      <c r="AH590" s="3"/>
      <c r="AI590" s="3"/>
      <c r="AJ590" s="3"/>
      <c r="AK590" s="3"/>
      <c r="AL590" s="3"/>
      <c r="AM590" s="3"/>
      <c r="AN590" s="3"/>
      <c r="AO590" s="3"/>
      <c r="AP590" s="3"/>
      <c r="AQ590" s="3"/>
      <c r="AR590" s="3"/>
      <c r="AS590" s="3"/>
      <c r="AT590" s="3"/>
      <c r="AU590" s="3"/>
      <c r="AV590" s="3"/>
      <c r="AW590" s="13" t="s">
        <v>6052</v>
      </c>
      <c r="AX590" s="5"/>
      <c r="AY590" s="5"/>
      <c r="AZ590" s="5"/>
      <c r="BA590" s="5"/>
      <c r="BB590" s="5"/>
      <c r="BC590" s="5"/>
      <c r="BD590" s="5"/>
      <c r="BE590" s="13"/>
      <c r="BF590" s="5"/>
    </row>
    <row r="591" spans="1:58" ht="135" x14ac:dyDescent="0.15">
      <c r="A591" s="5" t="s">
        <v>58</v>
      </c>
      <c r="B591" s="3"/>
      <c r="C591" s="13">
        <v>11034</v>
      </c>
      <c r="D591" s="5" t="s">
        <v>59</v>
      </c>
      <c r="E591" s="14" t="s">
        <v>744</v>
      </c>
      <c r="F591" s="5"/>
      <c r="G591" s="5"/>
      <c r="H591" s="5"/>
      <c r="I591" s="5" t="s">
        <v>8594</v>
      </c>
      <c r="J591" s="5"/>
      <c r="K591" s="13" t="s">
        <v>2804</v>
      </c>
      <c r="L591" s="6" t="s">
        <v>59</v>
      </c>
      <c r="M591" s="5" t="s">
        <v>8486</v>
      </c>
      <c r="N591" s="6"/>
      <c r="O591" s="6"/>
      <c r="P591" s="6"/>
      <c r="Q591" s="14">
        <v>32.927109999999999</v>
      </c>
      <c r="R591" s="14">
        <v>130.56258500000001</v>
      </c>
      <c r="S591" s="3"/>
      <c r="T591" s="3"/>
      <c r="U591" s="3"/>
      <c r="V591" s="3"/>
      <c r="W591" s="3"/>
      <c r="X591" s="13"/>
      <c r="Y591" s="3"/>
      <c r="Z591" s="13"/>
      <c r="AA591" s="13" t="s">
        <v>8765</v>
      </c>
      <c r="AB591" s="3"/>
      <c r="AC591" s="13"/>
      <c r="AD591" s="13"/>
      <c r="AE591" s="3"/>
      <c r="AF591" s="3"/>
      <c r="AG591" s="3"/>
      <c r="AH591" s="3"/>
      <c r="AI591" s="3"/>
      <c r="AJ591" s="3"/>
      <c r="AK591" s="3"/>
      <c r="AL591" s="3"/>
      <c r="AM591" s="3"/>
      <c r="AN591" s="3"/>
      <c r="AO591" s="3"/>
      <c r="AP591" s="3"/>
      <c r="AQ591" s="3"/>
      <c r="AR591" s="3"/>
      <c r="AS591" s="3"/>
      <c r="AT591" s="3"/>
      <c r="AU591" s="3"/>
      <c r="AV591" s="3"/>
      <c r="AW591" s="13" t="s">
        <v>6051</v>
      </c>
      <c r="AX591" s="5"/>
      <c r="AY591" s="5"/>
      <c r="AZ591" s="5"/>
      <c r="BA591" s="5"/>
      <c r="BB591" s="5"/>
      <c r="BC591" s="5"/>
      <c r="BD591" s="5"/>
      <c r="BE591" s="13"/>
      <c r="BF591" s="5"/>
    </row>
    <row r="592" spans="1:58" ht="135" x14ac:dyDescent="0.15">
      <c r="A592" s="5" t="s">
        <v>58</v>
      </c>
      <c r="B592" s="3"/>
      <c r="C592" s="13">
        <v>11035</v>
      </c>
      <c r="D592" s="5" t="s">
        <v>59</v>
      </c>
      <c r="E592" s="14" t="s">
        <v>745</v>
      </c>
      <c r="F592" s="5"/>
      <c r="G592" s="5"/>
      <c r="H592" s="5"/>
      <c r="I592" s="5" t="s">
        <v>8594</v>
      </c>
      <c r="J592" s="5"/>
      <c r="K592" s="13" t="s">
        <v>2805</v>
      </c>
      <c r="L592" s="6" t="s">
        <v>59</v>
      </c>
      <c r="M592" s="5" t="s">
        <v>8486</v>
      </c>
      <c r="N592" s="6"/>
      <c r="O592" s="6"/>
      <c r="P592" s="6"/>
      <c r="Q592" s="14">
        <v>32.918790970000003</v>
      </c>
      <c r="R592" s="14">
        <v>130.57002069999999</v>
      </c>
      <c r="S592" s="3"/>
      <c r="T592" s="3"/>
      <c r="U592" s="3"/>
      <c r="V592" s="3"/>
      <c r="W592" s="3"/>
      <c r="X592" s="13"/>
      <c r="Y592" s="3"/>
      <c r="Z592" s="13"/>
      <c r="AA592" s="13" t="s">
        <v>8766</v>
      </c>
      <c r="AB592" s="3"/>
      <c r="AC592" s="13"/>
      <c r="AD592" s="13"/>
      <c r="AE592" s="3"/>
      <c r="AF592" s="3"/>
      <c r="AG592" s="3"/>
      <c r="AH592" s="3"/>
      <c r="AI592" s="3"/>
      <c r="AJ592" s="3"/>
      <c r="AK592" s="3"/>
      <c r="AL592" s="3"/>
      <c r="AM592" s="3"/>
      <c r="AN592" s="3"/>
      <c r="AO592" s="3"/>
      <c r="AP592" s="3"/>
      <c r="AQ592" s="3"/>
      <c r="AR592" s="3"/>
      <c r="AS592" s="3"/>
      <c r="AT592" s="3"/>
      <c r="AU592" s="3"/>
      <c r="AV592" s="3"/>
      <c r="AW592" s="13" t="s">
        <v>6050</v>
      </c>
      <c r="AX592" s="5"/>
      <c r="AY592" s="5"/>
      <c r="AZ592" s="5"/>
      <c r="BA592" s="5"/>
      <c r="BB592" s="5"/>
      <c r="BC592" s="5"/>
      <c r="BD592" s="5"/>
      <c r="BE592" s="13"/>
      <c r="BF592" s="5"/>
    </row>
    <row r="593" spans="1:58" ht="135" x14ac:dyDescent="0.15">
      <c r="A593" s="5" t="s">
        <v>58</v>
      </c>
      <c r="B593" s="3"/>
      <c r="C593" s="13">
        <v>11036</v>
      </c>
      <c r="D593" s="5" t="s">
        <v>59</v>
      </c>
      <c r="E593" s="14" t="s">
        <v>746</v>
      </c>
      <c r="F593" s="5"/>
      <c r="G593" s="5"/>
      <c r="H593" s="5"/>
      <c r="I593" s="5" t="s">
        <v>8594</v>
      </c>
      <c r="J593" s="5"/>
      <c r="K593" s="13" t="s">
        <v>2806</v>
      </c>
      <c r="L593" s="6" t="s">
        <v>59</v>
      </c>
      <c r="M593" s="5" t="s">
        <v>8486</v>
      </c>
      <c r="N593" s="6"/>
      <c r="O593" s="6"/>
      <c r="P593" s="6"/>
      <c r="Q593" s="14">
        <v>32.968420000000002</v>
      </c>
      <c r="R593" s="14">
        <v>130.5544166</v>
      </c>
      <c r="S593" s="3"/>
      <c r="T593" s="3"/>
      <c r="U593" s="3"/>
      <c r="V593" s="3"/>
      <c r="W593" s="3"/>
      <c r="X593" s="13"/>
      <c r="Y593" s="3"/>
      <c r="Z593" s="13"/>
      <c r="AA593" s="13" t="s">
        <v>8767</v>
      </c>
      <c r="AB593" s="3"/>
      <c r="AC593" s="13"/>
      <c r="AD593" s="13"/>
      <c r="AE593" s="3"/>
      <c r="AF593" s="3"/>
      <c r="AG593" s="3"/>
      <c r="AH593" s="3"/>
      <c r="AI593" s="3"/>
      <c r="AJ593" s="3"/>
      <c r="AK593" s="3"/>
      <c r="AL593" s="3"/>
      <c r="AM593" s="3"/>
      <c r="AN593" s="3"/>
      <c r="AO593" s="3"/>
      <c r="AP593" s="3"/>
      <c r="AQ593" s="3"/>
      <c r="AR593" s="3"/>
      <c r="AS593" s="3"/>
      <c r="AT593" s="3"/>
      <c r="AU593" s="3"/>
      <c r="AV593" s="3"/>
      <c r="AW593" s="13" t="s">
        <v>6053</v>
      </c>
      <c r="AX593" s="5"/>
      <c r="AY593" s="5"/>
      <c r="AZ593" s="5"/>
      <c r="BA593" s="5"/>
      <c r="BB593" s="5"/>
      <c r="BC593" s="5"/>
      <c r="BD593" s="5"/>
      <c r="BE593" s="13"/>
      <c r="BF593" s="5"/>
    </row>
    <row r="594" spans="1:58" ht="324" x14ac:dyDescent="0.15">
      <c r="A594" s="5" t="s">
        <v>58</v>
      </c>
      <c r="B594" s="3"/>
      <c r="C594" s="13">
        <v>11037</v>
      </c>
      <c r="D594" s="5" t="s">
        <v>59</v>
      </c>
      <c r="E594" s="14" t="s">
        <v>747</v>
      </c>
      <c r="F594" s="5"/>
      <c r="G594" s="5"/>
      <c r="H594" s="5"/>
      <c r="I594" s="5" t="s">
        <v>8594</v>
      </c>
      <c r="J594" s="5"/>
      <c r="K594" s="13" t="s">
        <v>2797</v>
      </c>
      <c r="L594" s="6" t="s">
        <v>59</v>
      </c>
      <c r="M594" s="5" t="s">
        <v>8486</v>
      </c>
      <c r="N594" s="6"/>
      <c r="O594" s="6"/>
      <c r="P594" s="6"/>
      <c r="Q594" s="14">
        <v>32.964275299999997</v>
      </c>
      <c r="R594" s="14">
        <v>130.52976820000001</v>
      </c>
      <c r="S594" s="3"/>
      <c r="T594" s="3"/>
      <c r="U594" s="3"/>
      <c r="V594" s="3"/>
      <c r="W594" s="3"/>
      <c r="X594" s="13"/>
      <c r="Y594" s="3"/>
      <c r="Z594" s="13"/>
      <c r="AA594" s="13" t="s">
        <v>9706</v>
      </c>
      <c r="AB594" s="3"/>
      <c r="AC594" s="13" t="s">
        <v>4804</v>
      </c>
      <c r="AD594" s="13"/>
      <c r="AE594" s="3"/>
      <c r="AF594" s="3"/>
      <c r="AG594" s="3"/>
      <c r="AH594" s="3"/>
      <c r="AI594" s="3"/>
      <c r="AJ594" s="3"/>
      <c r="AK594" s="3"/>
      <c r="AL594" s="3"/>
      <c r="AM594" s="3"/>
      <c r="AN594" s="3"/>
      <c r="AO594" s="3"/>
      <c r="AP594" s="3"/>
      <c r="AQ594" s="3"/>
      <c r="AR594" s="3"/>
      <c r="AS594" s="3"/>
      <c r="AT594" s="3"/>
      <c r="AU594" s="3"/>
      <c r="AV594" s="3"/>
      <c r="AW594" s="13" t="s">
        <v>6046</v>
      </c>
      <c r="AX594" s="5"/>
      <c r="AY594" s="5"/>
      <c r="AZ594" s="5"/>
      <c r="BA594" s="5"/>
      <c r="BB594" s="5"/>
      <c r="BC594" s="5"/>
      <c r="BD594" s="5"/>
      <c r="BE594" s="13" t="s">
        <v>7614</v>
      </c>
      <c r="BF594" s="5"/>
    </row>
    <row r="595" spans="1:58" ht="162" x14ac:dyDescent="0.15">
      <c r="A595" s="5" t="s">
        <v>58</v>
      </c>
      <c r="B595" s="3"/>
      <c r="C595" s="13">
        <v>11038</v>
      </c>
      <c r="D595" s="5" t="s">
        <v>59</v>
      </c>
      <c r="E595" s="14" t="s">
        <v>748</v>
      </c>
      <c r="F595" s="5"/>
      <c r="G595" s="5"/>
      <c r="H595" s="5"/>
      <c r="I595" s="5" t="s">
        <v>8594</v>
      </c>
      <c r="J595" s="5"/>
      <c r="K595" s="13" t="s">
        <v>2807</v>
      </c>
      <c r="L595" s="6" t="s">
        <v>59</v>
      </c>
      <c r="M595" s="5" t="s">
        <v>8486</v>
      </c>
      <c r="N595" s="6"/>
      <c r="O595" s="6"/>
      <c r="P595" s="6"/>
      <c r="Q595" s="14">
        <v>32.9267161</v>
      </c>
      <c r="R595" s="14">
        <v>130.56186679999999</v>
      </c>
      <c r="S595" s="3"/>
      <c r="T595" s="3"/>
      <c r="U595" s="3"/>
      <c r="V595" s="3"/>
      <c r="W595" s="3"/>
      <c r="X595" s="13"/>
      <c r="Y595" s="3"/>
      <c r="Z595" s="13"/>
      <c r="AA595" s="13" t="s">
        <v>8768</v>
      </c>
      <c r="AB595" s="3"/>
      <c r="AC595" s="13"/>
      <c r="AD595" s="13"/>
      <c r="AE595" s="3"/>
      <c r="AF595" s="3"/>
      <c r="AG595" s="3"/>
      <c r="AH595" s="3"/>
      <c r="AI595" s="3"/>
      <c r="AJ595" s="3"/>
      <c r="AK595" s="3"/>
      <c r="AL595" s="3"/>
      <c r="AM595" s="3"/>
      <c r="AN595" s="3"/>
      <c r="AO595" s="3"/>
      <c r="AP595" s="3"/>
      <c r="AQ595" s="3"/>
      <c r="AR595" s="3"/>
      <c r="AS595" s="3"/>
      <c r="AT595" s="3"/>
      <c r="AU595" s="3"/>
      <c r="AV595" s="3"/>
      <c r="AW595" s="13" t="s">
        <v>6054</v>
      </c>
      <c r="AX595" s="5"/>
      <c r="AY595" s="5"/>
      <c r="AZ595" s="5"/>
      <c r="BA595" s="5"/>
      <c r="BB595" s="5"/>
      <c r="BC595" s="5"/>
      <c r="BD595" s="5"/>
      <c r="BE595" s="13"/>
      <c r="BF595" s="5"/>
    </row>
    <row r="596" spans="1:58" ht="108" x14ac:dyDescent="0.15">
      <c r="A596" s="5" t="s">
        <v>58</v>
      </c>
      <c r="B596" s="3"/>
      <c r="C596" s="13">
        <v>11039</v>
      </c>
      <c r="D596" s="5" t="s">
        <v>59</v>
      </c>
      <c r="E596" s="14" t="s">
        <v>749</v>
      </c>
      <c r="F596" s="5"/>
      <c r="G596" s="5"/>
      <c r="H596" s="5"/>
      <c r="I596" s="5" t="s">
        <v>8594</v>
      </c>
      <c r="J596" s="5"/>
      <c r="K596" s="13" t="s">
        <v>2808</v>
      </c>
      <c r="L596" s="6" t="s">
        <v>59</v>
      </c>
      <c r="M596" s="5" t="s">
        <v>8486</v>
      </c>
      <c r="N596" s="6"/>
      <c r="O596" s="6"/>
      <c r="P596" s="6"/>
      <c r="Q596" s="14">
        <v>32.940822500000003</v>
      </c>
      <c r="R596" s="14">
        <v>130.546504</v>
      </c>
      <c r="S596" s="3"/>
      <c r="T596" s="3"/>
      <c r="U596" s="3"/>
      <c r="V596" s="3"/>
      <c r="W596" s="3"/>
      <c r="X596" s="13"/>
      <c r="Y596" s="3"/>
      <c r="Z596" s="13"/>
      <c r="AA596" s="13" t="s">
        <v>8769</v>
      </c>
      <c r="AB596" s="3"/>
      <c r="AC596" s="13"/>
      <c r="AD596" s="13"/>
      <c r="AE596" s="3"/>
      <c r="AF596" s="3"/>
      <c r="AG596" s="3"/>
      <c r="AH596" s="3"/>
      <c r="AI596" s="3"/>
      <c r="AJ596" s="3"/>
      <c r="AK596" s="3"/>
      <c r="AL596" s="3"/>
      <c r="AM596" s="3"/>
      <c r="AN596" s="3"/>
      <c r="AO596" s="3"/>
      <c r="AP596" s="3"/>
      <c r="AQ596" s="3"/>
      <c r="AR596" s="3"/>
      <c r="AS596" s="3"/>
      <c r="AT596" s="3"/>
      <c r="AU596" s="3"/>
      <c r="AV596" s="3"/>
      <c r="AW596" s="13" t="s">
        <v>6055</v>
      </c>
      <c r="AX596" s="5"/>
      <c r="AY596" s="5"/>
      <c r="AZ596" s="5"/>
      <c r="BA596" s="5"/>
      <c r="BB596" s="5"/>
      <c r="BC596" s="5"/>
      <c r="BD596" s="5"/>
      <c r="BE596" s="13"/>
      <c r="BF596" s="5"/>
    </row>
    <row r="597" spans="1:58" ht="148.5" x14ac:dyDescent="0.15">
      <c r="A597" s="5" t="s">
        <v>58</v>
      </c>
      <c r="B597" s="3"/>
      <c r="C597" s="13">
        <v>11040</v>
      </c>
      <c r="D597" s="5" t="s">
        <v>59</v>
      </c>
      <c r="E597" s="14" t="s">
        <v>128</v>
      </c>
      <c r="F597" s="5"/>
      <c r="G597" s="5"/>
      <c r="H597" s="5"/>
      <c r="I597" s="5" t="s">
        <v>8594</v>
      </c>
      <c r="J597" s="5"/>
      <c r="K597" s="13" t="s">
        <v>187</v>
      </c>
      <c r="L597" s="6" t="s">
        <v>59</v>
      </c>
      <c r="M597" s="5" t="s">
        <v>8486</v>
      </c>
      <c r="N597" s="6"/>
      <c r="O597" s="6"/>
      <c r="P597" s="6"/>
      <c r="Q597" s="14">
        <v>32.927310460000001</v>
      </c>
      <c r="R597" s="14">
        <v>130.55794</v>
      </c>
      <c r="S597" s="3"/>
      <c r="T597" s="3"/>
      <c r="U597" s="3"/>
      <c r="V597" s="3"/>
      <c r="W597" s="3"/>
      <c r="X597" s="13"/>
      <c r="Y597" s="3"/>
      <c r="Z597" s="13"/>
      <c r="AA597" s="13" t="s">
        <v>8770</v>
      </c>
      <c r="AB597" s="3"/>
      <c r="AC597" s="13"/>
      <c r="AD597" s="13"/>
      <c r="AE597" s="3"/>
      <c r="AF597" s="3"/>
      <c r="AG597" s="3"/>
      <c r="AH597" s="3"/>
      <c r="AI597" s="3"/>
      <c r="AJ597" s="3"/>
      <c r="AK597" s="3"/>
      <c r="AL597" s="3"/>
      <c r="AM597" s="3"/>
      <c r="AN597" s="3"/>
      <c r="AO597" s="3"/>
      <c r="AP597" s="3"/>
      <c r="AQ597" s="3"/>
      <c r="AR597" s="3"/>
      <c r="AS597" s="3"/>
      <c r="AT597" s="3"/>
      <c r="AU597" s="3"/>
      <c r="AV597" s="3"/>
      <c r="AW597" s="13" t="s">
        <v>6056</v>
      </c>
      <c r="AX597" s="5"/>
      <c r="AY597" s="5"/>
      <c r="AZ597" s="5"/>
      <c r="BA597" s="5"/>
      <c r="BB597" s="5"/>
      <c r="BC597" s="5"/>
      <c r="BD597" s="5"/>
      <c r="BE597" s="13"/>
      <c r="BF597" s="5"/>
    </row>
    <row r="598" spans="1:58" ht="310.5" x14ac:dyDescent="0.15">
      <c r="A598" s="5" t="s">
        <v>58</v>
      </c>
      <c r="B598" s="3"/>
      <c r="C598" s="13">
        <v>11042</v>
      </c>
      <c r="D598" s="5" t="s">
        <v>59</v>
      </c>
      <c r="E598" s="14" t="s">
        <v>750</v>
      </c>
      <c r="F598" s="5"/>
      <c r="G598" s="5"/>
      <c r="H598" s="5"/>
      <c r="I598" s="5" t="s">
        <v>8594</v>
      </c>
      <c r="J598" s="5"/>
      <c r="K598" s="13" t="s">
        <v>2809</v>
      </c>
      <c r="L598" s="6" t="s">
        <v>59</v>
      </c>
      <c r="M598" s="5" t="s">
        <v>8486</v>
      </c>
      <c r="N598" s="6"/>
      <c r="O598" s="6"/>
      <c r="P598" s="6"/>
      <c r="Q598" s="14">
        <v>32.949334839999999</v>
      </c>
      <c r="R598" s="14">
        <v>130.57109360000001</v>
      </c>
      <c r="S598" s="3"/>
      <c r="T598" s="3"/>
      <c r="U598" s="3"/>
      <c r="V598" s="3"/>
      <c r="W598" s="3"/>
      <c r="X598" s="13"/>
      <c r="Y598" s="3"/>
      <c r="Z598" s="13"/>
      <c r="AA598" s="13" t="s">
        <v>8771</v>
      </c>
      <c r="AB598" s="3"/>
      <c r="AC598" s="13"/>
      <c r="AD598" s="13"/>
      <c r="AE598" s="3"/>
      <c r="AF598" s="3"/>
      <c r="AG598" s="3"/>
      <c r="AH598" s="3"/>
      <c r="AI598" s="3"/>
      <c r="AJ598" s="3"/>
      <c r="AK598" s="3"/>
      <c r="AL598" s="3"/>
      <c r="AM598" s="3"/>
      <c r="AN598" s="3"/>
      <c r="AO598" s="3"/>
      <c r="AP598" s="3"/>
      <c r="AQ598" s="3"/>
      <c r="AR598" s="3"/>
      <c r="AS598" s="3"/>
      <c r="AT598" s="3"/>
      <c r="AU598" s="3"/>
      <c r="AV598" s="3"/>
      <c r="AW598" s="13" t="s">
        <v>6051</v>
      </c>
      <c r="AX598" s="5"/>
      <c r="AY598" s="5"/>
      <c r="AZ598" s="5"/>
      <c r="BA598" s="5"/>
      <c r="BB598" s="5"/>
      <c r="BC598" s="5"/>
      <c r="BD598" s="5"/>
      <c r="BE598" s="13"/>
      <c r="BF598" s="5"/>
    </row>
    <row r="599" spans="1:58" ht="409.5" x14ac:dyDescent="0.15">
      <c r="A599" s="5" t="s">
        <v>58</v>
      </c>
      <c r="B599" s="3"/>
      <c r="C599" s="13">
        <v>11044</v>
      </c>
      <c r="D599" s="5" t="s">
        <v>59</v>
      </c>
      <c r="E599" s="14" t="s">
        <v>751</v>
      </c>
      <c r="F599" s="5"/>
      <c r="G599" s="5"/>
      <c r="H599" s="5"/>
      <c r="I599" s="5" t="s">
        <v>8594</v>
      </c>
      <c r="J599" s="5"/>
      <c r="K599" s="13" t="s">
        <v>2810</v>
      </c>
      <c r="L599" s="6" t="s">
        <v>59</v>
      </c>
      <c r="M599" s="5" t="s">
        <v>8486</v>
      </c>
      <c r="N599" s="6"/>
      <c r="O599" s="6"/>
      <c r="P599" s="6"/>
      <c r="Q599" s="14">
        <v>32.946219200000002</v>
      </c>
      <c r="R599" s="14">
        <v>130.56711390000001</v>
      </c>
      <c r="S599" s="3"/>
      <c r="T599" s="3"/>
      <c r="U599" s="3"/>
      <c r="V599" s="3"/>
      <c r="W599" s="3"/>
      <c r="X599" s="13"/>
      <c r="Y599" s="3"/>
      <c r="Z599" s="13"/>
      <c r="AA599" s="13" t="s">
        <v>9707</v>
      </c>
      <c r="AB599" s="3"/>
      <c r="AC599" s="13"/>
      <c r="AD599" s="13"/>
      <c r="AE599" s="3"/>
      <c r="AF599" s="3"/>
      <c r="AG599" s="3"/>
      <c r="AH599" s="3"/>
      <c r="AI599" s="3"/>
      <c r="AJ599" s="3"/>
      <c r="AK599" s="3"/>
      <c r="AL599" s="3"/>
      <c r="AM599" s="3"/>
      <c r="AN599" s="3"/>
      <c r="AO599" s="3"/>
      <c r="AP599" s="3"/>
      <c r="AQ599" s="3"/>
      <c r="AR599" s="3"/>
      <c r="AS599" s="3"/>
      <c r="AT599" s="3"/>
      <c r="AU599" s="3"/>
      <c r="AV599" s="3"/>
      <c r="AW599" s="13" t="s">
        <v>6051</v>
      </c>
      <c r="AX599" s="5"/>
      <c r="AY599" s="5"/>
      <c r="AZ599" s="5"/>
      <c r="BA599" s="5"/>
      <c r="BB599" s="5"/>
      <c r="BC599" s="5"/>
      <c r="BD599" s="5"/>
      <c r="BE599" s="13"/>
      <c r="BF599" s="5"/>
    </row>
    <row r="600" spans="1:58" ht="135" x14ac:dyDescent="0.15">
      <c r="A600" s="5" t="s">
        <v>58</v>
      </c>
      <c r="B600" s="3"/>
      <c r="C600" s="13">
        <v>11045</v>
      </c>
      <c r="D600" s="5" t="s">
        <v>59</v>
      </c>
      <c r="E600" s="14" t="s">
        <v>752</v>
      </c>
      <c r="F600" s="5"/>
      <c r="G600" s="5"/>
      <c r="H600" s="5"/>
      <c r="I600" s="5" t="s">
        <v>8594</v>
      </c>
      <c r="J600" s="5"/>
      <c r="K600" s="13" t="s">
        <v>2811</v>
      </c>
      <c r="L600" s="6" t="s">
        <v>59</v>
      </c>
      <c r="M600" s="5" t="s">
        <v>8486</v>
      </c>
      <c r="N600" s="6"/>
      <c r="O600" s="6"/>
      <c r="P600" s="6"/>
      <c r="Q600" s="14"/>
      <c r="R600" s="14"/>
      <c r="S600" s="3"/>
      <c r="T600" s="3"/>
      <c r="U600" s="3"/>
      <c r="V600" s="3"/>
      <c r="W600" s="3"/>
      <c r="X600" s="13"/>
      <c r="Y600" s="3"/>
      <c r="Z600" s="13"/>
      <c r="AA600" s="13" t="s">
        <v>8772</v>
      </c>
      <c r="AB600" s="3"/>
      <c r="AC600" s="13"/>
      <c r="AD600" s="13"/>
      <c r="AE600" s="3"/>
      <c r="AF600" s="3"/>
      <c r="AG600" s="3"/>
      <c r="AH600" s="3"/>
      <c r="AI600" s="3"/>
      <c r="AJ600" s="3"/>
      <c r="AK600" s="3"/>
      <c r="AL600" s="3"/>
      <c r="AM600" s="3"/>
      <c r="AN600" s="3"/>
      <c r="AO600" s="3"/>
      <c r="AP600" s="3"/>
      <c r="AQ600" s="3"/>
      <c r="AR600" s="3"/>
      <c r="AS600" s="3"/>
      <c r="AT600" s="3"/>
      <c r="AU600" s="3"/>
      <c r="AV600" s="3"/>
      <c r="AW600" s="13" t="s">
        <v>6051</v>
      </c>
      <c r="AX600" s="5"/>
      <c r="AY600" s="5"/>
      <c r="AZ600" s="5"/>
      <c r="BA600" s="5"/>
      <c r="BB600" s="5"/>
      <c r="BC600" s="5"/>
      <c r="BD600" s="5"/>
      <c r="BE600" s="13"/>
      <c r="BF600" s="5"/>
    </row>
    <row r="601" spans="1:58" ht="175.5" x14ac:dyDescent="0.15">
      <c r="A601" s="5" t="s">
        <v>58</v>
      </c>
      <c r="B601" s="3"/>
      <c r="C601" s="13">
        <v>11046</v>
      </c>
      <c r="D601" s="5" t="s">
        <v>59</v>
      </c>
      <c r="E601" s="14" t="s">
        <v>753</v>
      </c>
      <c r="F601" s="5"/>
      <c r="G601" s="5"/>
      <c r="H601" s="5"/>
      <c r="I601" s="5" t="s">
        <v>8594</v>
      </c>
      <c r="J601" s="5"/>
      <c r="K601" s="13" t="s">
        <v>2812</v>
      </c>
      <c r="L601" s="6" t="s">
        <v>59</v>
      </c>
      <c r="M601" s="5" t="s">
        <v>8486</v>
      </c>
      <c r="N601" s="6"/>
      <c r="O601" s="6"/>
      <c r="P601" s="6"/>
      <c r="Q601" s="14">
        <v>32.905678299999998</v>
      </c>
      <c r="R601" s="14">
        <v>130.58266699999999</v>
      </c>
      <c r="S601" s="3"/>
      <c r="T601" s="3"/>
      <c r="U601" s="3"/>
      <c r="V601" s="3"/>
      <c r="W601" s="3"/>
      <c r="X601" s="13"/>
      <c r="Y601" s="3"/>
      <c r="Z601" s="13"/>
      <c r="AA601" s="13" t="s">
        <v>8773</v>
      </c>
      <c r="AB601" s="3"/>
      <c r="AC601" s="13"/>
      <c r="AD601" s="13"/>
      <c r="AE601" s="3"/>
      <c r="AF601" s="3"/>
      <c r="AG601" s="3"/>
      <c r="AH601" s="3"/>
      <c r="AI601" s="3"/>
      <c r="AJ601" s="3"/>
      <c r="AK601" s="3"/>
      <c r="AL601" s="3"/>
      <c r="AM601" s="3"/>
      <c r="AN601" s="3"/>
      <c r="AO601" s="3"/>
      <c r="AP601" s="3"/>
      <c r="AQ601" s="3"/>
      <c r="AR601" s="3"/>
      <c r="AS601" s="3"/>
      <c r="AT601" s="3"/>
      <c r="AU601" s="3"/>
      <c r="AV601" s="3"/>
      <c r="AW601" s="13" t="s">
        <v>5585</v>
      </c>
      <c r="AX601" s="5"/>
      <c r="AY601" s="5"/>
      <c r="AZ601" s="5"/>
      <c r="BA601" s="5"/>
      <c r="BB601" s="5"/>
      <c r="BC601" s="5"/>
      <c r="BD601" s="5"/>
      <c r="BE601" s="13"/>
      <c r="BF601" s="5"/>
    </row>
    <row r="602" spans="1:58" ht="148.5" x14ac:dyDescent="0.15">
      <c r="A602" s="5" t="s">
        <v>58</v>
      </c>
      <c r="B602" s="3"/>
      <c r="C602" s="13">
        <v>11049</v>
      </c>
      <c r="D602" s="5" t="s">
        <v>59</v>
      </c>
      <c r="E602" s="14" t="s">
        <v>754</v>
      </c>
      <c r="F602" s="5"/>
      <c r="G602" s="5"/>
      <c r="H602" s="5"/>
      <c r="I602" s="5" t="s">
        <v>8594</v>
      </c>
      <c r="J602" s="5"/>
      <c r="K602" s="13" t="s">
        <v>2803</v>
      </c>
      <c r="L602" s="6" t="s">
        <v>59</v>
      </c>
      <c r="M602" s="5" t="s">
        <v>8486</v>
      </c>
      <c r="N602" s="6"/>
      <c r="O602" s="6"/>
      <c r="P602" s="6"/>
      <c r="Q602" s="14">
        <v>32.865118299999999</v>
      </c>
      <c r="R602" s="14">
        <v>130.59301160000001</v>
      </c>
      <c r="S602" s="3"/>
      <c r="T602" s="3"/>
      <c r="U602" s="3"/>
      <c r="V602" s="3"/>
      <c r="W602" s="3"/>
      <c r="X602" s="13"/>
      <c r="Y602" s="3"/>
      <c r="Z602" s="13"/>
      <c r="AA602" s="13" t="s">
        <v>9708</v>
      </c>
      <c r="AB602" s="3"/>
      <c r="AC602" s="13"/>
      <c r="AD602" s="13"/>
      <c r="AE602" s="3"/>
      <c r="AF602" s="3"/>
      <c r="AG602" s="3"/>
      <c r="AH602" s="3"/>
      <c r="AI602" s="3"/>
      <c r="AJ602" s="3"/>
      <c r="AK602" s="3"/>
      <c r="AL602" s="3"/>
      <c r="AM602" s="3"/>
      <c r="AN602" s="3"/>
      <c r="AO602" s="3"/>
      <c r="AP602" s="3"/>
      <c r="AQ602" s="3"/>
      <c r="AR602" s="3"/>
      <c r="AS602" s="3"/>
      <c r="AT602" s="3"/>
      <c r="AU602" s="3"/>
      <c r="AV602" s="3"/>
      <c r="AW602" s="13" t="s">
        <v>5548</v>
      </c>
      <c r="AX602" s="5"/>
      <c r="AY602" s="5"/>
      <c r="AZ602" s="5"/>
      <c r="BA602" s="5"/>
      <c r="BB602" s="5"/>
      <c r="BC602" s="5"/>
      <c r="BD602" s="5"/>
      <c r="BE602" s="13" t="s">
        <v>7620</v>
      </c>
      <c r="BF602" s="5"/>
    </row>
    <row r="603" spans="1:58" ht="175.5" x14ac:dyDescent="0.15">
      <c r="A603" s="5" t="s">
        <v>58</v>
      </c>
      <c r="B603" s="3"/>
      <c r="C603" s="13">
        <v>11056</v>
      </c>
      <c r="D603" s="5" t="s">
        <v>59</v>
      </c>
      <c r="E603" s="14" t="s">
        <v>129</v>
      </c>
      <c r="F603" s="5"/>
      <c r="G603" s="5"/>
      <c r="H603" s="5"/>
      <c r="I603" s="5" t="s">
        <v>8594</v>
      </c>
      <c r="J603" s="5"/>
      <c r="K603" s="13" t="s">
        <v>2808</v>
      </c>
      <c r="L603" s="6" t="s">
        <v>59</v>
      </c>
      <c r="M603" s="5" t="s">
        <v>8486</v>
      </c>
      <c r="N603" s="6"/>
      <c r="O603" s="6"/>
      <c r="P603" s="6"/>
      <c r="Q603" s="14">
        <v>32.945061000000003</v>
      </c>
      <c r="R603" s="14">
        <v>130.53709699999999</v>
      </c>
      <c r="S603" s="3"/>
      <c r="T603" s="3"/>
      <c r="U603" s="3"/>
      <c r="V603" s="3"/>
      <c r="W603" s="3"/>
      <c r="X603" s="13"/>
      <c r="Y603" s="3"/>
      <c r="Z603" s="13"/>
      <c r="AA603" s="13" t="s">
        <v>9709</v>
      </c>
      <c r="AB603" s="3"/>
      <c r="AC603" s="13" t="s">
        <v>4805</v>
      </c>
      <c r="AD603" s="13" t="s">
        <v>5228</v>
      </c>
      <c r="AE603" s="3"/>
      <c r="AF603" s="3"/>
      <c r="AG603" s="3"/>
      <c r="AH603" s="3"/>
      <c r="AI603" s="3"/>
      <c r="AJ603" s="3"/>
      <c r="AK603" s="3"/>
      <c r="AL603" s="3"/>
      <c r="AM603" s="3"/>
      <c r="AN603" s="3"/>
      <c r="AO603" s="3"/>
      <c r="AP603" s="3"/>
      <c r="AQ603" s="3"/>
      <c r="AR603" s="3"/>
      <c r="AS603" s="3"/>
      <c r="AT603" s="3"/>
      <c r="AU603" s="3"/>
      <c r="AV603" s="3"/>
      <c r="AW603" s="13" t="s">
        <v>6057</v>
      </c>
      <c r="AX603" s="5"/>
      <c r="AY603" s="5"/>
      <c r="AZ603" s="5"/>
      <c r="BA603" s="5"/>
      <c r="BB603" s="5"/>
      <c r="BC603" s="5"/>
      <c r="BD603" s="5"/>
      <c r="BE603" s="13" t="s">
        <v>7621</v>
      </c>
      <c r="BF603" s="5"/>
    </row>
    <row r="604" spans="1:58" ht="162" x14ac:dyDescent="0.15">
      <c r="A604" s="5" t="s">
        <v>58</v>
      </c>
      <c r="B604" s="3"/>
      <c r="C604" s="13">
        <v>11059</v>
      </c>
      <c r="D604" s="5" t="s">
        <v>59</v>
      </c>
      <c r="E604" s="14" t="s">
        <v>755</v>
      </c>
      <c r="F604" s="5"/>
      <c r="G604" s="5"/>
      <c r="H604" s="5"/>
      <c r="I604" s="5" t="s">
        <v>8607</v>
      </c>
      <c r="J604" s="5"/>
      <c r="K604" s="13" t="s">
        <v>2813</v>
      </c>
      <c r="L604" s="6" t="s">
        <v>59</v>
      </c>
      <c r="M604" s="5" t="s">
        <v>8510</v>
      </c>
      <c r="N604" s="6"/>
      <c r="O604" s="6"/>
      <c r="P604" s="6"/>
      <c r="Q604" s="14">
        <v>32.2391316</v>
      </c>
      <c r="R604" s="14">
        <v>130.84303030000001</v>
      </c>
      <c r="S604" s="3"/>
      <c r="T604" s="3"/>
      <c r="U604" s="3"/>
      <c r="V604" s="3"/>
      <c r="W604" s="3"/>
      <c r="X604" s="13"/>
      <c r="Y604" s="3"/>
      <c r="Z604" s="13"/>
      <c r="AA604" s="13" t="s">
        <v>8774</v>
      </c>
      <c r="AB604" s="3"/>
      <c r="AC604" s="13"/>
      <c r="AD604" s="13"/>
      <c r="AE604" s="3"/>
      <c r="AF604" s="3"/>
      <c r="AG604" s="3"/>
      <c r="AH604" s="3"/>
      <c r="AI604" s="3"/>
      <c r="AJ604" s="3"/>
      <c r="AK604" s="3"/>
      <c r="AL604" s="3"/>
      <c r="AM604" s="3"/>
      <c r="AN604" s="3"/>
      <c r="AO604" s="3"/>
      <c r="AP604" s="3"/>
      <c r="AQ604" s="3"/>
      <c r="AR604" s="3"/>
      <c r="AS604" s="3"/>
      <c r="AT604" s="3"/>
      <c r="AU604" s="3"/>
      <c r="AV604" s="3"/>
      <c r="AW604" s="13" t="s">
        <v>6058</v>
      </c>
      <c r="AX604" s="5"/>
      <c r="AY604" s="5"/>
      <c r="AZ604" s="5"/>
      <c r="BA604" s="5"/>
      <c r="BB604" s="5"/>
      <c r="BC604" s="5"/>
      <c r="BD604" s="5"/>
      <c r="BE604" s="13" t="s">
        <v>7622</v>
      </c>
      <c r="BF604" s="5"/>
    </row>
    <row r="605" spans="1:58" ht="216" x14ac:dyDescent="0.15">
      <c r="A605" s="5" t="s">
        <v>58</v>
      </c>
      <c r="B605" s="3"/>
      <c r="C605" s="13">
        <v>11060</v>
      </c>
      <c r="D605" s="5" t="s">
        <v>59</v>
      </c>
      <c r="E605" s="14" t="s">
        <v>756</v>
      </c>
      <c r="F605" s="5"/>
      <c r="G605" s="5"/>
      <c r="H605" s="5"/>
      <c r="I605" s="5" t="s">
        <v>8589</v>
      </c>
      <c r="J605" s="5"/>
      <c r="K605" s="13" t="s">
        <v>2814</v>
      </c>
      <c r="L605" s="6" t="s">
        <v>59</v>
      </c>
      <c r="M605" s="5" t="s">
        <v>8511</v>
      </c>
      <c r="N605" s="6"/>
      <c r="O605" s="6"/>
      <c r="P605" s="6"/>
      <c r="Q605" s="14">
        <v>32.875890200000001</v>
      </c>
      <c r="R605" s="14">
        <v>130.87355310000001</v>
      </c>
      <c r="S605" s="3"/>
      <c r="T605" s="3"/>
      <c r="U605" s="3"/>
      <c r="V605" s="3"/>
      <c r="W605" s="3"/>
      <c r="X605" s="13"/>
      <c r="Y605" s="3"/>
      <c r="Z605" s="13"/>
      <c r="AA605" s="13" t="s">
        <v>8775</v>
      </c>
      <c r="AB605" s="3"/>
      <c r="AC605" s="13"/>
      <c r="AD605" s="13"/>
      <c r="AE605" s="3"/>
      <c r="AF605" s="3"/>
      <c r="AG605" s="3"/>
      <c r="AH605" s="3"/>
      <c r="AI605" s="3"/>
      <c r="AJ605" s="3"/>
      <c r="AK605" s="3"/>
      <c r="AL605" s="3"/>
      <c r="AM605" s="3"/>
      <c r="AN605" s="3"/>
      <c r="AO605" s="3"/>
      <c r="AP605" s="3"/>
      <c r="AQ605" s="3"/>
      <c r="AR605" s="3"/>
      <c r="AS605" s="3"/>
      <c r="AT605" s="3"/>
      <c r="AU605" s="3"/>
      <c r="AV605" s="3"/>
      <c r="AW605" s="13" t="s">
        <v>6059</v>
      </c>
      <c r="AX605" s="5"/>
      <c r="AY605" s="5"/>
      <c r="AZ605" s="5"/>
      <c r="BA605" s="5"/>
      <c r="BB605" s="5"/>
      <c r="BC605" s="5"/>
      <c r="BD605" s="5"/>
      <c r="BE605" s="13" t="s">
        <v>7623</v>
      </c>
      <c r="BF605" s="5"/>
    </row>
    <row r="606" spans="1:58" ht="175.5" x14ac:dyDescent="0.15">
      <c r="A606" s="5" t="s">
        <v>58</v>
      </c>
      <c r="B606" s="3"/>
      <c r="C606" s="13">
        <v>11061</v>
      </c>
      <c r="D606" s="5" t="s">
        <v>59</v>
      </c>
      <c r="E606" s="14" t="s">
        <v>757</v>
      </c>
      <c r="F606" s="5"/>
      <c r="G606" s="5"/>
      <c r="H606" s="5"/>
      <c r="I606" s="5" t="s">
        <v>8607</v>
      </c>
      <c r="J606" s="5"/>
      <c r="K606" s="13" t="s">
        <v>2815</v>
      </c>
      <c r="L606" s="6" t="s">
        <v>59</v>
      </c>
      <c r="M606" s="5" t="s">
        <v>8510</v>
      </c>
      <c r="N606" s="6"/>
      <c r="O606" s="6"/>
      <c r="P606" s="6"/>
      <c r="Q606" s="14">
        <v>32.201982700000002</v>
      </c>
      <c r="R606" s="14">
        <v>130.84082040000001</v>
      </c>
      <c r="S606" s="3"/>
      <c r="T606" s="3"/>
      <c r="U606" s="3"/>
      <c r="V606" s="3"/>
      <c r="W606" s="3"/>
      <c r="X606" s="13"/>
      <c r="Y606" s="3"/>
      <c r="Z606" s="13"/>
      <c r="AA606" s="13" t="s">
        <v>9710</v>
      </c>
      <c r="AB606" s="3"/>
      <c r="AC606" s="13"/>
      <c r="AD606" s="13"/>
      <c r="AE606" s="3"/>
      <c r="AF606" s="3"/>
      <c r="AG606" s="3"/>
      <c r="AH606" s="3"/>
      <c r="AI606" s="3"/>
      <c r="AJ606" s="3"/>
      <c r="AK606" s="3"/>
      <c r="AL606" s="3"/>
      <c r="AM606" s="3"/>
      <c r="AN606" s="3"/>
      <c r="AO606" s="3"/>
      <c r="AP606" s="3"/>
      <c r="AQ606" s="3"/>
      <c r="AR606" s="3"/>
      <c r="AS606" s="3"/>
      <c r="AT606" s="3"/>
      <c r="AU606" s="3"/>
      <c r="AV606" s="3"/>
      <c r="AW606" s="13" t="s">
        <v>6060</v>
      </c>
      <c r="AX606" s="5"/>
      <c r="AY606" s="5"/>
      <c r="AZ606" s="5"/>
      <c r="BA606" s="5"/>
      <c r="BB606" s="5"/>
      <c r="BC606" s="5"/>
      <c r="BD606" s="5"/>
      <c r="BE606" s="13"/>
      <c r="BF606" s="5"/>
    </row>
    <row r="607" spans="1:58" ht="94.5" x14ac:dyDescent="0.15">
      <c r="A607" s="5" t="s">
        <v>58</v>
      </c>
      <c r="B607" s="3"/>
      <c r="C607" s="13">
        <v>11062</v>
      </c>
      <c r="D607" s="5" t="s">
        <v>59</v>
      </c>
      <c r="E607" s="14" t="s">
        <v>758</v>
      </c>
      <c r="F607" s="5"/>
      <c r="G607" s="5"/>
      <c r="H607" s="5"/>
      <c r="I607" s="5" t="s">
        <v>8607</v>
      </c>
      <c r="J607" s="5"/>
      <c r="K607" s="13" t="s">
        <v>2816</v>
      </c>
      <c r="L607" s="6" t="s">
        <v>59</v>
      </c>
      <c r="M607" s="5" t="s">
        <v>8510</v>
      </c>
      <c r="N607" s="6"/>
      <c r="O607" s="6"/>
      <c r="P607" s="6"/>
      <c r="Q607" s="14">
        <v>32.2070431</v>
      </c>
      <c r="R607" s="14">
        <v>130.83641489999999</v>
      </c>
      <c r="S607" s="3"/>
      <c r="T607" s="3"/>
      <c r="U607" s="3"/>
      <c r="V607" s="3"/>
      <c r="W607" s="3"/>
      <c r="X607" s="13"/>
      <c r="Y607" s="3"/>
      <c r="Z607" s="13"/>
      <c r="AA607" s="13" t="s">
        <v>8776</v>
      </c>
      <c r="AB607" s="3"/>
      <c r="AC607" s="13"/>
      <c r="AD607" s="13"/>
      <c r="AE607" s="3"/>
      <c r="AF607" s="3"/>
      <c r="AG607" s="3"/>
      <c r="AH607" s="3"/>
      <c r="AI607" s="3"/>
      <c r="AJ607" s="3"/>
      <c r="AK607" s="3"/>
      <c r="AL607" s="3"/>
      <c r="AM607" s="3"/>
      <c r="AN607" s="3"/>
      <c r="AO607" s="3"/>
      <c r="AP607" s="3"/>
      <c r="AQ607" s="3"/>
      <c r="AR607" s="3"/>
      <c r="AS607" s="3"/>
      <c r="AT607" s="3"/>
      <c r="AU607" s="3"/>
      <c r="AV607" s="3"/>
      <c r="AW607" s="13" t="s">
        <v>6061</v>
      </c>
      <c r="AX607" s="5"/>
      <c r="AY607" s="5"/>
      <c r="AZ607" s="5"/>
      <c r="BA607" s="5"/>
      <c r="BB607" s="5"/>
      <c r="BC607" s="5"/>
      <c r="BD607" s="5"/>
      <c r="BE607" s="13"/>
      <c r="BF607" s="5"/>
    </row>
    <row r="608" spans="1:58" ht="216" x14ac:dyDescent="0.15">
      <c r="A608" s="5" t="s">
        <v>58</v>
      </c>
      <c r="B608" s="3"/>
      <c r="C608" s="13">
        <v>11064</v>
      </c>
      <c r="D608" s="5" t="s">
        <v>59</v>
      </c>
      <c r="E608" s="14" t="s">
        <v>759</v>
      </c>
      <c r="F608" s="5"/>
      <c r="G608" s="5"/>
      <c r="H608" s="5"/>
      <c r="I608" s="5" t="s">
        <v>8607</v>
      </c>
      <c r="J608" s="5"/>
      <c r="K608" s="13" t="s">
        <v>2817</v>
      </c>
      <c r="L608" s="6" t="s">
        <v>59</v>
      </c>
      <c r="M608" s="5" t="s">
        <v>8510</v>
      </c>
      <c r="N608" s="6"/>
      <c r="O608" s="6"/>
      <c r="P608" s="6"/>
      <c r="Q608" s="14">
        <v>32.187466499999999</v>
      </c>
      <c r="R608" s="14">
        <v>130.8413687</v>
      </c>
      <c r="S608" s="3"/>
      <c r="T608" s="3"/>
      <c r="U608" s="3"/>
      <c r="V608" s="3"/>
      <c r="W608" s="3"/>
      <c r="X608" s="13"/>
      <c r="Y608" s="3"/>
      <c r="Z608" s="13"/>
      <c r="AA608" s="13" t="s">
        <v>8777</v>
      </c>
      <c r="AB608" s="3"/>
      <c r="AC608" s="13" t="s">
        <v>4806</v>
      </c>
      <c r="AD608" s="13"/>
      <c r="AE608" s="3"/>
      <c r="AF608" s="3"/>
      <c r="AG608" s="3"/>
      <c r="AH608" s="3"/>
      <c r="AI608" s="3"/>
      <c r="AJ608" s="3"/>
      <c r="AK608" s="3"/>
      <c r="AL608" s="3"/>
      <c r="AM608" s="3"/>
      <c r="AN608" s="3"/>
      <c r="AO608" s="3"/>
      <c r="AP608" s="3"/>
      <c r="AQ608" s="3"/>
      <c r="AR608" s="3"/>
      <c r="AS608" s="3"/>
      <c r="AT608" s="3"/>
      <c r="AU608" s="3"/>
      <c r="AV608" s="3"/>
      <c r="AW608" s="13" t="s">
        <v>6062</v>
      </c>
      <c r="AX608" s="5"/>
      <c r="AY608" s="5"/>
      <c r="AZ608" s="5"/>
      <c r="BA608" s="5"/>
      <c r="BB608" s="5"/>
      <c r="BC608" s="5"/>
      <c r="BD608" s="5"/>
      <c r="BE608" s="13" t="s">
        <v>7624</v>
      </c>
      <c r="BF608" s="5"/>
    </row>
    <row r="609" spans="1:58" ht="135" x14ac:dyDescent="0.15">
      <c r="A609" s="5" t="s">
        <v>58</v>
      </c>
      <c r="B609" s="3"/>
      <c r="C609" s="13">
        <v>11065</v>
      </c>
      <c r="D609" s="5" t="s">
        <v>59</v>
      </c>
      <c r="E609" s="14" t="s">
        <v>760</v>
      </c>
      <c r="F609" s="5"/>
      <c r="G609" s="5"/>
      <c r="H609" s="5"/>
      <c r="I609" s="5" t="s">
        <v>8607</v>
      </c>
      <c r="J609" s="5"/>
      <c r="K609" s="13" t="s">
        <v>2818</v>
      </c>
      <c r="L609" s="6" t="s">
        <v>59</v>
      </c>
      <c r="M609" s="5" t="s">
        <v>8510</v>
      </c>
      <c r="N609" s="6"/>
      <c r="O609" s="6"/>
      <c r="P609" s="6"/>
      <c r="Q609" s="14">
        <v>32.186745199999997</v>
      </c>
      <c r="R609" s="14">
        <v>130.8436202</v>
      </c>
      <c r="S609" s="3"/>
      <c r="T609" s="3"/>
      <c r="U609" s="3"/>
      <c r="V609" s="3"/>
      <c r="W609" s="3"/>
      <c r="X609" s="13"/>
      <c r="Y609" s="3"/>
      <c r="Z609" s="13"/>
      <c r="AA609" s="13" t="s">
        <v>8778</v>
      </c>
      <c r="AB609" s="3"/>
      <c r="AC609" s="13"/>
      <c r="AD609" s="13"/>
      <c r="AE609" s="3"/>
      <c r="AF609" s="3"/>
      <c r="AG609" s="3"/>
      <c r="AH609" s="3"/>
      <c r="AI609" s="3"/>
      <c r="AJ609" s="3"/>
      <c r="AK609" s="3"/>
      <c r="AL609" s="3"/>
      <c r="AM609" s="3"/>
      <c r="AN609" s="3"/>
      <c r="AO609" s="3"/>
      <c r="AP609" s="3"/>
      <c r="AQ609" s="3"/>
      <c r="AR609" s="3"/>
      <c r="AS609" s="3"/>
      <c r="AT609" s="3"/>
      <c r="AU609" s="3"/>
      <c r="AV609" s="3"/>
      <c r="AW609" s="13" t="s">
        <v>6062</v>
      </c>
      <c r="AX609" s="5"/>
      <c r="AY609" s="5"/>
      <c r="AZ609" s="5"/>
      <c r="BA609" s="5"/>
      <c r="BB609" s="5"/>
      <c r="BC609" s="5"/>
      <c r="BD609" s="5"/>
      <c r="BE609" s="13"/>
      <c r="BF609" s="5"/>
    </row>
    <row r="610" spans="1:58" ht="108" x14ac:dyDescent="0.15">
      <c r="A610" s="5" t="s">
        <v>58</v>
      </c>
      <c r="B610" s="3"/>
      <c r="C610" s="13">
        <v>11066</v>
      </c>
      <c r="D610" s="5" t="s">
        <v>59</v>
      </c>
      <c r="E610" s="14" t="s">
        <v>761</v>
      </c>
      <c r="F610" s="5"/>
      <c r="G610" s="5"/>
      <c r="H610" s="5"/>
      <c r="I610" s="5" t="s">
        <v>8607</v>
      </c>
      <c r="J610" s="5"/>
      <c r="K610" s="13" t="s">
        <v>2819</v>
      </c>
      <c r="L610" s="6" t="s">
        <v>59</v>
      </c>
      <c r="M610" s="5" t="s">
        <v>8510</v>
      </c>
      <c r="N610" s="6"/>
      <c r="O610" s="6"/>
      <c r="P610" s="6"/>
      <c r="Q610" s="14"/>
      <c r="R610" s="14"/>
      <c r="S610" s="3"/>
      <c r="T610" s="3"/>
      <c r="U610" s="3"/>
      <c r="V610" s="3"/>
      <c r="W610" s="3"/>
      <c r="X610" s="13"/>
      <c r="Y610" s="3"/>
      <c r="Z610" s="13"/>
      <c r="AA610" s="13" t="s">
        <v>8779</v>
      </c>
      <c r="AB610" s="3"/>
      <c r="AC610" s="13"/>
      <c r="AD610" s="13"/>
      <c r="AE610" s="3"/>
      <c r="AF610" s="3"/>
      <c r="AG610" s="3"/>
      <c r="AH610" s="3"/>
      <c r="AI610" s="3"/>
      <c r="AJ610" s="3"/>
      <c r="AK610" s="3"/>
      <c r="AL610" s="3"/>
      <c r="AM610" s="3"/>
      <c r="AN610" s="3"/>
      <c r="AO610" s="3"/>
      <c r="AP610" s="3"/>
      <c r="AQ610" s="3"/>
      <c r="AR610" s="3"/>
      <c r="AS610" s="3"/>
      <c r="AT610" s="3"/>
      <c r="AU610" s="3"/>
      <c r="AV610" s="3"/>
      <c r="AW610" s="13" t="s">
        <v>6063</v>
      </c>
      <c r="AX610" s="5"/>
      <c r="AY610" s="5"/>
      <c r="AZ610" s="5"/>
      <c r="BA610" s="5"/>
      <c r="BB610" s="5"/>
      <c r="BC610" s="5"/>
      <c r="BD610" s="5"/>
      <c r="BE610" s="13"/>
      <c r="BF610" s="5"/>
    </row>
    <row r="611" spans="1:58" ht="121.5" x14ac:dyDescent="0.15">
      <c r="A611" s="5" t="s">
        <v>58</v>
      </c>
      <c r="B611" s="3"/>
      <c r="C611" s="13">
        <v>11067</v>
      </c>
      <c r="D611" s="5" t="s">
        <v>59</v>
      </c>
      <c r="E611" s="14" t="s">
        <v>762</v>
      </c>
      <c r="F611" s="5"/>
      <c r="G611" s="5"/>
      <c r="H611" s="5"/>
      <c r="I611" s="5" t="s">
        <v>8607</v>
      </c>
      <c r="J611" s="5"/>
      <c r="K611" s="13" t="s">
        <v>2820</v>
      </c>
      <c r="L611" s="6" t="s">
        <v>59</v>
      </c>
      <c r="M611" s="5" t="s">
        <v>8510</v>
      </c>
      <c r="N611" s="6"/>
      <c r="O611" s="6"/>
      <c r="P611" s="6"/>
      <c r="Q611" s="14">
        <v>32.195014</v>
      </c>
      <c r="R611" s="14">
        <v>130.8455228</v>
      </c>
      <c r="S611" s="3"/>
      <c r="T611" s="3"/>
      <c r="U611" s="3"/>
      <c r="V611" s="3"/>
      <c r="W611" s="3"/>
      <c r="X611" s="13"/>
      <c r="Y611" s="3"/>
      <c r="Z611" s="13"/>
      <c r="AA611" s="13" t="s">
        <v>8780</v>
      </c>
      <c r="AB611" s="3"/>
      <c r="AC611" s="13"/>
      <c r="AD611" s="13"/>
      <c r="AE611" s="3"/>
      <c r="AF611" s="3"/>
      <c r="AG611" s="3"/>
      <c r="AH611" s="3"/>
      <c r="AI611" s="3"/>
      <c r="AJ611" s="3"/>
      <c r="AK611" s="3"/>
      <c r="AL611" s="3"/>
      <c r="AM611" s="3"/>
      <c r="AN611" s="3"/>
      <c r="AO611" s="3"/>
      <c r="AP611" s="3"/>
      <c r="AQ611" s="3"/>
      <c r="AR611" s="3"/>
      <c r="AS611" s="3"/>
      <c r="AT611" s="3"/>
      <c r="AU611" s="3"/>
      <c r="AV611" s="3"/>
      <c r="AW611" s="13" t="s">
        <v>6064</v>
      </c>
      <c r="AX611" s="5"/>
      <c r="AY611" s="5"/>
      <c r="AZ611" s="5"/>
      <c r="BA611" s="5"/>
      <c r="BB611" s="5"/>
      <c r="BC611" s="5"/>
      <c r="BD611" s="5"/>
      <c r="BE611" s="13"/>
      <c r="BF611" s="5"/>
    </row>
    <row r="612" spans="1:58" ht="175.5" x14ac:dyDescent="0.15">
      <c r="A612" s="5" t="s">
        <v>58</v>
      </c>
      <c r="B612" s="3"/>
      <c r="C612" s="13">
        <v>11068</v>
      </c>
      <c r="D612" s="5" t="s">
        <v>59</v>
      </c>
      <c r="E612" s="14" t="s">
        <v>763</v>
      </c>
      <c r="F612" s="5"/>
      <c r="G612" s="5"/>
      <c r="H612" s="5"/>
      <c r="I612" s="5" t="s">
        <v>8607</v>
      </c>
      <c r="J612" s="5"/>
      <c r="K612" s="13" t="s">
        <v>2821</v>
      </c>
      <c r="L612" s="6" t="s">
        <v>59</v>
      </c>
      <c r="M612" s="5" t="s">
        <v>8510</v>
      </c>
      <c r="N612" s="6"/>
      <c r="O612" s="6"/>
      <c r="P612" s="6"/>
      <c r="Q612" s="14">
        <v>32.226309800000003</v>
      </c>
      <c r="R612" s="14">
        <v>130.8099469</v>
      </c>
      <c r="S612" s="3"/>
      <c r="T612" s="3"/>
      <c r="U612" s="3"/>
      <c r="V612" s="3"/>
      <c r="W612" s="3"/>
      <c r="X612" s="13"/>
      <c r="Y612" s="3"/>
      <c r="Z612" s="13"/>
      <c r="AA612" s="13" t="s">
        <v>8781</v>
      </c>
      <c r="AB612" s="3"/>
      <c r="AC612" s="13"/>
      <c r="AD612" s="13"/>
      <c r="AE612" s="3"/>
      <c r="AF612" s="3"/>
      <c r="AG612" s="3"/>
      <c r="AH612" s="3"/>
      <c r="AI612" s="3"/>
      <c r="AJ612" s="3"/>
      <c r="AK612" s="3"/>
      <c r="AL612" s="3"/>
      <c r="AM612" s="3"/>
      <c r="AN612" s="3"/>
      <c r="AO612" s="3"/>
      <c r="AP612" s="3"/>
      <c r="AQ612" s="3"/>
      <c r="AR612" s="3"/>
      <c r="AS612" s="3"/>
      <c r="AT612" s="3"/>
      <c r="AU612" s="3"/>
      <c r="AV612" s="3"/>
      <c r="AW612" s="13" t="s">
        <v>6061</v>
      </c>
      <c r="AX612" s="5"/>
      <c r="AY612" s="5"/>
      <c r="AZ612" s="5"/>
      <c r="BA612" s="5"/>
      <c r="BB612" s="5"/>
      <c r="BC612" s="5"/>
      <c r="BD612" s="5"/>
      <c r="BE612" s="13"/>
      <c r="BF612" s="5"/>
    </row>
    <row r="613" spans="1:58" ht="283.5" x14ac:dyDescent="0.15">
      <c r="A613" s="5" t="s">
        <v>58</v>
      </c>
      <c r="B613" s="3"/>
      <c r="C613" s="13">
        <v>11070</v>
      </c>
      <c r="D613" s="5" t="s">
        <v>59</v>
      </c>
      <c r="E613" s="14" t="s">
        <v>764</v>
      </c>
      <c r="F613" s="5"/>
      <c r="G613" s="5"/>
      <c r="H613" s="5"/>
      <c r="I613" s="5" t="s">
        <v>8607</v>
      </c>
      <c r="J613" s="5"/>
      <c r="K613" s="13" t="s">
        <v>2822</v>
      </c>
      <c r="L613" s="6" t="s">
        <v>59</v>
      </c>
      <c r="M613" s="5" t="s">
        <v>8510</v>
      </c>
      <c r="N613" s="6"/>
      <c r="O613" s="6"/>
      <c r="P613" s="6"/>
      <c r="Q613" s="14">
        <v>32.149891169999997</v>
      </c>
      <c r="R613" s="14">
        <v>130.8923149</v>
      </c>
      <c r="S613" s="3"/>
      <c r="T613" s="3"/>
      <c r="U613" s="3"/>
      <c r="V613" s="3"/>
      <c r="W613" s="3"/>
      <c r="X613" s="13"/>
      <c r="Y613" s="3"/>
      <c r="Z613" s="13"/>
      <c r="AA613" s="13" t="s">
        <v>10609</v>
      </c>
      <c r="AB613" s="3"/>
      <c r="AC613" s="13"/>
      <c r="AD613" s="13"/>
      <c r="AE613" s="3"/>
      <c r="AF613" s="3"/>
      <c r="AG613" s="3"/>
      <c r="AH613" s="3"/>
      <c r="AI613" s="3"/>
      <c r="AJ613" s="3"/>
      <c r="AK613" s="3"/>
      <c r="AL613" s="3"/>
      <c r="AM613" s="3"/>
      <c r="AN613" s="3"/>
      <c r="AO613" s="3"/>
      <c r="AP613" s="3"/>
      <c r="AQ613" s="3"/>
      <c r="AR613" s="3"/>
      <c r="AS613" s="3"/>
      <c r="AT613" s="3"/>
      <c r="AU613" s="3"/>
      <c r="AV613" s="3"/>
      <c r="AW613" s="13" t="s">
        <v>6061</v>
      </c>
      <c r="AX613" s="5"/>
      <c r="AY613" s="5"/>
      <c r="AZ613" s="5"/>
      <c r="BA613" s="5"/>
      <c r="BB613" s="5"/>
      <c r="BC613" s="5"/>
      <c r="BD613" s="5"/>
      <c r="BE613" s="13" t="s">
        <v>10779</v>
      </c>
      <c r="BF613" s="5"/>
    </row>
    <row r="614" spans="1:58" ht="189" x14ac:dyDescent="0.15">
      <c r="A614" s="5" t="s">
        <v>58</v>
      </c>
      <c r="B614" s="3"/>
      <c r="C614" s="13">
        <v>11071</v>
      </c>
      <c r="D614" s="5" t="s">
        <v>59</v>
      </c>
      <c r="E614" s="14" t="s">
        <v>765</v>
      </c>
      <c r="F614" s="5"/>
      <c r="G614" s="5"/>
      <c r="H614" s="5"/>
      <c r="I614" s="5" t="s">
        <v>8607</v>
      </c>
      <c r="J614" s="5"/>
      <c r="K614" s="13" t="s">
        <v>2822</v>
      </c>
      <c r="L614" s="6" t="s">
        <v>59</v>
      </c>
      <c r="M614" s="5" t="s">
        <v>8510</v>
      </c>
      <c r="N614" s="6"/>
      <c r="O614" s="6"/>
      <c r="P614" s="6"/>
      <c r="Q614" s="14">
        <v>32.187380820000001</v>
      </c>
      <c r="R614" s="14">
        <v>130.87772369999999</v>
      </c>
      <c r="S614" s="3"/>
      <c r="T614" s="3"/>
      <c r="U614" s="3"/>
      <c r="V614" s="3"/>
      <c r="W614" s="3"/>
      <c r="X614" s="13"/>
      <c r="Y614" s="3"/>
      <c r="Z614" s="13"/>
      <c r="AA614" s="13" t="s">
        <v>10610</v>
      </c>
      <c r="AB614" s="3"/>
      <c r="AC614" s="13"/>
      <c r="AD614" s="13"/>
      <c r="AE614" s="3"/>
      <c r="AF614" s="3"/>
      <c r="AG614" s="3"/>
      <c r="AH614" s="3"/>
      <c r="AI614" s="3"/>
      <c r="AJ614" s="3"/>
      <c r="AK614" s="3"/>
      <c r="AL614" s="3"/>
      <c r="AM614" s="3"/>
      <c r="AN614" s="3"/>
      <c r="AO614" s="3"/>
      <c r="AP614" s="3"/>
      <c r="AQ614" s="3"/>
      <c r="AR614" s="3"/>
      <c r="AS614" s="3"/>
      <c r="AT614" s="3"/>
      <c r="AU614" s="3"/>
      <c r="AV614" s="3"/>
      <c r="AW614" s="13" t="s">
        <v>6061</v>
      </c>
      <c r="AX614" s="5"/>
      <c r="AY614" s="5"/>
      <c r="AZ614" s="5"/>
      <c r="BA614" s="5"/>
      <c r="BB614" s="5"/>
      <c r="BC614" s="5"/>
      <c r="BD614" s="5"/>
      <c r="BE614" s="13" t="s">
        <v>10779</v>
      </c>
      <c r="BF614" s="5"/>
    </row>
    <row r="615" spans="1:58" ht="81" x14ac:dyDescent="0.15">
      <c r="A615" s="5" t="s">
        <v>58</v>
      </c>
      <c r="B615" s="3"/>
      <c r="C615" s="13">
        <v>11074</v>
      </c>
      <c r="D615" s="5" t="s">
        <v>59</v>
      </c>
      <c r="E615" s="14" t="s">
        <v>766</v>
      </c>
      <c r="F615" s="5"/>
      <c r="G615" s="5"/>
      <c r="H615" s="5"/>
      <c r="I615" s="5" t="s">
        <v>8580</v>
      </c>
      <c r="J615" s="5"/>
      <c r="K615" s="13" t="s">
        <v>2823</v>
      </c>
      <c r="L615" s="6" t="s">
        <v>59</v>
      </c>
      <c r="M615" s="5" t="s">
        <v>8489</v>
      </c>
      <c r="N615" s="6"/>
      <c r="O615" s="6"/>
      <c r="P615" s="6"/>
      <c r="Q615" s="14">
        <v>32.337961499999999</v>
      </c>
      <c r="R615" s="14">
        <v>130.33772680000001</v>
      </c>
      <c r="S615" s="3"/>
      <c r="T615" s="3"/>
      <c r="U615" s="3"/>
      <c r="V615" s="3"/>
      <c r="W615" s="3"/>
      <c r="X615" s="13"/>
      <c r="Y615" s="3"/>
      <c r="Z615" s="13"/>
      <c r="AA615" s="13" t="s">
        <v>8782</v>
      </c>
      <c r="AB615" s="3"/>
      <c r="AC615" s="13"/>
      <c r="AD615" s="13"/>
      <c r="AE615" s="3"/>
      <c r="AF615" s="3"/>
      <c r="AG615" s="3"/>
      <c r="AH615" s="3"/>
      <c r="AI615" s="3"/>
      <c r="AJ615" s="3"/>
      <c r="AK615" s="3"/>
      <c r="AL615" s="3"/>
      <c r="AM615" s="3"/>
      <c r="AN615" s="3"/>
      <c r="AO615" s="3"/>
      <c r="AP615" s="3"/>
      <c r="AQ615" s="3"/>
      <c r="AR615" s="3"/>
      <c r="AS615" s="3"/>
      <c r="AT615" s="3"/>
      <c r="AU615" s="3"/>
      <c r="AV615" s="3"/>
      <c r="AW615" s="13" t="s">
        <v>6065</v>
      </c>
      <c r="AX615" s="5"/>
      <c r="AY615" s="5"/>
      <c r="AZ615" s="5"/>
      <c r="BA615" s="5"/>
      <c r="BB615" s="5"/>
      <c r="BC615" s="5"/>
      <c r="BD615" s="5"/>
      <c r="BE615" s="13" t="s">
        <v>7625</v>
      </c>
      <c r="BF615" s="5"/>
    </row>
    <row r="616" spans="1:58" ht="216" x14ac:dyDescent="0.15">
      <c r="A616" s="5" t="s">
        <v>58</v>
      </c>
      <c r="B616" s="3"/>
      <c r="C616" s="13">
        <v>11075</v>
      </c>
      <c r="D616" s="5" t="s">
        <v>59</v>
      </c>
      <c r="E616" s="14" t="s">
        <v>767</v>
      </c>
      <c r="F616" s="5"/>
      <c r="G616" s="5"/>
      <c r="H616" s="5"/>
      <c r="I616" s="5" t="s">
        <v>8577</v>
      </c>
      <c r="J616" s="5"/>
      <c r="K616" s="13" t="s">
        <v>2824</v>
      </c>
      <c r="L616" s="6" t="s">
        <v>59</v>
      </c>
      <c r="M616" s="5" t="s">
        <v>8507</v>
      </c>
      <c r="N616" s="6"/>
      <c r="O616" s="6"/>
      <c r="P616" s="6"/>
      <c r="Q616" s="14">
        <v>32.269900999999997</v>
      </c>
      <c r="R616" s="14">
        <v>130.50376700000001</v>
      </c>
      <c r="S616" s="3"/>
      <c r="T616" s="3"/>
      <c r="U616" s="3"/>
      <c r="V616" s="3"/>
      <c r="W616" s="3"/>
      <c r="X616" s="13"/>
      <c r="Y616" s="3"/>
      <c r="Z616" s="13"/>
      <c r="AA616" s="13" t="s">
        <v>8783</v>
      </c>
      <c r="AB616" s="3"/>
      <c r="AC616" s="13"/>
      <c r="AD616" s="13"/>
      <c r="AE616" s="3"/>
      <c r="AF616" s="3"/>
      <c r="AG616" s="3"/>
      <c r="AH616" s="3"/>
      <c r="AI616" s="3"/>
      <c r="AJ616" s="3"/>
      <c r="AK616" s="3"/>
      <c r="AL616" s="3"/>
      <c r="AM616" s="3"/>
      <c r="AN616" s="3"/>
      <c r="AO616" s="3"/>
      <c r="AP616" s="3"/>
      <c r="AQ616" s="3"/>
      <c r="AR616" s="3"/>
      <c r="AS616" s="3"/>
      <c r="AT616" s="3"/>
      <c r="AU616" s="3"/>
      <c r="AV616" s="3"/>
      <c r="AW616" s="13" t="s">
        <v>6066</v>
      </c>
      <c r="AX616" s="5"/>
      <c r="AY616" s="5"/>
      <c r="AZ616" s="5"/>
      <c r="BA616" s="5"/>
      <c r="BB616" s="5"/>
      <c r="BC616" s="5"/>
      <c r="BD616" s="5"/>
      <c r="BE616" s="13" t="s">
        <v>7626</v>
      </c>
      <c r="BF616" s="5"/>
    </row>
    <row r="617" spans="1:58" ht="135" x14ac:dyDescent="0.15">
      <c r="A617" s="5" t="s">
        <v>58</v>
      </c>
      <c r="B617" s="3"/>
      <c r="C617" s="13">
        <v>11076</v>
      </c>
      <c r="D617" s="5" t="s">
        <v>59</v>
      </c>
      <c r="E617" s="14" t="s">
        <v>115</v>
      </c>
      <c r="F617" s="5"/>
      <c r="G617" s="5"/>
      <c r="H617" s="5"/>
      <c r="I617" s="5" t="s">
        <v>8605</v>
      </c>
      <c r="J617" s="5"/>
      <c r="K617" s="13" t="s">
        <v>2825</v>
      </c>
      <c r="L617" s="6" t="s">
        <v>59</v>
      </c>
      <c r="M617" s="5" t="s">
        <v>8491</v>
      </c>
      <c r="N617" s="6"/>
      <c r="O617" s="6"/>
      <c r="P617" s="6"/>
      <c r="Q617" s="14">
        <v>33.110788800000002</v>
      </c>
      <c r="R617" s="14">
        <v>130.6895476</v>
      </c>
      <c r="S617" s="3"/>
      <c r="T617" s="3"/>
      <c r="U617" s="3"/>
      <c r="V617" s="3"/>
      <c r="W617" s="3"/>
      <c r="X617" s="13"/>
      <c r="Y617" s="3"/>
      <c r="Z617" s="13"/>
      <c r="AA617" s="13" t="s">
        <v>8784</v>
      </c>
      <c r="AB617" s="3"/>
      <c r="AC617" s="13"/>
      <c r="AD617" s="13"/>
      <c r="AE617" s="3"/>
      <c r="AF617" s="3"/>
      <c r="AG617" s="3"/>
      <c r="AH617" s="3"/>
      <c r="AI617" s="3"/>
      <c r="AJ617" s="3"/>
      <c r="AK617" s="3"/>
      <c r="AL617" s="3"/>
      <c r="AM617" s="3"/>
      <c r="AN617" s="3"/>
      <c r="AO617" s="3"/>
      <c r="AP617" s="3"/>
      <c r="AQ617" s="3"/>
      <c r="AR617" s="3"/>
      <c r="AS617" s="3"/>
      <c r="AT617" s="3"/>
      <c r="AU617" s="3"/>
      <c r="AV617" s="3"/>
      <c r="AW617" s="13" t="s">
        <v>6067</v>
      </c>
      <c r="AX617" s="5"/>
      <c r="AY617" s="5"/>
      <c r="AZ617" s="5"/>
      <c r="BA617" s="5"/>
      <c r="BB617" s="5"/>
      <c r="BC617" s="5"/>
      <c r="BD617" s="5"/>
      <c r="BE617" s="13" t="s">
        <v>7627</v>
      </c>
      <c r="BF617" s="5"/>
    </row>
    <row r="618" spans="1:58" ht="162" x14ac:dyDescent="0.15">
      <c r="A618" s="5" t="s">
        <v>58</v>
      </c>
      <c r="B618" s="3"/>
      <c r="C618" s="13">
        <v>11077</v>
      </c>
      <c r="D618" s="5" t="s">
        <v>59</v>
      </c>
      <c r="E618" s="14" t="s">
        <v>768</v>
      </c>
      <c r="F618" s="5"/>
      <c r="G618" s="5"/>
      <c r="H618" s="5"/>
      <c r="I618" s="5" t="s">
        <v>8587</v>
      </c>
      <c r="J618" s="5"/>
      <c r="K618" s="13" t="s">
        <v>2826</v>
      </c>
      <c r="L618" s="6" t="s">
        <v>59</v>
      </c>
      <c r="M618" s="5" t="s">
        <v>8512</v>
      </c>
      <c r="N618" s="6"/>
      <c r="O618" s="6"/>
      <c r="P618" s="6"/>
      <c r="Q618" s="14">
        <v>32.4866429</v>
      </c>
      <c r="R618" s="14">
        <v>130.79280220000001</v>
      </c>
      <c r="S618" s="3"/>
      <c r="T618" s="3"/>
      <c r="U618" s="3"/>
      <c r="V618" s="3"/>
      <c r="W618" s="3"/>
      <c r="X618" s="13"/>
      <c r="Y618" s="3"/>
      <c r="Z618" s="13"/>
      <c r="AA618" s="13" t="s">
        <v>8785</v>
      </c>
      <c r="AB618" s="3"/>
      <c r="AC618" s="13"/>
      <c r="AD618" s="13"/>
      <c r="AE618" s="3"/>
      <c r="AF618" s="3"/>
      <c r="AG618" s="3"/>
      <c r="AH618" s="3"/>
      <c r="AI618" s="3"/>
      <c r="AJ618" s="3"/>
      <c r="AK618" s="3"/>
      <c r="AL618" s="3"/>
      <c r="AM618" s="3"/>
      <c r="AN618" s="3"/>
      <c r="AO618" s="3"/>
      <c r="AP618" s="3"/>
      <c r="AQ618" s="3"/>
      <c r="AR618" s="3"/>
      <c r="AS618" s="3"/>
      <c r="AT618" s="3"/>
      <c r="AU618" s="3"/>
      <c r="AV618" s="3"/>
      <c r="AW618" s="13" t="s">
        <v>6068</v>
      </c>
      <c r="AX618" s="5"/>
      <c r="AY618" s="5"/>
      <c r="AZ618" s="5"/>
      <c r="BA618" s="5"/>
      <c r="BB618" s="5"/>
      <c r="BC618" s="5"/>
      <c r="BD618" s="5"/>
      <c r="BE618" s="13"/>
      <c r="BF618" s="5"/>
    </row>
    <row r="619" spans="1:58" ht="148.5" x14ac:dyDescent="0.15">
      <c r="A619" s="5" t="s">
        <v>58</v>
      </c>
      <c r="B619" s="3"/>
      <c r="C619" s="13">
        <v>11080</v>
      </c>
      <c r="D619" s="5" t="s">
        <v>59</v>
      </c>
      <c r="E619" s="14" t="s">
        <v>769</v>
      </c>
      <c r="F619" s="5"/>
      <c r="G619" s="5"/>
      <c r="H619" s="5"/>
      <c r="I619" s="5" t="s">
        <v>8587</v>
      </c>
      <c r="J619" s="5"/>
      <c r="K619" s="13" t="s">
        <v>2827</v>
      </c>
      <c r="L619" s="6" t="s">
        <v>59</v>
      </c>
      <c r="M619" s="5" t="s">
        <v>8512</v>
      </c>
      <c r="N619" s="6"/>
      <c r="O619" s="6"/>
      <c r="P619" s="6"/>
      <c r="Q619" s="14">
        <v>32.412483000000002</v>
      </c>
      <c r="R619" s="14">
        <v>130.860524</v>
      </c>
      <c r="S619" s="3"/>
      <c r="T619" s="3"/>
      <c r="U619" s="3"/>
      <c r="V619" s="3"/>
      <c r="W619" s="3"/>
      <c r="X619" s="13"/>
      <c r="Y619" s="3"/>
      <c r="Z619" s="13"/>
      <c r="AA619" s="13" t="s">
        <v>9711</v>
      </c>
      <c r="AB619" s="3"/>
      <c r="AC619" s="13"/>
      <c r="AD619" s="13"/>
      <c r="AE619" s="3"/>
      <c r="AF619" s="3"/>
      <c r="AG619" s="3"/>
      <c r="AH619" s="3"/>
      <c r="AI619" s="3"/>
      <c r="AJ619" s="3"/>
      <c r="AK619" s="3"/>
      <c r="AL619" s="3"/>
      <c r="AM619" s="3"/>
      <c r="AN619" s="3"/>
      <c r="AO619" s="3"/>
      <c r="AP619" s="3"/>
      <c r="AQ619" s="3"/>
      <c r="AR619" s="3"/>
      <c r="AS619" s="3"/>
      <c r="AT619" s="3"/>
      <c r="AU619" s="3"/>
      <c r="AV619" s="3"/>
      <c r="AW619" s="13" t="s">
        <v>6069</v>
      </c>
      <c r="AX619" s="5"/>
      <c r="AY619" s="5"/>
      <c r="AZ619" s="5"/>
      <c r="BA619" s="5"/>
      <c r="BB619" s="5"/>
      <c r="BC619" s="5"/>
      <c r="BD619" s="5"/>
      <c r="BE619" s="13" t="s">
        <v>7628</v>
      </c>
      <c r="BF619" s="5"/>
    </row>
    <row r="620" spans="1:58" ht="216" x14ac:dyDescent="0.15">
      <c r="A620" s="5" t="s">
        <v>58</v>
      </c>
      <c r="B620" s="3"/>
      <c r="C620" s="13">
        <v>11082</v>
      </c>
      <c r="D620" s="5" t="s">
        <v>59</v>
      </c>
      <c r="E620" s="14" t="s">
        <v>770</v>
      </c>
      <c r="F620" s="5"/>
      <c r="G620" s="5"/>
      <c r="H620" s="5"/>
      <c r="I620" s="5" t="s">
        <v>8587</v>
      </c>
      <c r="J620" s="5"/>
      <c r="K620" s="13" t="s">
        <v>2828</v>
      </c>
      <c r="L620" s="6" t="s">
        <v>59</v>
      </c>
      <c r="M620" s="5" t="s">
        <v>8512</v>
      </c>
      <c r="N620" s="6"/>
      <c r="O620" s="6"/>
      <c r="P620" s="6"/>
      <c r="Q620" s="14">
        <v>32.463136280000001</v>
      </c>
      <c r="R620" s="14">
        <v>130.79515459999999</v>
      </c>
      <c r="S620" s="3"/>
      <c r="T620" s="3"/>
      <c r="U620" s="3"/>
      <c r="V620" s="3"/>
      <c r="W620" s="3"/>
      <c r="X620" s="13"/>
      <c r="Y620" s="3"/>
      <c r="Z620" s="13"/>
      <c r="AA620" s="13" t="s">
        <v>8786</v>
      </c>
      <c r="AB620" s="3"/>
      <c r="AC620" s="13"/>
      <c r="AD620" s="13"/>
      <c r="AE620" s="3"/>
      <c r="AF620" s="3"/>
      <c r="AG620" s="3"/>
      <c r="AH620" s="3"/>
      <c r="AI620" s="3"/>
      <c r="AJ620" s="3"/>
      <c r="AK620" s="3"/>
      <c r="AL620" s="3"/>
      <c r="AM620" s="3"/>
      <c r="AN620" s="3"/>
      <c r="AO620" s="3"/>
      <c r="AP620" s="3"/>
      <c r="AQ620" s="3"/>
      <c r="AR620" s="3"/>
      <c r="AS620" s="3"/>
      <c r="AT620" s="3"/>
      <c r="AU620" s="3"/>
      <c r="AV620" s="3"/>
      <c r="AW620" s="13" t="s">
        <v>6070</v>
      </c>
      <c r="AX620" s="5"/>
      <c r="AY620" s="5"/>
      <c r="AZ620" s="5"/>
      <c r="BA620" s="5"/>
      <c r="BB620" s="5"/>
      <c r="BC620" s="5"/>
      <c r="BD620" s="5"/>
      <c r="BE620" s="13"/>
      <c r="BF620" s="5"/>
    </row>
    <row r="621" spans="1:58" ht="94.5" x14ac:dyDescent="0.15">
      <c r="A621" s="5" t="s">
        <v>58</v>
      </c>
      <c r="B621" s="3"/>
      <c r="C621" s="13">
        <v>11083</v>
      </c>
      <c r="D621" s="5" t="s">
        <v>59</v>
      </c>
      <c r="E621" s="14" t="s">
        <v>771</v>
      </c>
      <c r="F621" s="5"/>
      <c r="G621" s="5"/>
      <c r="H621" s="5"/>
      <c r="I621" s="5" t="s">
        <v>8587</v>
      </c>
      <c r="J621" s="5"/>
      <c r="K621" s="13" t="s">
        <v>2829</v>
      </c>
      <c r="L621" s="6" t="s">
        <v>59</v>
      </c>
      <c r="M621" s="5" t="s">
        <v>8512</v>
      </c>
      <c r="N621" s="6"/>
      <c r="O621" s="6"/>
      <c r="P621" s="6"/>
      <c r="Q621" s="14">
        <v>32.411915899999997</v>
      </c>
      <c r="R621" s="14">
        <v>130.79172170000001</v>
      </c>
      <c r="S621" s="3"/>
      <c r="T621" s="3"/>
      <c r="U621" s="3"/>
      <c r="V621" s="3"/>
      <c r="W621" s="3"/>
      <c r="X621" s="13"/>
      <c r="Y621" s="3"/>
      <c r="Z621" s="13"/>
      <c r="AA621" s="13" t="s">
        <v>8787</v>
      </c>
      <c r="AB621" s="3"/>
      <c r="AC621" s="13"/>
      <c r="AD621" s="13"/>
      <c r="AE621" s="3"/>
      <c r="AF621" s="3"/>
      <c r="AG621" s="3"/>
      <c r="AH621" s="3"/>
      <c r="AI621" s="3"/>
      <c r="AJ621" s="3"/>
      <c r="AK621" s="3"/>
      <c r="AL621" s="3"/>
      <c r="AM621" s="3"/>
      <c r="AN621" s="3"/>
      <c r="AO621" s="3"/>
      <c r="AP621" s="3"/>
      <c r="AQ621" s="3"/>
      <c r="AR621" s="3"/>
      <c r="AS621" s="3"/>
      <c r="AT621" s="3"/>
      <c r="AU621" s="3"/>
      <c r="AV621" s="3"/>
      <c r="AW621" s="13" t="s">
        <v>6071</v>
      </c>
      <c r="AX621" s="5"/>
      <c r="AY621" s="5"/>
      <c r="AZ621" s="5"/>
      <c r="BA621" s="5"/>
      <c r="BB621" s="5"/>
      <c r="BC621" s="5"/>
      <c r="BD621" s="5"/>
      <c r="BE621" s="13"/>
      <c r="BF621" s="5"/>
    </row>
    <row r="622" spans="1:58" ht="148.5" x14ac:dyDescent="0.15">
      <c r="A622" s="5" t="s">
        <v>58</v>
      </c>
      <c r="B622" s="3"/>
      <c r="C622" s="13">
        <v>11084</v>
      </c>
      <c r="D622" s="5" t="s">
        <v>59</v>
      </c>
      <c r="E622" s="14" t="s">
        <v>772</v>
      </c>
      <c r="F622" s="5"/>
      <c r="G622" s="5"/>
      <c r="H622" s="5"/>
      <c r="I622" s="5" t="s">
        <v>8587</v>
      </c>
      <c r="J622" s="5"/>
      <c r="K622" s="13" t="s">
        <v>2830</v>
      </c>
      <c r="L622" s="6" t="s">
        <v>59</v>
      </c>
      <c r="M622" s="5" t="s">
        <v>8512</v>
      </c>
      <c r="N622" s="6"/>
      <c r="O622" s="6"/>
      <c r="P622" s="6"/>
      <c r="Q622" s="14">
        <v>32.444644699999998</v>
      </c>
      <c r="R622" s="14">
        <v>130.7773005</v>
      </c>
      <c r="S622" s="3"/>
      <c r="T622" s="3"/>
      <c r="U622" s="3"/>
      <c r="V622" s="3"/>
      <c r="W622" s="3"/>
      <c r="X622" s="13"/>
      <c r="Y622" s="3"/>
      <c r="Z622" s="13"/>
      <c r="AA622" s="13" t="s">
        <v>9712</v>
      </c>
      <c r="AB622" s="3"/>
      <c r="AC622" s="13"/>
      <c r="AD622" s="13"/>
      <c r="AE622" s="3"/>
      <c r="AF622" s="3"/>
      <c r="AG622" s="3"/>
      <c r="AH622" s="3"/>
      <c r="AI622" s="3"/>
      <c r="AJ622" s="3"/>
      <c r="AK622" s="3"/>
      <c r="AL622" s="3"/>
      <c r="AM622" s="3"/>
      <c r="AN622" s="3"/>
      <c r="AO622" s="3"/>
      <c r="AP622" s="3"/>
      <c r="AQ622" s="3"/>
      <c r="AR622" s="3"/>
      <c r="AS622" s="3"/>
      <c r="AT622" s="3"/>
      <c r="AU622" s="3"/>
      <c r="AV622" s="3"/>
      <c r="AW622" s="13" t="s">
        <v>6071</v>
      </c>
      <c r="AX622" s="5"/>
      <c r="AY622" s="5"/>
      <c r="AZ622" s="5"/>
      <c r="BA622" s="5"/>
      <c r="BB622" s="5"/>
      <c r="BC622" s="5"/>
      <c r="BD622" s="5"/>
      <c r="BE622" s="13" t="s">
        <v>7629</v>
      </c>
      <c r="BF622" s="5"/>
    </row>
    <row r="623" spans="1:58" x14ac:dyDescent="0.15">
      <c r="A623" s="5" t="s">
        <v>58</v>
      </c>
      <c r="B623" s="3"/>
      <c r="C623" s="13">
        <v>11085</v>
      </c>
      <c r="D623" s="5" t="s">
        <v>59</v>
      </c>
      <c r="E623" s="14" t="s">
        <v>773</v>
      </c>
      <c r="F623" s="5"/>
      <c r="G623" s="5"/>
      <c r="H623" s="5"/>
      <c r="I623" s="5" t="s">
        <v>8587</v>
      </c>
      <c r="J623" s="5"/>
      <c r="K623" s="13" t="s">
        <v>2831</v>
      </c>
      <c r="L623" s="6" t="s">
        <v>59</v>
      </c>
      <c r="M623" s="5" t="s">
        <v>8512</v>
      </c>
      <c r="N623" s="6"/>
      <c r="O623" s="6"/>
      <c r="P623" s="6"/>
      <c r="Q623" s="14">
        <v>32.391859400000001</v>
      </c>
      <c r="R623" s="14">
        <v>130.9209645</v>
      </c>
      <c r="S623" s="3"/>
      <c r="T623" s="3"/>
      <c r="U623" s="3"/>
      <c r="V623" s="3"/>
      <c r="W623" s="3"/>
      <c r="X623" s="13"/>
      <c r="Y623" s="3"/>
      <c r="Z623" s="13"/>
      <c r="AA623" s="13"/>
      <c r="AB623" s="3"/>
      <c r="AC623" s="13"/>
      <c r="AD623" s="13"/>
      <c r="AE623" s="3"/>
      <c r="AF623" s="3"/>
      <c r="AG623" s="3"/>
      <c r="AH623" s="3"/>
      <c r="AI623" s="3"/>
      <c r="AJ623" s="3"/>
      <c r="AK623" s="3"/>
      <c r="AL623" s="3"/>
      <c r="AM623" s="3"/>
      <c r="AN623" s="3"/>
      <c r="AO623" s="3"/>
      <c r="AP623" s="3"/>
      <c r="AQ623" s="3"/>
      <c r="AR623" s="3"/>
      <c r="AS623" s="3"/>
      <c r="AT623" s="3"/>
      <c r="AU623" s="3"/>
      <c r="AV623" s="3"/>
      <c r="AW623" s="13" t="s">
        <v>6071</v>
      </c>
      <c r="AX623" s="5"/>
      <c r="AY623" s="5"/>
      <c r="AZ623" s="5"/>
      <c r="BA623" s="5"/>
      <c r="BB623" s="5"/>
      <c r="BC623" s="5"/>
      <c r="BD623" s="5"/>
      <c r="BE623" s="13"/>
      <c r="BF623" s="5"/>
    </row>
    <row r="624" spans="1:58" ht="94.5" x14ac:dyDescent="0.15">
      <c r="A624" s="5" t="s">
        <v>58</v>
      </c>
      <c r="B624" s="3"/>
      <c r="C624" s="13">
        <v>11087</v>
      </c>
      <c r="D624" s="5" t="s">
        <v>59</v>
      </c>
      <c r="E624" s="14" t="s">
        <v>774</v>
      </c>
      <c r="F624" s="5"/>
      <c r="G624" s="5"/>
      <c r="H624" s="5"/>
      <c r="I624" s="5" t="s">
        <v>8587</v>
      </c>
      <c r="J624" s="5"/>
      <c r="K624" s="13" t="s">
        <v>2831</v>
      </c>
      <c r="L624" s="6" t="s">
        <v>59</v>
      </c>
      <c r="M624" s="5" t="s">
        <v>8512</v>
      </c>
      <c r="N624" s="6"/>
      <c r="O624" s="6"/>
      <c r="P624" s="6"/>
      <c r="Q624" s="14">
        <v>32.391859400000001</v>
      </c>
      <c r="R624" s="14">
        <v>130.9209645</v>
      </c>
      <c r="S624" s="3"/>
      <c r="T624" s="3"/>
      <c r="U624" s="3"/>
      <c r="V624" s="3"/>
      <c r="W624" s="3"/>
      <c r="X624" s="13"/>
      <c r="Y624" s="3"/>
      <c r="Z624" s="13"/>
      <c r="AA624" s="13" t="s">
        <v>10506</v>
      </c>
      <c r="AB624" s="3"/>
      <c r="AC624" s="13"/>
      <c r="AD624" s="13"/>
      <c r="AE624" s="3"/>
      <c r="AF624" s="3"/>
      <c r="AG624" s="3"/>
      <c r="AH624" s="3"/>
      <c r="AI624" s="3"/>
      <c r="AJ624" s="3"/>
      <c r="AK624" s="3"/>
      <c r="AL624" s="3"/>
      <c r="AM624" s="3"/>
      <c r="AN624" s="3"/>
      <c r="AO624" s="3"/>
      <c r="AP624" s="3"/>
      <c r="AQ624" s="3"/>
      <c r="AR624" s="3"/>
      <c r="AS624" s="3"/>
      <c r="AT624" s="3"/>
      <c r="AU624" s="3"/>
      <c r="AV624" s="3"/>
      <c r="AW624" s="13" t="s">
        <v>6071</v>
      </c>
      <c r="AX624" s="5"/>
      <c r="AY624" s="5"/>
      <c r="AZ624" s="5"/>
      <c r="BA624" s="5"/>
      <c r="BB624" s="5"/>
      <c r="BC624" s="5"/>
      <c r="BD624" s="5"/>
      <c r="BE624" s="13"/>
      <c r="BF624" s="5"/>
    </row>
    <row r="625" spans="1:58" ht="175.5" x14ac:dyDescent="0.15">
      <c r="A625" s="5" t="s">
        <v>58</v>
      </c>
      <c r="B625" s="3"/>
      <c r="C625" s="13">
        <v>11088</v>
      </c>
      <c r="D625" s="5" t="s">
        <v>59</v>
      </c>
      <c r="E625" s="14" t="s">
        <v>775</v>
      </c>
      <c r="F625" s="5"/>
      <c r="G625" s="5"/>
      <c r="H625" s="5"/>
      <c r="I625" s="5" t="s">
        <v>8587</v>
      </c>
      <c r="J625" s="5"/>
      <c r="K625" s="13" t="s">
        <v>2832</v>
      </c>
      <c r="L625" s="6" t="s">
        <v>59</v>
      </c>
      <c r="M625" s="5" t="s">
        <v>8512</v>
      </c>
      <c r="N625" s="6"/>
      <c r="O625" s="6"/>
      <c r="P625" s="6"/>
      <c r="Q625" s="14">
        <v>32.394167899999999</v>
      </c>
      <c r="R625" s="14">
        <v>130.8255699</v>
      </c>
      <c r="S625" s="3"/>
      <c r="T625" s="3"/>
      <c r="U625" s="3"/>
      <c r="V625" s="3"/>
      <c r="W625" s="3"/>
      <c r="X625" s="13"/>
      <c r="Y625" s="3"/>
      <c r="Z625" s="13"/>
      <c r="AA625" s="13" t="s">
        <v>10324</v>
      </c>
      <c r="AB625" s="3"/>
      <c r="AC625" s="13" t="s">
        <v>4807</v>
      </c>
      <c r="AD625" s="13"/>
      <c r="AE625" s="3"/>
      <c r="AF625" s="3"/>
      <c r="AG625" s="3"/>
      <c r="AH625" s="3"/>
      <c r="AI625" s="3"/>
      <c r="AJ625" s="3"/>
      <c r="AK625" s="3"/>
      <c r="AL625" s="3"/>
      <c r="AM625" s="3"/>
      <c r="AN625" s="3"/>
      <c r="AO625" s="3"/>
      <c r="AP625" s="3"/>
      <c r="AQ625" s="3"/>
      <c r="AR625" s="3"/>
      <c r="AS625" s="3"/>
      <c r="AT625" s="3"/>
      <c r="AU625" s="3"/>
      <c r="AV625" s="3"/>
      <c r="AW625" s="13" t="s">
        <v>6072</v>
      </c>
      <c r="AX625" s="5"/>
      <c r="AY625" s="5"/>
      <c r="AZ625" s="5"/>
      <c r="BA625" s="5"/>
      <c r="BB625" s="5"/>
      <c r="BC625" s="5"/>
      <c r="BD625" s="5"/>
      <c r="BE625" s="13" t="s">
        <v>7630</v>
      </c>
      <c r="BF625" s="5"/>
    </row>
    <row r="626" spans="1:58" ht="67.5" x14ac:dyDescent="0.15">
      <c r="A626" s="5" t="s">
        <v>58</v>
      </c>
      <c r="B626" s="3"/>
      <c r="C626" s="13">
        <v>11089</v>
      </c>
      <c r="D626" s="5" t="s">
        <v>59</v>
      </c>
      <c r="E626" s="14" t="s">
        <v>776</v>
      </c>
      <c r="F626" s="5"/>
      <c r="G626" s="5"/>
      <c r="H626" s="5"/>
      <c r="I626" s="5" t="s">
        <v>8622</v>
      </c>
      <c r="J626" s="5"/>
      <c r="K626" s="13" t="s">
        <v>2833</v>
      </c>
      <c r="L626" s="6" t="s">
        <v>59</v>
      </c>
      <c r="M626" s="6" t="s">
        <v>8546</v>
      </c>
      <c r="N626" s="6"/>
      <c r="O626" s="6"/>
      <c r="P626" s="6"/>
      <c r="Q626" s="14">
        <v>32.682521899999998</v>
      </c>
      <c r="R626" s="14">
        <v>130.81972189999999</v>
      </c>
      <c r="S626" s="3"/>
      <c r="T626" s="3"/>
      <c r="U626" s="3"/>
      <c r="V626" s="3"/>
      <c r="W626" s="3"/>
      <c r="X626" s="13"/>
      <c r="Y626" s="3"/>
      <c r="Z626" s="13"/>
      <c r="AA626" s="13" t="s">
        <v>8788</v>
      </c>
      <c r="AB626" s="3"/>
      <c r="AC626" s="13"/>
      <c r="AD626" s="13"/>
      <c r="AE626" s="3"/>
      <c r="AF626" s="3"/>
      <c r="AG626" s="3"/>
      <c r="AH626" s="3"/>
      <c r="AI626" s="3"/>
      <c r="AJ626" s="3"/>
      <c r="AK626" s="3"/>
      <c r="AL626" s="3"/>
      <c r="AM626" s="3"/>
      <c r="AN626" s="3"/>
      <c r="AO626" s="3"/>
      <c r="AP626" s="3"/>
      <c r="AQ626" s="3"/>
      <c r="AR626" s="3"/>
      <c r="AS626" s="3"/>
      <c r="AT626" s="3"/>
      <c r="AU626" s="3"/>
      <c r="AV626" s="3"/>
      <c r="AW626" s="13" t="s">
        <v>6073</v>
      </c>
      <c r="AX626" s="5"/>
      <c r="AY626" s="5"/>
      <c r="AZ626" s="5"/>
      <c r="BA626" s="5"/>
      <c r="BB626" s="5"/>
      <c r="BC626" s="5"/>
      <c r="BD626" s="5"/>
      <c r="BE626" s="13"/>
      <c r="BF626" s="5"/>
    </row>
    <row r="627" spans="1:58" ht="229.5" x14ac:dyDescent="0.15">
      <c r="A627" s="5" t="s">
        <v>58</v>
      </c>
      <c r="B627" s="3"/>
      <c r="C627" s="13">
        <v>11090</v>
      </c>
      <c r="D627" s="5" t="s">
        <v>59</v>
      </c>
      <c r="E627" s="14" t="s">
        <v>777</v>
      </c>
      <c r="F627" s="5"/>
      <c r="G627" s="5"/>
      <c r="H627" s="5"/>
      <c r="I627" s="5" t="s">
        <v>8622</v>
      </c>
      <c r="J627" s="5"/>
      <c r="K627" s="13" t="s">
        <v>2834</v>
      </c>
      <c r="L627" s="6" t="s">
        <v>59</v>
      </c>
      <c r="M627" s="6" t="s">
        <v>8546</v>
      </c>
      <c r="N627" s="6"/>
      <c r="O627" s="6"/>
      <c r="P627" s="6"/>
      <c r="Q627" s="14">
        <v>32.650464999999997</v>
      </c>
      <c r="R627" s="14">
        <v>130.842997</v>
      </c>
      <c r="S627" s="3"/>
      <c r="T627" s="3"/>
      <c r="U627" s="3"/>
      <c r="V627" s="3"/>
      <c r="W627" s="3"/>
      <c r="X627" s="13"/>
      <c r="Y627" s="3"/>
      <c r="Z627" s="13"/>
      <c r="AA627" s="13" t="s">
        <v>10611</v>
      </c>
      <c r="AB627" s="3"/>
      <c r="AC627" s="13" t="s">
        <v>4808</v>
      </c>
      <c r="AD627" s="13" t="s">
        <v>5229</v>
      </c>
      <c r="AE627" s="3"/>
      <c r="AF627" s="3"/>
      <c r="AG627" s="3"/>
      <c r="AH627" s="3"/>
      <c r="AI627" s="3"/>
      <c r="AJ627" s="3"/>
      <c r="AK627" s="3"/>
      <c r="AL627" s="3"/>
      <c r="AM627" s="3"/>
      <c r="AN627" s="3"/>
      <c r="AO627" s="3"/>
      <c r="AP627" s="3"/>
      <c r="AQ627" s="3"/>
      <c r="AR627" s="3"/>
      <c r="AS627" s="3"/>
      <c r="AT627" s="3"/>
      <c r="AU627" s="3"/>
      <c r="AV627" s="3"/>
      <c r="AW627" s="13" t="s">
        <v>6074</v>
      </c>
      <c r="AX627" s="5"/>
      <c r="AY627" s="5"/>
      <c r="AZ627" s="5"/>
      <c r="BA627" s="5"/>
      <c r="BB627" s="5"/>
      <c r="BC627" s="5"/>
      <c r="BD627" s="5"/>
      <c r="BE627" s="13" t="s">
        <v>7631</v>
      </c>
      <c r="BF627" s="5"/>
    </row>
    <row r="628" spans="1:58" ht="135" x14ac:dyDescent="0.15">
      <c r="A628" s="5" t="s">
        <v>58</v>
      </c>
      <c r="B628" s="3"/>
      <c r="C628" s="13">
        <v>11091</v>
      </c>
      <c r="D628" s="5" t="s">
        <v>59</v>
      </c>
      <c r="E628" s="14" t="s">
        <v>168</v>
      </c>
      <c r="F628" s="5"/>
      <c r="G628" s="5"/>
      <c r="H628" s="5"/>
      <c r="I628" s="5" t="s">
        <v>8622</v>
      </c>
      <c r="J628" s="5"/>
      <c r="K628" s="13" t="s">
        <v>2835</v>
      </c>
      <c r="L628" s="6" t="s">
        <v>59</v>
      </c>
      <c r="M628" s="6" t="s">
        <v>8546</v>
      </c>
      <c r="N628" s="6"/>
      <c r="O628" s="6"/>
      <c r="P628" s="6"/>
      <c r="Q628" s="14">
        <v>32.674557700000001</v>
      </c>
      <c r="R628" s="14">
        <v>130.78545750000001</v>
      </c>
      <c r="S628" s="3"/>
      <c r="T628" s="3"/>
      <c r="U628" s="3"/>
      <c r="V628" s="3"/>
      <c r="W628" s="3"/>
      <c r="X628" s="13"/>
      <c r="Y628" s="3"/>
      <c r="Z628" s="13"/>
      <c r="AA628" s="13" t="s">
        <v>8789</v>
      </c>
      <c r="AB628" s="3"/>
      <c r="AC628" s="13"/>
      <c r="AD628" s="13"/>
      <c r="AE628" s="3"/>
      <c r="AF628" s="3"/>
      <c r="AG628" s="3"/>
      <c r="AH628" s="3"/>
      <c r="AI628" s="3"/>
      <c r="AJ628" s="3"/>
      <c r="AK628" s="3"/>
      <c r="AL628" s="3"/>
      <c r="AM628" s="3"/>
      <c r="AN628" s="3"/>
      <c r="AO628" s="3"/>
      <c r="AP628" s="3"/>
      <c r="AQ628" s="3"/>
      <c r="AR628" s="3"/>
      <c r="AS628" s="3"/>
      <c r="AT628" s="3"/>
      <c r="AU628" s="3"/>
      <c r="AV628" s="3"/>
      <c r="AW628" s="13" t="s">
        <v>6075</v>
      </c>
      <c r="AX628" s="5"/>
      <c r="AY628" s="5"/>
      <c r="AZ628" s="5"/>
      <c r="BA628" s="5"/>
      <c r="BB628" s="5"/>
      <c r="BC628" s="5"/>
      <c r="BD628" s="5"/>
      <c r="BE628" s="13" t="s">
        <v>7632</v>
      </c>
      <c r="BF628" s="5"/>
    </row>
    <row r="629" spans="1:58" ht="121.5" x14ac:dyDescent="0.15">
      <c r="A629" s="5" t="s">
        <v>58</v>
      </c>
      <c r="B629" s="3"/>
      <c r="C629" s="13">
        <v>11092</v>
      </c>
      <c r="D629" s="5" t="s">
        <v>59</v>
      </c>
      <c r="E629" s="14" t="s">
        <v>778</v>
      </c>
      <c r="F629" s="5"/>
      <c r="G629" s="5"/>
      <c r="H629" s="5"/>
      <c r="I629" s="5" t="s">
        <v>8622</v>
      </c>
      <c r="J629" s="5"/>
      <c r="K629" s="13" t="s">
        <v>2836</v>
      </c>
      <c r="L629" s="6" t="s">
        <v>59</v>
      </c>
      <c r="M629" s="6" t="s">
        <v>8546</v>
      </c>
      <c r="N629" s="6"/>
      <c r="O629" s="6"/>
      <c r="P629" s="6"/>
      <c r="Q629" s="14">
        <v>32.650697399999999</v>
      </c>
      <c r="R629" s="14">
        <v>130.87607800000001</v>
      </c>
      <c r="S629" s="3"/>
      <c r="T629" s="3"/>
      <c r="U629" s="3"/>
      <c r="V629" s="3"/>
      <c r="W629" s="3"/>
      <c r="X629" s="13"/>
      <c r="Y629" s="3"/>
      <c r="Z629" s="13"/>
      <c r="AA629" s="13" t="s">
        <v>10325</v>
      </c>
      <c r="AB629" s="3"/>
      <c r="AC629" s="13"/>
      <c r="AD629" s="13"/>
      <c r="AE629" s="3"/>
      <c r="AF629" s="3"/>
      <c r="AG629" s="3"/>
      <c r="AH629" s="3"/>
      <c r="AI629" s="3"/>
      <c r="AJ629" s="3"/>
      <c r="AK629" s="3"/>
      <c r="AL629" s="3"/>
      <c r="AM629" s="3"/>
      <c r="AN629" s="3"/>
      <c r="AO629" s="3"/>
      <c r="AP629" s="3"/>
      <c r="AQ629" s="3"/>
      <c r="AR629" s="3"/>
      <c r="AS629" s="3"/>
      <c r="AT629" s="3"/>
      <c r="AU629" s="3"/>
      <c r="AV629" s="3"/>
      <c r="AW629" s="13" t="s">
        <v>6076</v>
      </c>
      <c r="AX629" s="5"/>
      <c r="AY629" s="5"/>
      <c r="AZ629" s="5"/>
      <c r="BA629" s="5"/>
      <c r="BB629" s="5"/>
      <c r="BC629" s="5"/>
      <c r="BD629" s="5"/>
      <c r="BE629" s="13"/>
      <c r="BF629" s="5"/>
    </row>
    <row r="630" spans="1:58" ht="283.5" x14ac:dyDescent="0.15">
      <c r="A630" s="5" t="s">
        <v>58</v>
      </c>
      <c r="B630" s="3"/>
      <c r="C630" s="13">
        <v>11093</v>
      </c>
      <c r="D630" s="5" t="s">
        <v>59</v>
      </c>
      <c r="E630" s="14" t="s">
        <v>779</v>
      </c>
      <c r="F630" s="5"/>
      <c r="G630" s="5"/>
      <c r="H630" s="5"/>
      <c r="I630" s="5" t="s">
        <v>8622</v>
      </c>
      <c r="J630" s="5"/>
      <c r="K630" s="13" t="s">
        <v>2837</v>
      </c>
      <c r="L630" s="6" t="s">
        <v>59</v>
      </c>
      <c r="M630" s="6" t="s">
        <v>8546</v>
      </c>
      <c r="N630" s="6"/>
      <c r="O630" s="6"/>
      <c r="P630" s="6"/>
      <c r="Q630" s="14">
        <v>32.677093999999997</v>
      </c>
      <c r="R630" s="14">
        <v>130.7994066</v>
      </c>
      <c r="S630" s="3"/>
      <c r="T630" s="3"/>
      <c r="U630" s="3"/>
      <c r="V630" s="3"/>
      <c r="W630" s="3"/>
      <c r="X630" s="13"/>
      <c r="Y630" s="3"/>
      <c r="Z630" s="13"/>
      <c r="AA630" s="13" t="s">
        <v>8790</v>
      </c>
      <c r="AB630" s="3"/>
      <c r="AC630" s="13"/>
      <c r="AD630" s="13"/>
      <c r="AE630" s="3"/>
      <c r="AF630" s="3"/>
      <c r="AG630" s="3"/>
      <c r="AH630" s="3"/>
      <c r="AI630" s="3"/>
      <c r="AJ630" s="3"/>
      <c r="AK630" s="3"/>
      <c r="AL630" s="3"/>
      <c r="AM630" s="3"/>
      <c r="AN630" s="3"/>
      <c r="AO630" s="3"/>
      <c r="AP630" s="3"/>
      <c r="AQ630" s="3"/>
      <c r="AR630" s="3"/>
      <c r="AS630" s="3"/>
      <c r="AT630" s="3"/>
      <c r="AU630" s="3"/>
      <c r="AV630" s="3"/>
      <c r="AW630" s="13" t="s">
        <v>6076</v>
      </c>
      <c r="AX630" s="5"/>
      <c r="AY630" s="5"/>
      <c r="AZ630" s="5"/>
      <c r="BA630" s="5"/>
      <c r="BB630" s="5"/>
      <c r="BC630" s="5"/>
      <c r="BD630" s="5"/>
      <c r="BE630" s="13"/>
      <c r="BF630" s="5"/>
    </row>
    <row r="631" spans="1:58" ht="202.5" x14ac:dyDescent="0.15">
      <c r="A631" s="5" t="s">
        <v>58</v>
      </c>
      <c r="B631" s="3"/>
      <c r="C631" s="13">
        <v>11094</v>
      </c>
      <c r="D631" s="5" t="s">
        <v>59</v>
      </c>
      <c r="E631" s="14" t="s">
        <v>780</v>
      </c>
      <c r="F631" s="5"/>
      <c r="G631" s="5"/>
      <c r="H631" s="5"/>
      <c r="I631" s="5" t="s">
        <v>8622</v>
      </c>
      <c r="J631" s="5"/>
      <c r="K631" s="13" t="s">
        <v>2838</v>
      </c>
      <c r="L631" s="6" t="s">
        <v>59</v>
      </c>
      <c r="M631" s="6" t="s">
        <v>8546</v>
      </c>
      <c r="N631" s="6"/>
      <c r="O631" s="6"/>
      <c r="P631" s="6"/>
      <c r="Q631" s="14">
        <v>32.670656899999997</v>
      </c>
      <c r="R631" s="14">
        <v>130.8008639</v>
      </c>
      <c r="S631" s="3"/>
      <c r="T631" s="3"/>
      <c r="U631" s="3"/>
      <c r="V631" s="3"/>
      <c r="W631" s="3"/>
      <c r="X631" s="13"/>
      <c r="Y631" s="3"/>
      <c r="Z631" s="13"/>
      <c r="AA631" s="13" t="s">
        <v>8791</v>
      </c>
      <c r="AB631" s="3"/>
      <c r="AC631" s="13"/>
      <c r="AD631" s="13"/>
      <c r="AE631" s="3"/>
      <c r="AF631" s="3"/>
      <c r="AG631" s="3"/>
      <c r="AH631" s="3"/>
      <c r="AI631" s="3"/>
      <c r="AJ631" s="3"/>
      <c r="AK631" s="3"/>
      <c r="AL631" s="3"/>
      <c r="AM631" s="3"/>
      <c r="AN631" s="3"/>
      <c r="AO631" s="3"/>
      <c r="AP631" s="3"/>
      <c r="AQ631" s="3"/>
      <c r="AR631" s="3"/>
      <c r="AS631" s="3"/>
      <c r="AT631" s="3"/>
      <c r="AU631" s="3"/>
      <c r="AV631" s="3"/>
      <c r="AW631" s="13" t="s">
        <v>6077</v>
      </c>
      <c r="AX631" s="5"/>
      <c r="AY631" s="5"/>
      <c r="AZ631" s="5"/>
      <c r="BA631" s="5"/>
      <c r="BB631" s="5"/>
      <c r="BC631" s="5"/>
      <c r="BD631" s="5"/>
      <c r="BE631" s="13"/>
      <c r="BF631" s="5"/>
    </row>
    <row r="632" spans="1:58" ht="189" x14ac:dyDescent="0.15">
      <c r="A632" s="5" t="s">
        <v>58</v>
      </c>
      <c r="B632" s="3"/>
      <c r="C632" s="13">
        <v>11095</v>
      </c>
      <c r="D632" s="5" t="s">
        <v>59</v>
      </c>
      <c r="E632" s="14" t="s">
        <v>781</v>
      </c>
      <c r="F632" s="5"/>
      <c r="G632" s="5"/>
      <c r="H632" s="5"/>
      <c r="I632" s="5" t="s">
        <v>8622</v>
      </c>
      <c r="J632" s="5"/>
      <c r="K632" s="13" t="s">
        <v>2839</v>
      </c>
      <c r="L632" s="6" t="s">
        <v>59</v>
      </c>
      <c r="M632" s="6" t="s">
        <v>8546</v>
      </c>
      <c r="N632" s="6"/>
      <c r="O632" s="6"/>
      <c r="P632" s="6"/>
      <c r="Q632" s="14">
        <v>32.693917399999997</v>
      </c>
      <c r="R632" s="14">
        <v>130.78727019999999</v>
      </c>
      <c r="S632" s="3"/>
      <c r="T632" s="3"/>
      <c r="U632" s="3"/>
      <c r="V632" s="3"/>
      <c r="W632" s="3"/>
      <c r="X632" s="13"/>
      <c r="Y632" s="3"/>
      <c r="Z632" s="13"/>
      <c r="AA632" s="13" t="s">
        <v>10507</v>
      </c>
      <c r="AB632" s="3"/>
      <c r="AC632" s="13"/>
      <c r="AD632" s="13"/>
      <c r="AE632" s="3"/>
      <c r="AF632" s="3"/>
      <c r="AG632" s="3"/>
      <c r="AH632" s="3"/>
      <c r="AI632" s="3"/>
      <c r="AJ632" s="3"/>
      <c r="AK632" s="3"/>
      <c r="AL632" s="3"/>
      <c r="AM632" s="3"/>
      <c r="AN632" s="3"/>
      <c r="AO632" s="3"/>
      <c r="AP632" s="3"/>
      <c r="AQ632" s="3"/>
      <c r="AR632" s="3"/>
      <c r="AS632" s="3"/>
      <c r="AT632" s="3"/>
      <c r="AU632" s="3"/>
      <c r="AV632" s="3"/>
      <c r="AW632" s="13" t="s">
        <v>6078</v>
      </c>
      <c r="AX632" s="5"/>
      <c r="AY632" s="5"/>
      <c r="AZ632" s="5"/>
      <c r="BA632" s="5"/>
      <c r="BB632" s="5"/>
      <c r="BC632" s="5"/>
      <c r="BD632" s="5"/>
      <c r="BE632" s="13" t="s">
        <v>7633</v>
      </c>
      <c r="BF632" s="5"/>
    </row>
    <row r="633" spans="1:58" ht="148.5" x14ac:dyDescent="0.15">
      <c r="A633" s="5" t="s">
        <v>58</v>
      </c>
      <c r="B633" s="3"/>
      <c r="C633" s="13">
        <v>11096</v>
      </c>
      <c r="D633" s="5" t="s">
        <v>59</v>
      </c>
      <c r="E633" s="14" t="s">
        <v>782</v>
      </c>
      <c r="F633" s="5"/>
      <c r="G633" s="5"/>
      <c r="H633" s="5"/>
      <c r="I633" s="5" t="s">
        <v>8622</v>
      </c>
      <c r="J633" s="5"/>
      <c r="K633" s="13" t="s">
        <v>2840</v>
      </c>
      <c r="L633" s="6" t="s">
        <v>59</v>
      </c>
      <c r="M633" s="6" t="s">
        <v>8546</v>
      </c>
      <c r="N633" s="6"/>
      <c r="O633" s="6"/>
      <c r="P633" s="6"/>
      <c r="Q633" s="14">
        <v>32.643295000000002</v>
      </c>
      <c r="R633" s="14">
        <v>130.8324203</v>
      </c>
      <c r="S633" s="3"/>
      <c r="T633" s="3"/>
      <c r="U633" s="3"/>
      <c r="V633" s="3"/>
      <c r="W633" s="3"/>
      <c r="X633" s="13"/>
      <c r="Y633" s="3"/>
      <c r="Z633" s="13"/>
      <c r="AA633" s="13" t="s">
        <v>9713</v>
      </c>
      <c r="AB633" s="3"/>
      <c r="AC633" s="13"/>
      <c r="AD633" s="13"/>
      <c r="AE633" s="3"/>
      <c r="AF633" s="3"/>
      <c r="AG633" s="3"/>
      <c r="AH633" s="3"/>
      <c r="AI633" s="3"/>
      <c r="AJ633" s="3"/>
      <c r="AK633" s="3"/>
      <c r="AL633" s="3"/>
      <c r="AM633" s="3"/>
      <c r="AN633" s="3"/>
      <c r="AO633" s="3"/>
      <c r="AP633" s="3"/>
      <c r="AQ633" s="3"/>
      <c r="AR633" s="3"/>
      <c r="AS633" s="3"/>
      <c r="AT633" s="3"/>
      <c r="AU633" s="3"/>
      <c r="AV633" s="3"/>
      <c r="AW633" s="13" t="s">
        <v>6077</v>
      </c>
      <c r="AX633" s="5"/>
      <c r="AY633" s="5"/>
      <c r="AZ633" s="5"/>
      <c r="BA633" s="5"/>
      <c r="BB633" s="5"/>
      <c r="BC633" s="5"/>
      <c r="BD633" s="5"/>
      <c r="BE633" s="13"/>
      <c r="BF633" s="5"/>
    </row>
    <row r="634" spans="1:58" ht="108" x14ac:dyDescent="0.15">
      <c r="A634" s="5" t="s">
        <v>58</v>
      </c>
      <c r="B634" s="3"/>
      <c r="C634" s="13">
        <v>11098</v>
      </c>
      <c r="D634" s="5" t="s">
        <v>59</v>
      </c>
      <c r="E634" s="14" t="s">
        <v>783</v>
      </c>
      <c r="F634" s="5"/>
      <c r="G634" s="5"/>
      <c r="H634" s="5"/>
      <c r="I634" s="5" t="s">
        <v>8622</v>
      </c>
      <c r="J634" s="5"/>
      <c r="K634" s="13" t="s">
        <v>2841</v>
      </c>
      <c r="L634" s="6" t="s">
        <v>59</v>
      </c>
      <c r="M634" s="6" t="s">
        <v>8546</v>
      </c>
      <c r="N634" s="6"/>
      <c r="O634" s="6"/>
      <c r="P634" s="6"/>
      <c r="Q634" s="14">
        <v>32.651375199999997</v>
      </c>
      <c r="R634" s="14">
        <v>130.86013170000001</v>
      </c>
      <c r="S634" s="3"/>
      <c r="T634" s="3"/>
      <c r="U634" s="3"/>
      <c r="V634" s="3"/>
      <c r="W634" s="3"/>
      <c r="X634" s="13"/>
      <c r="Y634" s="3"/>
      <c r="Z634" s="13"/>
      <c r="AA634" s="13" t="s">
        <v>9714</v>
      </c>
      <c r="AB634" s="3"/>
      <c r="AC634" s="13"/>
      <c r="AD634" s="13"/>
      <c r="AE634" s="3"/>
      <c r="AF634" s="3"/>
      <c r="AG634" s="3"/>
      <c r="AH634" s="3"/>
      <c r="AI634" s="3"/>
      <c r="AJ634" s="3"/>
      <c r="AK634" s="3"/>
      <c r="AL634" s="3"/>
      <c r="AM634" s="3"/>
      <c r="AN634" s="3"/>
      <c r="AO634" s="3"/>
      <c r="AP634" s="3"/>
      <c r="AQ634" s="3"/>
      <c r="AR634" s="3"/>
      <c r="AS634" s="3"/>
      <c r="AT634" s="3"/>
      <c r="AU634" s="3"/>
      <c r="AV634" s="3"/>
      <c r="AW634" s="13" t="s">
        <v>6076</v>
      </c>
      <c r="AX634" s="5"/>
      <c r="AY634" s="5"/>
      <c r="AZ634" s="5"/>
      <c r="BA634" s="5"/>
      <c r="BB634" s="5"/>
      <c r="BC634" s="5"/>
      <c r="BD634" s="5"/>
      <c r="BE634" s="13" t="s">
        <v>7634</v>
      </c>
      <c r="BF634" s="5"/>
    </row>
    <row r="635" spans="1:58" ht="189" x14ac:dyDescent="0.15">
      <c r="A635" s="5" t="s">
        <v>58</v>
      </c>
      <c r="B635" s="3"/>
      <c r="C635" s="13">
        <v>11099</v>
      </c>
      <c r="D635" s="5" t="s">
        <v>59</v>
      </c>
      <c r="E635" s="14" t="s">
        <v>784</v>
      </c>
      <c r="F635" s="5"/>
      <c r="G635" s="5"/>
      <c r="H635" s="5"/>
      <c r="I635" s="5" t="s">
        <v>8622</v>
      </c>
      <c r="J635" s="5"/>
      <c r="K635" s="13" t="s">
        <v>2842</v>
      </c>
      <c r="L635" s="6" t="s">
        <v>59</v>
      </c>
      <c r="M635" s="6" t="s">
        <v>8546</v>
      </c>
      <c r="N635" s="6"/>
      <c r="O635" s="6"/>
      <c r="P635" s="6"/>
      <c r="Q635" s="14">
        <v>32.643206999999997</v>
      </c>
      <c r="R635" s="14">
        <v>130.81942699999999</v>
      </c>
      <c r="S635" s="3"/>
      <c r="T635" s="3"/>
      <c r="U635" s="3"/>
      <c r="V635" s="3"/>
      <c r="W635" s="3"/>
      <c r="X635" s="13"/>
      <c r="Y635" s="3"/>
      <c r="Z635" s="13"/>
      <c r="AA635" s="13" t="s">
        <v>9715</v>
      </c>
      <c r="AB635" s="3"/>
      <c r="AC635" s="13" t="s">
        <v>4809</v>
      </c>
      <c r="AD635" s="13"/>
      <c r="AE635" s="3"/>
      <c r="AF635" s="3"/>
      <c r="AG635" s="3"/>
      <c r="AH635" s="3"/>
      <c r="AI635" s="3"/>
      <c r="AJ635" s="3"/>
      <c r="AK635" s="3"/>
      <c r="AL635" s="3"/>
      <c r="AM635" s="3"/>
      <c r="AN635" s="3"/>
      <c r="AO635" s="3"/>
      <c r="AP635" s="3"/>
      <c r="AQ635" s="3"/>
      <c r="AR635" s="3"/>
      <c r="AS635" s="3"/>
      <c r="AT635" s="3"/>
      <c r="AU635" s="3"/>
      <c r="AV635" s="3"/>
      <c r="AW635" s="13" t="s">
        <v>6079</v>
      </c>
      <c r="AX635" s="5"/>
      <c r="AY635" s="5"/>
      <c r="AZ635" s="5"/>
      <c r="BA635" s="5"/>
      <c r="BB635" s="5"/>
      <c r="BC635" s="5"/>
      <c r="BD635" s="5"/>
      <c r="BE635" s="13" t="s">
        <v>7635</v>
      </c>
      <c r="BF635" s="5"/>
    </row>
    <row r="636" spans="1:58" ht="108" x14ac:dyDescent="0.15">
      <c r="A636" s="5" t="s">
        <v>58</v>
      </c>
      <c r="B636" s="3"/>
      <c r="C636" s="13">
        <v>11101</v>
      </c>
      <c r="D636" s="5" t="s">
        <v>59</v>
      </c>
      <c r="E636" s="14" t="s">
        <v>785</v>
      </c>
      <c r="F636" s="5"/>
      <c r="G636" s="5"/>
      <c r="H636" s="5"/>
      <c r="I636" s="5" t="s">
        <v>8612</v>
      </c>
      <c r="J636" s="5"/>
      <c r="K636" s="13" t="s">
        <v>2843</v>
      </c>
      <c r="L636" s="6" t="s">
        <v>59</v>
      </c>
      <c r="M636" s="5" t="s">
        <v>8513</v>
      </c>
      <c r="N636" s="6"/>
      <c r="O636" s="6"/>
      <c r="P636" s="6"/>
      <c r="Q636" s="14"/>
      <c r="R636" s="14"/>
      <c r="S636" s="3"/>
      <c r="T636" s="3"/>
      <c r="U636" s="3"/>
      <c r="V636" s="3"/>
      <c r="W636" s="3"/>
      <c r="X636" s="13"/>
      <c r="Y636" s="3"/>
      <c r="Z636" s="13"/>
      <c r="AA636" s="13" t="s">
        <v>8792</v>
      </c>
      <c r="AB636" s="3"/>
      <c r="AC636" s="13"/>
      <c r="AD636" s="13"/>
      <c r="AE636" s="3"/>
      <c r="AF636" s="3"/>
      <c r="AG636" s="3"/>
      <c r="AH636" s="3"/>
      <c r="AI636" s="3"/>
      <c r="AJ636" s="3"/>
      <c r="AK636" s="3"/>
      <c r="AL636" s="3"/>
      <c r="AM636" s="3"/>
      <c r="AN636" s="3"/>
      <c r="AO636" s="3"/>
      <c r="AP636" s="3"/>
      <c r="AQ636" s="3"/>
      <c r="AR636" s="3"/>
      <c r="AS636" s="3"/>
      <c r="AT636" s="3"/>
      <c r="AU636" s="3"/>
      <c r="AV636" s="3"/>
      <c r="AW636" s="13" t="s">
        <v>6080</v>
      </c>
      <c r="AX636" s="5"/>
      <c r="AY636" s="5"/>
      <c r="AZ636" s="5"/>
      <c r="BA636" s="5"/>
      <c r="BB636" s="5"/>
      <c r="BC636" s="5"/>
      <c r="BD636" s="5"/>
      <c r="BE636" s="13"/>
      <c r="BF636" s="5"/>
    </row>
    <row r="637" spans="1:58" ht="189" x14ac:dyDescent="0.15">
      <c r="A637" s="5" t="s">
        <v>58</v>
      </c>
      <c r="B637" s="3"/>
      <c r="C637" s="13">
        <v>11102</v>
      </c>
      <c r="D637" s="5" t="s">
        <v>59</v>
      </c>
      <c r="E637" s="14" t="s">
        <v>786</v>
      </c>
      <c r="F637" s="5"/>
      <c r="G637" s="5"/>
      <c r="H637" s="5"/>
      <c r="I637" s="5" t="s">
        <v>8612</v>
      </c>
      <c r="J637" s="5"/>
      <c r="K637" s="13" t="s">
        <v>2844</v>
      </c>
      <c r="L637" s="6" t="s">
        <v>59</v>
      </c>
      <c r="M637" s="5" t="s">
        <v>8513</v>
      </c>
      <c r="N637" s="6"/>
      <c r="O637" s="6"/>
      <c r="P637" s="6"/>
      <c r="Q637" s="14">
        <v>32.259518399999997</v>
      </c>
      <c r="R637" s="14">
        <v>130.74749600000001</v>
      </c>
      <c r="S637" s="3"/>
      <c r="T637" s="3"/>
      <c r="U637" s="3"/>
      <c r="V637" s="3"/>
      <c r="W637" s="3"/>
      <c r="X637" s="13"/>
      <c r="Y637" s="3"/>
      <c r="Z637" s="13"/>
      <c r="AA637" s="13" t="s">
        <v>9716</v>
      </c>
      <c r="AB637" s="3"/>
      <c r="AC637" s="13"/>
      <c r="AD637" s="13"/>
      <c r="AE637" s="3"/>
      <c r="AF637" s="3"/>
      <c r="AG637" s="3"/>
      <c r="AH637" s="3"/>
      <c r="AI637" s="3"/>
      <c r="AJ637" s="3"/>
      <c r="AK637" s="3"/>
      <c r="AL637" s="3"/>
      <c r="AM637" s="3"/>
      <c r="AN637" s="3"/>
      <c r="AO637" s="3"/>
      <c r="AP637" s="3"/>
      <c r="AQ637" s="3"/>
      <c r="AR637" s="3"/>
      <c r="AS637" s="3"/>
      <c r="AT637" s="3"/>
      <c r="AU637" s="3"/>
      <c r="AV637" s="3"/>
      <c r="AW637" s="13" t="s">
        <v>6080</v>
      </c>
      <c r="AX637" s="5"/>
      <c r="AY637" s="5"/>
      <c r="AZ637" s="5"/>
      <c r="BA637" s="5"/>
      <c r="BB637" s="5"/>
      <c r="BC637" s="5"/>
      <c r="BD637" s="5"/>
      <c r="BE637" s="13" t="s">
        <v>7636</v>
      </c>
      <c r="BF637" s="5"/>
    </row>
    <row r="638" spans="1:58" ht="229.5" x14ac:dyDescent="0.15">
      <c r="A638" s="5" t="s">
        <v>58</v>
      </c>
      <c r="B638" s="3"/>
      <c r="C638" s="13">
        <v>11103</v>
      </c>
      <c r="D638" s="5" t="s">
        <v>59</v>
      </c>
      <c r="E638" s="14" t="s">
        <v>787</v>
      </c>
      <c r="F638" s="5"/>
      <c r="G638" s="5"/>
      <c r="H638" s="5"/>
      <c r="I638" s="5" t="s">
        <v>8612</v>
      </c>
      <c r="J638" s="5"/>
      <c r="K638" s="13" t="s">
        <v>2845</v>
      </c>
      <c r="L638" s="6" t="s">
        <v>59</v>
      </c>
      <c r="M638" s="5" t="s">
        <v>8513</v>
      </c>
      <c r="N638" s="6"/>
      <c r="O638" s="6"/>
      <c r="P638" s="6"/>
      <c r="Q638" s="14">
        <v>32.247219800000003</v>
      </c>
      <c r="R638" s="14">
        <v>130.7677391</v>
      </c>
      <c r="S638" s="3"/>
      <c r="T638" s="3"/>
      <c r="U638" s="3"/>
      <c r="V638" s="3"/>
      <c r="W638" s="3"/>
      <c r="X638" s="13"/>
      <c r="Y638" s="3"/>
      <c r="Z638" s="13"/>
      <c r="AA638" s="13" t="s">
        <v>8793</v>
      </c>
      <c r="AB638" s="3"/>
      <c r="AC638" s="13"/>
      <c r="AD638" s="13"/>
      <c r="AE638" s="3"/>
      <c r="AF638" s="3"/>
      <c r="AG638" s="3"/>
      <c r="AH638" s="3"/>
      <c r="AI638" s="3"/>
      <c r="AJ638" s="3"/>
      <c r="AK638" s="3"/>
      <c r="AL638" s="3"/>
      <c r="AM638" s="3"/>
      <c r="AN638" s="3"/>
      <c r="AO638" s="3"/>
      <c r="AP638" s="3"/>
      <c r="AQ638" s="3"/>
      <c r="AR638" s="3"/>
      <c r="AS638" s="3"/>
      <c r="AT638" s="3"/>
      <c r="AU638" s="3"/>
      <c r="AV638" s="3"/>
      <c r="AW638" s="13" t="s">
        <v>6081</v>
      </c>
      <c r="AX638" s="5"/>
      <c r="AY638" s="5"/>
      <c r="AZ638" s="5"/>
      <c r="BA638" s="5"/>
      <c r="BB638" s="5"/>
      <c r="BC638" s="5"/>
      <c r="BD638" s="5"/>
      <c r="BE638" s="13" t="s">
        <v>7637</v>
      </c>
      <c r="BF638" s="5"/>
    </row>
    <row r="639" spans="1:58" ht="283.5" x14ac:dyDescent="0.15">
      <c r="A639" s="5" t="s">
        <v>58</v>
      </c>
      <c r="B639" s="3"/>
      <c r="C639" s="13">
        <v>11104</v>
      </c>
      <c r="D639" s="5" t="s">
        <v>59</v>
      </c>
      <c r="E639" s="14" t="s">
        <v>788</v>
      </c>
      <c r="F639" s="5"/>
      <c r="G639" s="5"/>
      <c r="H639" s="5"/>
      <c r="I639" s="5" t="s">
        <v>8612</v>
      </c>
      <c r="J639" s="5"/>
      <c r="K639" s="13" t="s">
        <v>2846</v>
      </c>
      <c r="L639" s="6" t="s">
        <v>59</v>
      </c>
      <c r="M639" s="5" t="s">
        <v>8513</v>
      </c>
      <c r="N639" s="6"/>
      <c r="O639" s="6"/>
      <c r="P639" s="6"/>
      <c r="Q639" s="14">
        <v>32.229489000000001</v>
      </c>
      <c r="R639" s="14">
        <v>130.76460800000001</v>
      </c>
      <c r="S639" s="3"/>
      <c r="T639" s="3"/>
      <c r="U639" s="3"/>
      <c r="V639" s="3"/>
      <c r="W639" s="3"/>
      <c r="X639" s="13"/>
      <c r="Y639" s="3"/>
      <c r="Z639" s="13"/>
      <c r="AA639" s="13" t="s">
        <v>9717</v>
      </c>
      <c r="AB639" s="3"/>
      <c r="AC639" s="13"/>
      <c r="AD639" s="13"/>
      <c r="AE639" s="3"/>
      <c r="AF639" s="3"/>
      <c r="AG639" s="3"/>
      <c r="AH639" s="3"/>
      <c r="AI639" s="3"/>
      <c r="AJ639" s="3"/>
      <c r="AK639" s="3"/>
      <c r="AL639" s="3"/>
      <c r="AM639" s="3"/>
      <c r="AN639" s="3"/>
      <c r="AO639" s="3"/>
      <c r="AP639" s="3"/>
      <c r="AQ639" s="3"/>
      <c r="AR639" s="3"/>
      <c r="AS639" s="3"/>
      <c r="AT639" s="3"/>
      <c r="AU639" s="3"/>
      <c r="AV639" s="3"/>
      <c r="AW639" s="13" t="s">
        <v>6082</v>
      </c>
      <c r="AX639" s="5"/>
      <c r="AY639" s="5"/>
      <c r="AZ639" s="5"/>
      <c r="BA639" s="5"/>
      <c r="BB639" s="5"/>
      <c r="BC639" s="5"/>
      <c r="BD639" s="5"/>
      <c r="BE639" s="13"/>
      <c r="BF639" s="5"/>
    </row>
    <row r="640" spans="1:58" ht="391.5" x14ac:dyDescent="0.15">
      <c r="A640" s="5" t="s">
        <v>58</v>
      </c>
      <c r="B640" s="3"/>
      <c r="C640" s="13">
        <v>11106</v>
      </c>
      <c r="D640" s="5" t="s">
        <v>59</v>
      </c>
      <c r="E640" s="14" t="s">
        <v>789</v>
      </c>
      <c r="F640" s="5"/>
      <c r="G640" s="5"/>
      <c r="H640" s="5"/>
      <c r="I640" s="5" t="s">
        <v>8612</v>
      </c>
      <c r="J640" s="5"/>
      <c r="K640" s="13" t="s">
        <v>2847</v>
      </c>
      <c r="L640" s="6" t="s">
        <v>59</v>
      </c>
      <c r="M640" s="5" t="s">
        <v>8513</v>
      </c>
      <c r="N640" s="6"/>
      <c r="O640" s="6"/>
      <c r="P640" s="6"/>
      <c r="Q640" s="14">
        <v>32.247178099999999</v>
      </c>
      <c r="R640" s="14">
        <v>130.7635477</v>
      </c>
      <c r="S640" s="3"/>
      <c r="T640" s="3"/>
      <c r="U640" s="3"/>
      <c r="V640" s="3"/>
      <c r="W640" s="3"/>
      <c r="X640" s="13"/>
      <c r="Y640" s="3"/>
      <c r="Z640" s="13"/>
      <c r="AA640" s="13" t="s">
        <v>8794</v>
      </c>
      <c r="AB640" s="3"/>
      <c r="AC640" s="13"/>
      <c r="AD640" s="13"/>
      <c r="AE640" s="3"/>
      <c r="AF640" s="3"/>
      <c r="AG640" s="3"/>
      <c r="AH640" s="3"/>
      <c r="AI640" s="3"/>
      <c r="AJ640" s="3"/>
      <c r="AK640" s="3"/>
      <c r="AL640" s="3"/>
      <c r="AM640" s="3"/>
      <c r="AN640" s="3"/>
      <c r="AO640" s="3"/>
      <c r="AP640" s="3"/>
      <c r="AQ640" s="3"/>
      <c r="AR640" s="3"/>
      <c r="AS640" s="3"/>
      <c r="AT640" s="3"/>
      <c r="AU640" s="3"/>
      <c r="AV640" s="3"/>
      <c r="AW640" s="13" t="s">
        <v>6083</v>
      </c>
      <c r="AX640" s="5"/>
      <c r="AY640" s="5"/>
      <c r="AZ640" s="5"/>
      <c r="BA640" s="5"/>
      <c r="BB640" s="5"/>
      <c r="BC640" s="5"/>
      <c r="BD640" s="5"/>
      <c r="BE640" s="13"/>
      <c r="BF640" s="5"/>
    </row>
    <row r="641" spans="1:58" ht="162" x14ac:dyDescent="0.15">
      <c r="A641" s="5" t="s">
        <v>58</v>
      </c>
      <c r="B641" s="3"/>
      <c r="C641" s="13">
        <v>11107</v>
      </c>
      <c r="D641" s="5" t="s">
        <v>59</v>
      </c>
      <c r="E641" s="14" t="s">
        <v>790</v>
      </c>
      <c r="F641" s="5"/>
      <c r="G641" s="5"/>
      <c r="H641" s="5"/>
      <c r="I641" s="5" t="s">
        <v>8612</v>
      </c>
      <c r="J641" s="5"/>
      <c r="K641" s="13" t="s">
        <v>2848</v>
      </c>
      <c r="L641" s="6" t="s">
        <v>59</v>
      </c>
      <c r="M641" s="5" t="s">
        <v>8513</v>
      </c>
      <c r="N641" s="6"/>
      <c r="O641" s="6"/>
      <c r="P641" s="6"/>
      <c r="Q641" s="14">
        <v>32.247178099999999</v>
      </c>
      <c r="R641" s="14">
        <v>130.7635477</v>
      </c>
      <c r="S641" s="3"/>
      <c r="T641" s="3"/>
      <c r="U641" s="3"/>
      <c r="V641" s="3"/>
      <c r="W641" s="3"/>
      <c r="X641" s="13"/>
      <c r="Y641" s="3"/>
      <c r="Z641" s="13"/>
      <c r="AA641" s="13" t="s">
        <v>8795</v>
      </c>
      <c r="AB641" s="3"/>
      <c r="AC641" s="13"/>
      <c r="AD641" s="13"/>
      <c r="AE641" s="3"/>
      <c r="AF641" s="3"/>
      <c r="AG641" s="3"/>
      <c r="AH641" s="3"/>
      <c r="AI641" s="3"/>
      <c r="AJ641" s="3"/>
      <c r="AK641" s="3"/>
      <c r="AL641" s="3"/>
      <c r="AM641" s="3"/>
      <c r="AN641" s="3"/>
      <c r="AO641" s="3"/>
      <c r="AP641" s="3"/>
      <c r="AQ641" s="3"/>
      <c r="AR641" s="3"/>
      <c r="AS641" s="3"/>
      <c r="AT641" s="3"/>
      <c r="AU641" s="3"/>
      <c r="AV641" s="3"/>
      <c r="AW641" s="13" t="s">
        <v>6081</v>
      </c>
      <c r="AX641" s="5"/>
      <c r="AY641" s="5"/>
      <c r="AZ641" s="5"/>
      <c r="BA641" s="5"/>
      <c r="BB641" s="5"/>
      <c r="BC641" s="5"/>
      <c r="BD641" s="5"/>
      <c r="BE641" s="13" t="s">
        <v>7638</v>
      </c>
      <c r="BF641" s="5"/>
    </row>
    <row r="642" spans="1:58" ht="256.5" x14ac:dyDescent="0.15">
      <c r="A642" s="5" t="s">
        <v>58</v>
      </c>
      <c r="B642" s="3"/>
      <c r="C642" s="13">
        <v>11108</v>
      </c>
      <c r="D642" s="5" t="s">
        <v>59</v>
      </c>
      <c r="E642" s="14" t="s">
        <v>791</v>
      </c>
      <c r="F642" s="5"/>
      <c r="G642" s="5"/>
      <c r="H642" s="5"/>
      <c r="I642" s="5" t="s">
        <v>8612</v>
      </c>
      <c r="J642" s="5"/>
      <c r="K642" s="13" t="s">
        <v>2849</v>
      </c>
      <c r="L642" s="6" t="s">
        <v>59</v>
      </c>
      <c r="M642" s="5" t="s">
        <v>8513</v>
      </c>
      <c r="N642" s="6"/>
      <c r="O642" s="6"/>
      <c r="P642" s="6"/>
      <c r="Q642" s="14">
        <v>32.247178099999999</v>
      </c>
      <c r="R642" s="14">
        <v>130.7635477</v>
      </c>
      <c r="S642" s="3"/>
      <c r="T642" s="3"/>
      <c r="U642" s="3"/>
      <c r="V642" s="3"/>
      <c r="W642" s="3"/>
      <c r="X642" s="13"/>
      <c r="Y642" s="3"/>
      <c r="Z642" s="13"/>
      <c r="AA642" s="13" t="s">
        <v>9718</v>
      </c>
      <c r="AB642" s="3"/>
      <c r="AC642" s="13"/>
      <c r="AD642" s="13"/>
      <c r="AE642" s="3"/>
      <c r="AF642" s="3"/>
      <c r="AG642" s="3"/>
      <c r="AH642" s="3"/>
      <c r="AI642" s="3"/>
      <c r="AJ642" s="3"/>
      <c r="AK642" s="3"/>
      <c r="AL642" s="3"/>
      <c r="AM642" s="3"/>
      <c r="AN642" s="3"/>
      <c r="AO642" s="3"/>
      <c r="AP642" s="3"/>
      <c r="AQ642" s="3"/>
      <c r="AR642" s="3"/>
      <c r="AS642" s="3"/>
      <c r="AT642" s="3"/>
      <c r="AU642" s="3"/>
      <c r="AV642" s="3"/>
      <c r="AW642" s="13" t="s">
        <v>6084</v>
      </c>
      <c r="AX642" s="5"/>
      <c r="AY642" s="5"/>
      <c r="AZ642" s="5"/>
      <c r="BA642" s="5"/>
      <c r="BB642" s="5"/>
      <c r="BC642" s="5"/>
      <c r="BD642" s="5"/>
      <c r="BE642" s="13" t="s">
        <v>7639</v>
      </c>
      <c r="BF642" s="5"/>
    </row>
    <row r="643" spans="1:58" ht="94.5" x14ac:dyDescent="0.15">
      <c r="A643" s="5" t="s">
        <v>58</v>
      </c>
      <c r="B643" s="3"/>
      <c r="C643" s="13">
        <v>11110</v>
      </c>
      <c r="D643" s="5" t="s">
        <v>59</v>
      </c>
      <c r="E643" s="14" t="s">
        <v>792</v>
      </c>
      <c r="F643" s="5"/>
      <c r="G643" s="5"/>
      <c r="H643" s="5"/>
      <c r="I643" s="5" t="s">
        <v>8612</v>
      </c>
      <c r="J643" s="5"/>
      <c r="K643" s="13" t="s">
        <v>2846</v>
      </c>
      <c r="L643" s="6" t="s">
        <v>59</v>
      </c>
      <c r="M643" s="5" t="s">
        <v>8513</v>
      </c>
      <c r="N643" s="6"/>
      <c r="O643" s="6"/>
      <c r="P643" s="6"/>
      <c r="Q643" s="14">
        <v>32.302785999999998</v>
      </c>
      <c r="R643" s="14">
        <v>130.74851100000001</v>
      </c>
      <c r="S643" s="3"/>
      <c r="T643" s="3"/>
      <c r="U643" s="3"/>
      <c r="V643" s="3"/>
      <c r="W643" s="3"/>
      <c r="X643" s="13"/>
      <c r="Y643" s="3"/>
      <c r="Z643" s="13"/>
      <c r="AA643" s="13" t="s">
        <v>8796</v>
      </c>
      <c r="AB643" s="3"/>
      <c r="AC643" s="13"/>
      <c r="AD643" s="13"/>
      <c r="AE643" s="3"/>
      <c r="AF643" s="3"/>
      <c r="AG643" s="3"/>
      <c r="AH643" s="3"/>
      <c r="AI643" s="3"/>
      <c r="AJ643" s="3"/>
      <c r="AK643" s="3"/>
      <c r="AL643" s="3"/>
      <c r="AM643" s="3"/>
      <c r="AN643" s="3"/>
      <c r="AO643" s="3"/>
      <c r="AP643" s="3"/>
      <c r="AQ643" s="3"/>
      <c r="AR643" s="3"/>
      <c r="AS643" s="3"/>
      <c r="AT643" s="3"/>
      <c r="AU643" s="3"/>
      <c r="AV643" s="3"/>
      <c r="AW643" s="13" t="s">
        <v>6080</v>
      </c>
      <c r="AX643" s="5"/>
      <c r="AY643" s="5"/>
      <c r="AZ643" s="5"/>
      <c r="BA643" s="5"/>
      <c r="BB643" s="5"/>
      <c r="BC643" s="5"/>
      <c r="BD643" s="5"/>
      <c r="BE643" s="13"/>
      <c r="BF643" s="5"/>
    </row>
    <row r="644" spans="1:58" ht="202.5" x14ac:dyDescent="0.15">
      <c r="A644" s="5" t="s">
        <v>58</v>
      </c>
      <c r="B644" s="3"/>
      <c r="C644" s="13">
        <v>11111</v>
      </c>
      <c r="D644" s="5" t="s">
        <v>59</v>
      </c>
      <c r="E644" s="14" t="s">
        <v>793</v>
      </c>
      <c r="F644" s="5"/>
      <c r="G644" s="5"/>
      <c r="H644" s="5"/>
      <c r="I644" s="5" t="s">
        <v>8612</v>
      </c>
      <c r="J644" s="5"/>
      <c r="K644" s="13" t="s">
        <v>2850</v>
      </c>
      <c r="L644" s="6" t="s">
        <v>59</v>
      </c>
      <c r="M644" s="5" t="s">
        <v>8513</v>
      </c>
      <c r="N644" s="6"/>
      <c r="O644" s="6"/>
      <c r="P644" s="6"/>
      <c r="Q644" s="14">
        <v>32.323928600000002</v>
      </c>
      <c r="R644" s="14">
        <v>130.7781142</v>
      </c>
      <c r="S644" s="3"/>
      <c r="T644" s="3"/>
      <c r="U644" s="3"/>
      <c r="V644" s="3"/>
      <c r="W644" s="3"/>
      <c r="X644" s="13"/>
      <c r="Y644" s="3"/>
      <c r="Z644" s="13"/>
      <c r="AA644" s="13" t="s">
        <v>10508</v>
      </c>
      <c r="AB644" s="3"/>
      <c r="AC644" s="13"/>
      <c r="AD644" s="13"/>
      <c r="AE644" s="3"/>
      <c r="AF644" s="3"/>
      <c r="AG644" s="3"/>
      <c r="AH644" s="3"/>
      <c r="AI644" s="3"/>
      <c r="AJ644" s="3"/>
      <c r="AK644" s="3"/>
      <c r="AL644" s="3"/>
      <c r="AM644" s="3"/>
      <c r="AN644" s="3"/>
      <c r="AO644" s="3"/>
      <c r="AP644" s="3"/>
      <c r="AQ644" s="3"/>
      <c r="AR644" s="3"/>
      <c r="AS644" s="3"/>
      <c r="AT644" s="3"/>
      <c r="AU644" s="3"/>
      <c r="AV644" s="3"/>
      <c r="AW644" s="13" t="s">
        <v>6085</v>
      </c>
      <c r="AX644" s="5"/>
      <c r="AY644" s="5"/>
      <c r="AZ644" s="5"/>
      <c r="BA644" s="5"/>
      <c r="BB644" s="5"/>
      <c r="BC644" s="5"/>
      <c r="BD644" s="5"/>
      <c r="BE644" s="13" t="s">
        <v>7640</v>
      </c>
      <c r="BF644" s="5"/>
    </row>
    <row r="645" spans="1:58" ht="121.5" x14ac:dyDescent="0.15">
      <c r="A645" s="5" t="s">
        <v>58</v>
      </c>
      <c r="B645" s="3"/>
      <c r="C645" s="13">
        <v>11114</v>
      </c>
      <c r="D645" s="5" t="s">
        <v>59</v>
      </c>
      <c r="E645" s="14" t="s">
        <v>794</v>
      </c>
      <c r="F645" s="5"/>
      <c r="G645" s="5"/>
      <c r="H645" s="5"/>
      <c r="I645" s="5" t="s">
        <v>8612</v>
      </c>
      <c r="J645" s="5"/>
      <c r="K645" s="13" t="s">
        <v>2851</v>
      </c>
      <c r="L645" s="6" t="s">
        <v>59</v>
      </c>
      <c r="M645" s="5" t="s">
        <v>8513</v>
      </c>
      <c r="N645" s="6"/>
      <c r="O645" s="6"/>
      <c r="P645" s="6"/>
      <c r="Q645" s="14">
        <v>32.297666</v>
      </c>
      <c r="R645" s="14">
        <v>130.74762000000001</v>
      </c>
      <c r="S645" s="3"/>
      <c r="T645" s="3"/>
      <c r="U645" s="3"/>
      <c r="V645" s="3"/>
      <c r="W645" s="3"/>
      <c r="X645" s="13"/>
      <c r="Y645" s="3"/>
      <c r="Z645" s="13"/>
      <c r="AA645" s="13" t="s">
        <v>8797</v>
      </c>
      <c r="AB645" s="3"/>
      <c r="AC645" s="13"/>
      <c r="AD645" s="13"/>
      <c r="AE645" s="3"/>
      <c r="AF645" s="3"/>
      <c r="AG645" s="3"/>
      <c r="AH645" s="3"/>
      <c r="AI645" s="3"/>
      <c r="AJ645" s="3"/>
      <c r="AK645" s="3"/>
      <c r="AL645" s="3"/>
      <c r="AM645" s="3"/>
      <c r="AN645" s="3"/>
      <c r="AO645" s="3"/>
      <c r="AP645" s="3"/>
      <c r="AQ645" s="3"/>
      <c r="AR645" s="3"/>
      <c r="AS645" s="3"/>
      <c r="AT645" s="3"/>
      <c r="AU645" s="3"/>
      <c r="AV645" s="3"/>
      <c r="AW645" s="13" t="s">
        <v>6080</v>
      </c>
      <c r="AX645" s="5"/>
      <c r="AY645" s="5"/>
      <c r="AZ645" s="5"/>
      <c r="BA645" s="5"/>
      <c r="BB645" s="5"/>
      <c r="BC645" s="5"/>
      <c r="BD645" s="5"/>
      <c r="BE645" s="13"/>
      <c r="BF645" s="5"/>
    </row>
    <row r="646" spans="1:58" ht="189" x14ac:dyDescent="0.15">
      <c r="A646" s="5" t="s">
        <v>58</v>
      </c>
      <c r="B646" s="3"/>
      <c r="C646" s="13">
        <v>11116</v>
      </c>
      <c r="D646" s="5" t="s">
        <v>59</v>
      </c>
      <c r="E646" s="14" t="s">
        <v>795</v>
      </c>
      <c r="F646" s="5"/>
      <c r="G646" s="5"/>
      <c r="H646" s="5"/>
      <c r="I646" s="5" t="s">
        <v>8605</v>
      </c>
      <c r="J646" s="5"/>
      <c r="K646" s="13" t="s">
        <v>2337</v>
      </c>
      <c r="L646" s="6" t="s">
        <v>59</v>
      </c>
      <c r="M646" s="5" t="s">
        <v>8491</v>
      </c>
      <c r="N646" s="6"/>
      <c r="O646" s="6"/>
      <c r="P646" s="6"/>
      <c r="Q646" s="14">
        <v>33.109732620000003</v>
      </c>
      <c r="R646" s="14">
        <v>130.68825240000001</v>
      </c>
      <c r="S646" s="3"/>
      <c r="T646" s="3"/>
      <c r="U646" s="3"/>
      <c r="V646" s="3"/>
      <c r="W646" s="3"/>
      <c r="X646" s="13" t="s">
        <v>4277</v>
      </c>
      <c r="Y646" s="3"/>
      <c r="Z646" s="13"/>
      <c r="AA646" s="13" t="s">
        <v>8798</v>
      </c>
      <c r="AB646" s="3"/>
      <c r="AC646" s="13"/>
      <c r="AD646" s="13" t="s">
        <v>4506</v>
      </c>
      <c r="AE646" s="3"/>
      <c r="AF646" s="3"/>
      <c r="AG646" s="3"/>
      <c r="AH646" s="3"/>
      <c r="AI646" s="3"/>
      <c r="AJ646" s="3"/>
      <c r="AK646" s="3"/>
      <c r="AL646" s="3"/>
      <c r="AM646" s="3"/>
      <c r="AN646" s="3"/>
      <c r="AO646" s="3"/>
      <c r="AP646" s="3"/>
      <c r="AQ646" s="3"/>
      <c r="AR646" s="3"/>
      <c r="AS646" s="3"/>
      <c r="AT646" s="3"/>
      <c r="AU646" s="3"/>
      <c r="AV646" s="3"/>
      <c r="AW646" s="13" t="s">
        <v>6086</v>
      </c>
      <c r="AX646" s="5"/>
      <c r="AY646" s="5"/>
      <c r="AZ646" s="5"/>
      <c r="BA646" s="5"/>
      <c r="BB646" s="5"/>
      <c r="BC646" s="5"/>
      <c r="BD646" s="5"/>
      <c r="BE646" s="13"/>
      <c r="BF646" s="5"/>
    </row>
    <row r="647" spans="1:58" ht="189" x14ac:dyDescent="0.15">
      <c r="A647" s="5" t="s">
        <v>58</v>
      </c>
      <c r="B647" s="3"/>
      <c r="C647" s="13">
        <v>11120</v>
      </c>
      <c r="D647" s="5" t="s">
        <v>59</v>
      </c>
      <c r="E647" s="14" t="s">
        <v>796</v>
      </c>
      <c r="F647" s="5"/>
      <c r="G647" s="5"/>
      <c r="H647" s="5"/>
      <c r="I647" s="5" t="s">
        <v>8605</v>
      </c>
      <c r="J647" s="5"/>
      <c r="K647" s="13" t="s">
        <v>2852</v>
      </c>
      <c r="L647" s="6" t="s">
        <v>59</v>
      </c>
      <c r="M647" s="5" t="s">
        <v>8491</v>
      </c>
      <c r="N647" s="6"/>
      <c r="O647" s="6"/>
      <c r="P647" s="6"/>
      <c r="Q647" s="14">
        <v>33.113761400000001</v>
      </c>
      <c r="R647" s="14">
        <v>130.75912919999999</v>
      </c>
      <c r="S647" s="3"/>
      <c r="T647" s="3"/>
      <c r="U647" s="3"/>
      <c r="V647" s="3"/>
      <c r="W647" s="3"/>
      <c r="X647" s="13"/>
      <c r="Y647" s="3"/>
      <c r="Z647" s="13"/>
      <c r="AA647" s="13" t="s">
        <v>9719</v>
      </c>
      <c r="AB647" s="3"/>
      <c r="AC647" s="13"/>
      <c r="AD647" s="13"/>
      <c r="AE647" s="3"/>
      <c r="AF647" s="3"/>
      <c r="AG647" s="3"/>
      <c r="AH647" s="3"/>
      <c r="AI647" s="3"/>
      <c r="AJ647" s="3"/>
      <c r="AK647" s="3"/>
      <c r="AL647" s="3"/>
      <c r="AM647" s="3"/>
      <c r="AN647" s="3"/>
      <c r="AO647" s="3"/>
      <c r="AP647" s="3"/>
      <c r="AQ647" s="3"/>
      <c r="AR647" s="3"/>
      <c r="AS647" s="3"/>
      <c r="AT647" s="3"/>
      <c r="AU647" s="3"/>
      <c r="AV647" s="3"/>
      <c r="AW647" s="13" t="s">
        <v>6087</v>
      </c>
      <c r="AX647" s="5"/>
      <c r="AY647" s="5"/>
      <c r="AZ647" s="5"/>
      <c r="BA647" s="5"/>
      <c r="BB647" s="5"/>
      <c r="BC647" s="5"/>
      <c r="BD647" s="5"/>
      <c r="BE647" s="13" t="s">
        <v>7641</v>
      </c>
      <c r="BF647" s="5"/>
    </row>
    <row r="648" spans="1:58" ht="378" x14ac:dyDescent="0.15">
      <c r="A648" s="5" t="s">
        <v>58</v>
      </c>
      <c r="B648" s="3"/>
      <c r="C648" s="13">
        <v>11122</v>
      </c>
      <c r="D648" s="5" t="s">
        <v>59</v>
      </c>
      <c r="E648" s="14" t="s">
        <v>797</v>
      </c>
      <c r="F648" s="5"/>
      <c r="G648" s="5"/>
      <c r="H648" s="5"/>
      <c r="I648" s="5" t="s">
        <v>8605</v>
      </c>
      <c r="J648" s="5"/>
      <c r="K648" s="13" t="s">
        <v>2853</v>
      </c>
      <c r="L648" s="6" t="s">
        <v>59</v>
      </c>
      <c r="M648" s="5" t="s">
        <v>8491</v>
      </c>
      <c r="N648" s="6"/>
      <c r="O648" s="6"/>
      <c r="P648" s="6"/>
      <c r="Q648" s="14">
        <v>33.087159999999997</v>
      </c>
      <c r="R648" s="14">
        <v>130.81686199999999</v>
      </c>
      <c r="S648" s="3"/>
      <c r="T648" s="3"/>
      <c r="U648" s="3"/>
      <c r="V648" s="3"/>
      <c r="W648" s="3"/>
      <c r="X648" s="13"/>
      <c r="Y648" s="3"/>
      <c r="Z648" s="13"/>
      <c r="AA648" s="13" t="s">
        <v>9720</v>
      </c>
      <c r="AB648" s="3"/>
      <c r="AC648" s="13" t="s">
        <v>4810</v>
      </c>
      <c r="AD648" s="13" t="s">
        <v>4506</v>
      </c>
      <c r="AE648" s="3"/>
      <c r="AF648" s="3"/>
      <c r="AG648" s="3"/>
      <c r="AH648" s="3"/>
      <c r="AI648" s="3"/>
      <c r="AJ648" s="3"/>
      <c r="AK648" s="3"/>
      <c r="AL648" s="3"/>
      <c r="AM648" s="3"/>
      <c r="AN648" s="3"/>
      <c r="AO648" s="3"/>
      <c r="AP648" s="3"/>
      <c r="AQ648" s="3"/>
      <c r="AR648" s="3"/>
      <c r="AS648" s="3"/>
      <c r="AT648" s="3"/>
      <c r="AU648" s="3"/>
      <c r="AV648" s="3"/>
      <c r="AW648" s="13" t="s">
        <v>6088</v>
      </c>
      <c r="AX648" s="5"/>
      <c r="AY648" s="5"/>
      <c r="AZ648" s="5"/>
      <c r="BA648" s="5"/>
      <c r="BB648" s="5"/>
      <c r="BC648" s="5"/>
      <c r="BD648" s="5"/>
      <c r="BE648" s="13" t="s">
        <v>7642</v>
      </c>
      <c r="BF648" s="5"/>
    </row>
    <row r="649" spans="1:58" ht="189" x14ac:dyDescent="0.15">
      <c r="A649" s="5" t="s">
        <v>58</v>
      </c>
      <c r="B649" s="3"/>
      <c r="C649" s="13">
        <v>11123</v>
      </c>
      <c r="D649" s="5" t="s">
        <v>59</v>
      </c>
      <c r="E649" s="14" t="s">
        <v>798</v>
      </c>
      <c r="F649" s="5"/>
      <c r="G649" s="5"/>
      <c r="H649" s="5"/>
      <c r="I649" s="5" t="s">
        <v>8605</v>
      </c>
      <c r="J649" s="5"/>
      <c r="K649" s="13" t="s">
        <v>2854</v>
      </c>
      <c r="L649" s="6" t="s">
        <v>59</v>
      </c>
      <c r="M649" s="5" t="s">
        <v>8491</v>
      </c>
      <c r="N649" s="6"/>
      <c r="O649" s="6"/>
      <c r="P649" s="6"/>
      <c r="Q649" s="14">
        <v>33.086790200000003</v>
      </c>
      <c r="R649" s="14">
        <v>130.80108060000001</v>
      </c>
      <c r="S649" s="3"/>
      <c r="T649" s="3"/>
      <c r="U649" s="3"/>
      <c r="V649" s="3"/>
      <c r="W649" s="3"/>
      <c r="X649" s="13"/>
      <c r="Y649" s="3"/>
      <c r="Z649" s="13"/>
      <c r="AA649" s="13" t="s">
        <v>8799</v>
      </c>
      <c r="AB649" s="3"/>
      <c r="AC649" s="13"/>
      <c r="AD649" s="13"/>
      <c r="AE649" s="3"/>
      <c r="AF649" s="3"/>
      <c r="AG649" s="3"/>
      <c r="AH649" s="3"/>
      <c r="AI649" s="3"/>
      <c r="AJ649" s="3"/>
      <c r="AK649" s="3"/>
      <c r="AL649" s="3"/>
      <c r="AM649" s="3"/>
      <c r="AN649" s="3"/>
      <c r="AO649" s="3"/>
      <c r="AP649" s="3"/>
      <c r="AQ649" s="3"/>
      <c r="AR649" s="3"/>
      <c r="AS649" s="3"/>
      <c r="AT649" s="3"/>
      <c r="AU649" s="3"/>
      <c r="AV649" s="3"/>
      <c r="AW649" s="13" t="s">
        <v>6013</v>
      </c>
      <c r="AX649" s="5"/>
      <c r="AY649" s="5"/>
      <c r="AZ649" s="5"/>
      <c r="BA649" s="5"/>
      <c r="BB649" s="5"/>
      <c r="BC649" s="5"/>
      <c r="BD649" s="5"/>
      <c r="BE649" s="13" t="s">
        <v>7643</v>
      </c>
      <c r="BF649" s="5"/>
    </row>
    <row r="650" spans="1:58" ht="202.5" x14ac:dyDescent="0.15">
      <c r="A650" s="5" t="s">
        <v>58</v>
      </c>
      <c r="B650" s="3"/>
      <c r="C650" s="13">
        <v>11125</v>
      </c>
      <c r="D650" s="5" t="s">
        <v>59</v>
      </c>
      <c r="E650" s="14" t="s">
        <v>799</v>
      </c>
      <c r="F650" s="5"/>
      <c r="G650" s="5"/>
      <c r="H650" s="5"/>
      <c r="I650" s="5" t="s">
        <v>8605</v>
      </c>
      <c r="J650" s="5"/>
      <c r="K650" s="13" t="s">
        <v>2855</v>
      </c>
      <c r="L650" s="6" t="s">
        <v>59</v>
      </c>
      <c r="M650" s="5" t="s">
        <v>8491</v>
      </c>
      <c r="N650" s="6"/>
      <c r="O650" s="6"/>
      <c r="P650" s="6"/>
      <c r="Q650" s="14">
        <v>33.023122700000002</v>
      </c>
      <c r="R650" s="14">
        <v>130.72855250000001</v>
      </c>
      <c r="S650" s="3"/>
      <c r="T650" s="3"/>
      <c r="U650" s="3"/>
      <c r="V650" s="3"/>
      <c r="W650" s="3"/>
      <c r="X650" s="13"/>
      <c r="Y650" s="3"/>
      <c r="Z650" s="13"/>
      <c r="AA650" s="13" t="s">
        <v>9721</v>
      </c>
      <c r="AB650" s="3"/>
      <c r="AC650" s="13"/>
      <c r="AD650" s="13" t="s">
        <v>4506</v>
      </c>
      <c r="AE650" s="3"/>
      <c r="AF650" s="3"/>
      <c r="AG650" s="3"/>
      <c r="AH650" s="3"/>
      <c r="AI650" s="3"/>
      <c r="AJ650" s="3"/>
      <c r="AK650" s="3"/>
      <c r="AL650" s="3"/>
      <c r="AM650" s="3"/>
      <c r="AN650" s="3"/>
      <c r="AO650" s="3"/>
      <c r="AP650" s="3"/>
      <c r="AQ650" s="3"/>
      <c r="AR650" s="3"/>
      <c r="AS650" s="3"/>
      <c r="AT650" s="3"/>
      <c r="AU650" s="3"/>
      <c r="AV650" s="3"/>
      <c r="AW650" s="13" t="s">
        <v>6089</v>
      </c>
      <c r="AX650" s="5"/>
      <c r="AY650" s="5"/>
      <c r="AZ650" s="5"/>
      <c r="BA650" s="5"/>
      <c r="BB650" s="5"/>
      <c r="BC650" s="5"/>
      <c r="BD650" s="5"/>
      <c r="BE650" s="13" t="s">
        <v>7644</v>
      </c>
      <c r="BF650" s="5"/>
    </row>
    <row r="651" spans="1:58" ht="175.5" x14ac:dyDescent="0.15">
      <c r="A651" s="5" t="s">
        <v>58</v>
      </c>
      <c r="B651" s="3"/>
      <c r="C651" s="13">
        <v>11129</v>
      </c>
      <c r="D651" s="5" t="s">
        <v>59</v>
      </c>
      <c r="E651" s="14" t="s">
        <v>800</v>
      </c>
      <c r="F651" s="5"/>
      <c r="G651" s="5"/>
      <c r="H651" s="5"/>
      <c r="I651" s="5" t="s">
        <v>8605</v>
      </c>
      <c r="J651" s="5"/>
      <c r="K651" s="13" t="s">
        <v>2856</v>
      </c>
      <c r="L651" s="6" t="s">
        <v>59</v>
      </c>
      <c r="M651" s="5" t="s">
        <v>8491</v>
      </c>
      <c r="N651" s="6"/>
      <c r="O651" s="6"/>
      <c r="P651" s="6"/>
      <c r="Q651" s="14">
        <v>33.019796999999997</v>
      </c>
      <c r="R651" s="14">
        <v>130.67139399999999</v>
      </c>
      <c r="S651" s="3"/>
      <c r="T651" s="3"/>
      <c r="U651" s="3"/>
      <c r="V651" s="3"/>
      <c r="W651" s="3"/>
      <c r="X651" s="13"/>
      <c r="Y651" s="3"/>
      <c r="Z651" s="13"/>
      <c r="AA651" s="13" t="s">
        <v>9722</v>
      </c>
      <c r="AB651" s="3"/>
      <c r="AC651" s="13" t="s">
        <v>4811</v>
      </c>
      <c r="AD651" s="13"/>
      <c r="AE651" s="3"/>
      <c r="AF651" s="3"/>
      <c r="AG651" s="3"/>
      <c r="AH651" s="3"/>
      <c r="AI651" s="3"/>
      <c r="AJ651" s="3"/>
      <c r="AK651" s="3"/>
      <c r="AL651" s="3"/>
      <c r="AM651" s="3"/>
      <c r="AN651" s="3"/>
      <c r="AO651" s="3"/>
      <c r="AP651" s="3"/>
      <c r="AQ651" s="3"/>
      <c r="AR651" s="3"/>
      <c r="AS651" s="3"/>
      <c r="AT651" s="3"/>
      <c r="AU651" s="3"/>
      <c r="AV651" s="3"/>
      <c r="AW651" s="13" t="s">
        <v>6090</v>
      </c>
      <c r="AX651" s="5"/>
      <c r="AY651" s="5"/>
      <c r="AZ651" s="5"/>
      <c r="BA651" s="5"/>
      <c r="BB651" s="5"/>
      <c r="BC651" s="5"/>
      <c r="BD651" s="5"/>
      <c r="BE651" s="13"/>
      <c r="BF651" s="5"/>
    </row>
    <row r="652" spans="1:58" ht="27" x14ac:dyDescent="0.15">
      <c r="A652" s="5" t="s">
        <v>58</v>
      </c>
      <c r="B652" s="3"/>
      <c r="C652" s="13">
        <v>11131</v>
      </c>
      <c r="D652" s="5" t="s">
        <v>59</v>
      </c>
      <c r="E652" s="14" t="s">
        <v>801</v>
      </c>
      <c r="F652" s="5"/>
      <c r="G652" s="5"/>
      <c r="H652" s="5"/>
      <c r="I652" s="5" t="s">
        <v>8605</v>
      </c>
      <c r="J652" s="5"/>
      <c r="K652" s="13" t="s">
        <v>2857</v>
      </c>
      <c r="L652" s="6" t="s">
        <v>59</v>
      </c>
      <c r="M652" s="5" t="s">
        <v>8491</v>
      </c>
      <c r="N652" s="6"/>
      <c r="O652" s="6"/>
      <c r="P652" s="6"/>
      <c r="Q652" s="14">
        <v>32.941783999999998</v>
      </c>
      <c r="R652" s="14">
        <v>130.64755</v>
      </c>
      <c r="S652" s="3"/>
      <c r="T652" s="3"/>
      <c r="U652" s="3"/>
      <c r="V652" s="3"/>
      <c r="W652" s="3"/>
      <c r="X652" s="13" t="s">
        <v>4222</v>
      </c>
      <c r="Y652" s="3"/>
      <c r="Z652" s="13"/>
      <c r="AA652" s="13"/>
      <c r="AB652" s="3"/>
      <c r="AC652" s="13"/>
      <c r="AD652" s="13" t="s">
        <v>4506</v>
      </c>
      <c r="AE652" s="3"/>
      <c r="AF652" s="3"/>
      <c r="AG652" s="3"/>
      <c r="AH652" s="3"/>
      <c r="AI652" s="3"/>
      <c r="AJ652" s="3"/>
      <c r="AK652" s="3"/>
      <c r="AL652" s="3"/>
      <c r="AM652" s="3"/>
      <c r="AN652" s="3"/>
      <c r="AO652" s="3"/>
      <c r="AP652" s="3"/>
      <c r="AQ652" s="3"/>
      <c r="AR652" s="3"/>
      <c r="AS652" s="3"/>
      <c r="AT652" s="3"/>
      <c r="AU652" s="3"/>
      <c r="AV652" s="3"/>
      <c r="AW652" s="13" t="s">
        <v>6091</v>
      </c>
      <c r="AX652" s="5"/>
      <c r="AY652" s="5"/>
      <c r="AZ652" s="5"/>
      <c r="BA652" s="5"/>
      <c r="BB652" s="5"/>
      <c r="BC652" s="5"/>
      <c r="BD652" s="5"/>
      <c r="BE652" s="13" t="s">
        <v>7645</v>
      </c>
      <c r="BF652" s="5"/>
    </row>
    <row r="653" spans="1:58" ht="256.5" x14ac:dyDescent="0.15">
      <c r="A653" s="5" t="s">
        <v>58</v>
      </c>
      <c r="B653" s="3"/>
      <c r="C653" s="13">
        <v>11132</v>
      </c>
      <c r="D653" s="5" t="s">
        <v>59</v>
      </c>
      <c r="E653" s="14" t="s">
        <v>802</v>
      </c>
      <c r="F653" s="5"/>
      <c r="G653" s="5"/>
      <c r="H653" s="5"/>
      <c r="I653" s="5" t="s">
        <v>8605</v>
      </c>
      <c r="J653" s="5"/>
      <c r="K653" s="13" t="s">
        <v>2858</v>
      </c>
      <c r="L653" s="6" t="s">
        <v>59</v>
      </c>
      <c r="M653" s="5" t="s">
        <v>8491</v>
      </c>
      <c r="N653" s="6"/>
      <c r="O653" s="6"/>
      <c r="P653" s="6"/>
      <c r="Q653" s="14">
        <v>33.011903400000001</v>
      </c>
      <c r="R653" s="14">
        <v>130.69508920000001</v>
      </c>
      <c r="S653" s="3"/>
      <c r="T653" s="3"/>
      <c r="U653" s="3"/>
      <c r="V653" s="3"/>
      <c r="W653" s="3"/>
      <c r="X653" s="13" t="s">
        <v>4278</v>
      </c>
      <c r="Y653" s="3"/>
      <c r="Z653" s="13"/>
      <c r="AA653" s="13" t="s">
        <v>8800</v>
      </c>
      <c r="AB653" s="3"/>
      <c r="AC653" s="13"/>
      <c r="AD653" s="13" t="s">
        <v>4506</v>
      </c>
      <c r="AE653" s="3"/>
      <c r="AF653" s="3"/>
      <c r="AG653" s="3"/>
      <c r="AH653" s="3"/>
      <c r="AI653" s="3"/>
      <c r="AJ653" s="3"/>
      <c r="AK653" s="3"/>
      <c r="AL653" s="3"/>
      <c r="AM653" s="3"/>
      <c r="AN653" s="3"/>
      <c r="AO653" s="3"/>
      <c r="AP653" s="3"/>
      <c r="AQ653" s="3"/>
      <c r="AR653" s="3"/>
      <c r="AS653" s="3"/>
      <c r="AT653" s="3"/>
      <c r="AU653" s="3"/>
      <c r="AV653" s="3"/>
      <c r="AW653" s="13" t="s">
        <v>6092</v>
      </c>
      <c r="AX653" s="5"/>
      <c r="AY653" s="5"/>
      <c r="AZ653" s="5"/>
      <c r="BA653" s="5"/>
      <c r="BB653" s="5"/>
      <c r="BC653" s="5"/>
      <c r="BD653" s="5"/>
      <c r="BE653" s="13"/>
      <c r="BF653" s="5"/>
    </row>
    <row r="654" spans="1:58" ht="283.5" x14ac:dyDescent="0.15">
      <c r="A654" s="5" t="s">
        <v>58</v>
      </c>
      <c r="B654" s="3"/>
      <c r="C654" s="13">
        <v>11133</v>
      </c>
      <c r="D654" s="5" t="s">
        <v>59</v>
      </c>
      <c r="E654" s="14" t="s">
        <v>803</v>
      </c>
      <c r="F654" s="5"/>
      <c r="G654" s="5"/>
      <c r="H654" s="5"/>
      <c r="I654" s="5" t="s">
        <v>8605</v>
      </c>
      <c r="J654" s="5"/>
      <c r="K654" s="13" t="s">
        <v>2859</v>
      </c>
      <c r="L654" s="6" t="s">
        <v>59</v>
      </c>
      <c r="M654" s="5" t="s">
        <v>8491</v>
      </c>
      <c r="N654" s="6"/>
      <c r="O654" s="6"/>
      <c r="P654" s="6"/>
      <c r="Q654" s="14">
        <v>33.108769600000002</v>
      </c>
      <c r="R654" s="14">
        <v>130.6939806</v>
      </c>
      <c r="S654" s="3"/>
      <c r="T654" s="3"/>
      <c r="U654" s="3"/>
      <c r="V654" s="3"/>
      <c r="W654" s="3"/>
      <c r="X654" s="13"/>
      <c r="Y654" s="3"/>
      <c r="Z654" s="13"/>
      <c r="AA654" s="13" t="s">
        <v>9723</v>
      </c>
      <c r="AB654" s="3"/>
      <c r="AC654" s="13"/>
      <c r="AD654" s="13" t="s">
        <v>4506</v>
      </c>
      <c r="AE654" s="3"/>
      <c r="AF654" s="3"/>
      <c r="AG654" s="3"/>
      <c r="AH654" s="3"/>
      <c r="AI654" s="3"/>
      <c r="AJ654" s="3"/>
      <c r="AK654" s="3"/>
      <c r="AL654" s="3"/>
      <c r="AM654" s="3"/>
      <c r="AN654" s="3"/>
      <c r="AO654" s="3"/>
      <c r="AP654" s="3"/>
      <c r="AQ654" s="3"/>
      <c r="AR654" s="3"/>
      <c r="AS654" s="3"/>
      <c r="AT654" s="3"/>
      <c r="AU654" s="3"/>
      <c r="AV654" s="3"/>
      <c r="AW654" s="13" t="s">
        <v>6087</v>
      </c>
      <c r="AX654" s="5"/>
      <c r="AY654" s="5"/>
      <c r="AZ654" s="5"/>
      <c r="BA654" s="5"/>
      <c r="BB654" s="5"/>
      <c r="BC654" s="5"/>
      <c r="BD654" s="5"/>
      <c r="BE654" s="13"/>
      <c r="BF654" s="5"/>
    </row>
    <row r="655" spans="1:58" ht="270" x14ac:dyDescent="0.15">
      <c r="A655" s="5" t="s">
        <v>58</v>
      </c>
      <c r="B655" s="3"/>
      <c r="C655" s="13">
        <v>11134</v>
      </c>
      <c r="D655" s="5" t="s">
        <v>59</v>
      </c>
      <c r="E655" s="14" t="s">
        <v>804</v>
      </c>
      <c r="F655" s="5"/>
      <c r="G655" s="5"/>
      <c r="H655" s="5"/>
      <c r="I655" s="5" t="s">
        <v>8605</v>
      </c>
      <c r="J655" s="5"/>
      <c r="K655" s="13" t="s">
        <v>2860</v>
      </c>
      <c r="L655" s="6" t="s">
        <v>59</v>
      </c>
      <c r="M655" s="5" t="s">
        <v>8491</v>
      </c>
      <c r="N655" s="6"/>
      <c r="O655" s="6"/>
      <c r="P655" s="6"/>
      <c r="Q655" s="14">
        <v>33.072116000000001</v>
      </c>
      <c r="R655" s="14">
        <v>130.7698508</v>
      </c>
      <c r="S655" s="3"/>
      <c r="T655" s="3"/>
      <c r="U655" s="3"/>
      <c r="V655" s="3"/>
      <c r="W655" s="3"/>
      <c r="X655" s="13"/>
      <c r="Y655" s="3"/>
      <c r="Z655" s="13"/>
      <c r="AA655" s="13" t="s">
        <v>10326</v>
      </c>
      <c r="AB655" s="3"/>
      <c r="AC655" s="13"/>
      <c r="AD655" s="13" t="s">
        <v>4506</v>
      </c>
      <c r="AE655" s="3"/>
      <c r="AF655" s="3"/>
      <c r="AG655" s="3"/>
      <c r="AH655" s="3"/>
      <c r="AI655" s="3"/>
      <c r="AJ655" s="3"/>
      <c r="AK655" s="3"/>
      <c r="AL655" s="3"/>
      <c r="AM655" s="3"/>
      <c r="AN655" s="3"/>
      <c r="AO655" s="3"/>
      <c r="AP655" s="3"/>
      <c r="AQ655" s="3"/>
      <c r="AR655" s="3"/>
      <c r="AS655" s="3"/>
      <c r="AT655" s="3"/>
      <c r="AU655" s="3"/>
      <c r="AV655" s="3"/>
      <c r="AW655" s="13" t="s">
        <v>6093</v>
      </c>
      <c r="AX655" s="5"/>
      <c r="AY655" s="5"/>
      <c r="AZ655" s="5"/>
      <c r="BA655" s="5"/>
      <c r="BB655" s="5"/>
      <c r="BC655" s="5"/>
      <c r="BD655" s="5"/>
      <c r="BE655" s="13" t="s">
        <v>7646</v>
      </c>
      <c r="BF655" s="5"/>
    </row>
    <row r="656" spans="1:58" ht="202.5" x14ac:dyDescent="0.15">
      <c r="A656" s="5" t="s">
        <v>58</v>
      </c>
      <c r="B656" s="3"/>
      <c r="C656" s="13">
        <v>11135</v>
      </c>
      <c r="D656" s="5" t="s">
        <v>59</v>
      </c>
      <c r="E656" s="14" t="s">
        <v>805</v>
      </c>
      <c r="F656" s="5"/>
      <c r="G656" s="5"/>
      <c r="H656" s="5"/>
      <c r="I656" s="5" t="s">
        <v>8605</v>
      </c>
      <c r="J656" s="5"/>
      <c r="K656" s="13" t="s">
        <v>2861</v>
      </c>
      <c r="L656" s="6" t="s">
        <v>59</v>
      </c>
      <c r="M656" s="5" t="s">
        <v>8491</v>
      </c>
      <c r="N656" s="6"/>
      <c r="O656" s="6"/>
      <c r="P656" s="6"/>
      <c r="Q656" s="14">
        <v>33.011704000000002</v>
      </c>
      <c r="R656" s="14">
        <v>130.69466399999999</v>
      </c>
      <c r="S656" s="3"/>
      <c r="T656" s="3"/>
      <c r="U656" s="3"/>
      <c r="V656" s="3"/>
      <c r="W656" s="3"/>
      <c r="X656" s="13" t="s">
        <v>4279</v>
      </c>
      <c r="Y656" s="3"/>
      <c r="Z656" s="13"/>
      <c r="AA656" s="13" t="s">
        <v>8801</v>
      </c>
      <c r="AB656" s="3"/>
      <c r="AC656" s="13"/>
      <c r="AD656" s="13" t="s">
        <v>4506</v>
      </c>
      <c r="AE656" s="3"/>
      <c r="AF656" s="3"/>
      <c r="AG656" s="3"/>
      <c r="AH656" s="3"/>
      <c r="AI656" s="3"/>
      <c r="AJ656" s="3"/>
      <c r="AK656" s="3"/>
      <c r="AL656" s="3"/>
      <c r="AM656" s="3"/>
      <c r="AN656" s="3"/>
      <c r="AO656" s="3"/>
      <c r="AP656" s="3"/>
      <c r="AQ656" s="3"/>
      <c r="AR656" s="3"/>
      <c r="AS656" s="3"/>
      <c r="AT656" s="3"/>
      <c r="AU656" s="3"/>
      <c r="AV656" s="3"/>
      <c r="AW656" s="13" t="s">
        <v>6092</v>
      </c>
      <c r="AX656" s="5"/>
      <c r="AY656" s="5"/>
      <c r="AZ656" s="5"/>
      <c r="BA656" s="5"/>
      <c r="BB656" s="5"/>
      <c r="BC656" s="5"/>
      <c r="BD656" s="5"/>
      <c r="BE656" s="13"/>
      <c r="BF656" s="5"/>
    </row>
    <row r="657" spans="1:58" ht="216" x14ac:dyDescent="0.15">
      <c r="A657" s="5" t="s">
        <v>58</v>
      </c>
      <c r="B657" s="3"/>
      <c r="C657" s="13">
        <v>11136</v>
      </c>
      <c r="D657" s="5" t="s">
        <v>59</v>
      </c>
      <c r="E657" s="14" t="s">
        <v>806</v>
      </c>
      <c r="F657" s="5"/>
      <c r="G657" s="5"/>
      <c r="H657" s="5"/>
      <c r="I657" s="5" t="s">
        <v>8605</v>
      </c>
      <c r="J657" s="5"/>
      <c r="K657" s="13" t="s">
        <v>2862</v>
      </c>
      <c r="L657" s="6" t="s">
        <v>59</v>
      </c>
      <c r="M657" s="5" t="s">
        <v>8491</v>
      </c>
      <c r="N657" s="6"/>
      <c r="O657" s="6"/>
      <c r="P657" s="6"/>
      <c r="Q657" s="14">
        <v>33.002534900000001</v>
      </c>
      <c r="R657" s="14">
        <v>130.78604989999999</v>
      </c>
      <c r="S657" s="3"/>
      <c r="T657" s="3"/>
      <c r="U657" s="3"/>
      <c r="V657" s="3"/>
      <c r="W657" s="3"/>
      <c r="X657" s="13" t="s">
        <v>4280</v>
      </c>
      <c r="Y657" s="3"/>
      <c r="Z657" s="13"/>
      <c r="AA657" s="13" t="s">
        <v>9724</v>
      </c>
      <c r="AB657" s="3"/>
      <c r="AC657" s="13" t="s">
        <v>4812</v>
      </c>
      <c r="AD657" s="13" t="s">
        <v>4506</v>
      </c>
      <c r="AE657" s="3"/>
      <c r="AF657" s="3"/>
      <c r="AG657" s="3"/>
      <c r="AH657" s="3"/>
      <c r="AI657" s="3"/>
      <c r="AJ657" s="3"/>
      <c r="AK657" s="3"/>
      <c r="AL657" s="3"/>
      <c r="AM657" s="3"/>
      <c r="AN657" s="3"/>
      <c r="AO657" s="3"/>
      <c r="AP657" s="3"/>
      <c r="AQ657" s="3"/>
      <c r="AR657" s="3"/>
      <c r="AS657" s="3"/>
      <c r="AT657" s="3"/>
      <c r="AU657" s="3"/>
      <c r="AV657" s="3"/>
      <c r="AW657" s="13" t="s">
        <v>6094</v>
      </c>
      <c r="AX657" s="5"/>
      <c r="AY657" s="5"/>
      <c r="AZ657" s="5"/>
      <c r="BA657" s="5"/>
      <c r="BB657" s="5"/>
      <c r="BC657" s="5"/>
      <c r="BD657" s="5"/>
      <c r="BE657" s="13" t="s">
        <v>7647</v>
      </c>
      <c r="BF657" s="5"/>
    </row>
    <row r="658" spans="1:58" ht="216" x14ac:dyDescent="0.15">
      <c r="A658" s="5" t="s">
        <v>58</v>
      </c>
      <c r="B658" s="3"/>
      <c r="C658" s="13">
        <v>11138</v>
      </c>
      <c r="D658" s="5" t="s">
        <v>59</v>
      </c>
      <c r="E658" s="14" t="s">
        <v>807</v>
      </c>
      <c r="F658" s="5"/>
      <c r="G658" s="5"/>
      <c r="H658" s="5"/>
      <c r="I658" s="5" t="s">
        <v>8605</v>
      </c>
      <c r="J658" s="5"/>
      <c r="K658" s="13" t="s">
        <v>2863</v>
      </c>
      <c r="L658" s="6" t="s">
        <v>59</v>
      </c>
      <c r="M658" s="5" t="s">
        <v>8491</v>
      </c>
      <c r="N658" s="6"/>
      <c r="O658" s="6"/>
      <c r="P658" s="6"/>
      <c r="Q658" s="14"/>
      <c r="R658" s="14"/>
      <c r="S658" s="3"/>
      <c r="T658" s="3"/>
      <c r="U658" s="3"/>
      <c r="V658" s="3"/>
      <c r="W658" s="3"/>
      <c r="X658" s="13" t="s">
        <v>4281</v>
      </c>
      <c r="Y658" s="3"/>
      <c r="Z658" s="13"/>
      <c r="AA658" s="13" t="s">
        <v>8802</v>
      </c>
      <c r="AB658" s="3"/>
      <c r="AC658" s="13"/>
      <c r="AD658" s="13" t="s">
        <v>4506</v>
      </c>
      <c r="AE658" s="3"/>
      <c r="AF658" s="3"/>
      <c r="AG658" s="3"/>
      <c r="AH658" s="3"/>
      <c r="AI658" s="3"/>
      <c r="AJ658" s="3"/>
      <c r="AK658" s="3"/>
      <c r="AL658" s="3"/>
      <c r="AM658" s="3"/>
      <c r="AN658" s="3"/>
      <c r="AO658" s="3"/>
      <c r="AP658" s="3"/>
      <c r="AQ658" s="3"/>
      <c r="AR658" s="3"/>
      <c r="AS658" s="3"/>
      <c r="AT658" s="3"/>
      <c r="AU658" s="3"/>
      <c r="AV658" s="3"/>
      <c r="AW658" s="13" t="s">
        <v>6095</v>
      </c>
      <c r="AX658" s="5"/>
      <c r="AY658" s="5"/>
      <c r="AZ658" s="5"/>
      <c r="BA658" s="5"/>
      <c r="BB658" s="5"/>
      <c r="BC658" s="5"/>
      <c r="BD658" s="5"/>
      <c r="BE658" s="13"/>
      <c r="BF658" s="5"/>
    </row>
    <row r="659" spans="1:58" ht="148.5" x14ac:dyDescent="0.15">
      <c r="A659" s="5" t="s">
        <v>58</v>
      </c>
      <c r="B659" s="3"/>
      <c r="C659" s="13">
        <v>11139</v>
      </c>
      <c r="D659" s="5" t="s">
        <v>59</v>
      </c>
      <c r="E659" s="14" t="s">
        <v>808</v>
      </c>
      <c r="F659" s="5"/>
      <c r="G659" s="5"/>
      <c r="H659" s="5"/>
      <c r="I659" s="5" t="s">
        <v>8605</v>
      </c>
      <c r="J659" s="5"/>
      <c r="K659" s="13" t="s">
        <v>2856</v>
      </c>
      <c r="L659" s="6" t="s">
        <v>59</v>
      </c>
      <c r="M659" s="5" t="s">
        <v>8491</v>
      </c>
      <c r="N659" s="6"/>
      <c r="O659" s="6"/>
      <c r="P659" s="6"/>
      <c r="Q659" s="14">
        <v>33.016497299999997</v>
      </c>
      <c r="R659" s="14">
        <v>130.66659709999999</v>
      </c>
      <c r="S659" s="3"/>
      <c r="T659" s="3"/>
      <c r="U659" s="3"/>
      <c r="V659" s="3"/>
      <c r="W659" s="3"/>
      <c r="X659" s="13"/>
      <c r="Y659" s="3"/>
      <c r="Z659" s="13"/>
      <c r="AA659" s="13" t="s">
        <v>10612</v>
      </c>
      <c r="AB659" s="3"/>
      <c r="AC659" s="13"/>
      <c r="AD659" s="13"/>
      <c r="AE659" s="3"/>
      <c r="AF659" s="3"/>
      <c r="AG659" s="3"/>
      <c r="AH659" s="3"/>
      <c r="AI659" s="3"/>
      <c r="AJ659" s="3"/>
      <c r="AK659" s="3"/>
      <c r="AL659" s="3"/>
      <c r="AM659" s="3"/>
      <c r="AN659" s="3"/>
      <c r="AO659" s="3"/>
      <c r="AP659" s="3"/>
      <c r="AQ659" s="3"/>
      <c r="AR659" s="3"/>
      <c r="AS659" s="3"/>
      <c r="AT659" s="3"/>
      <c r="AU659" s="3"/>
      <c r="AV659" s="3"/>
      <c r="AW659" s="13" t="s">
        <v>6096</v>
      </c>
      <c r="AX659" s="5"/>
      <c r="AY659" s="5"/>
      <c r="AZ659" s="5"/>
      <c r="BA659" s="5"/>
      <c r="BB659" s="5"/>
      <c r="BC659" s="5"/>
      <c r="BD659" s="5"/>
      <c r="BE659" s="13" t="s">
        <v>7648</v>
      </c>
      <c r="BF659" s="5"/>
    </row>
    <row r="660" spans="1:58" ht="270" x14ac:dyDescent="0.15">
      <c r="A660" s="5" t="s">
        <v>58</v>
      </c>
      <c r="B660" s="3"/>
      <c r="C660" s="13">
        <v>11140</v>
      </c>
      <c r="D660" s="5" t="s">
        <v>59</v>
      </c>
      <c r="E660" s="14" t="s">
        <v>809</v>
      </c>
      <c r="F660" s="5"/>
      <c r="G660" s="5"/>
      <c r="H660" s="5"/>
      <c r="I660" s="5" t="s">
        <v>8605</v>
      </c>
      <c r="J660" s="5"/>
      <c r="K660" s="13" t="s">
        <v>2864</v>
      </c>
      <c r="L660" s="6" t="s">
        <v>59</v>
      </c>
      <c r="M660" s="5" t="s">
        <v>8491</v>
      </c>
      <c r="N660" s="6"/>
      <c r="O660" s="6"/>
      <c r="P660" s="6"/>
      <c r="Q660" s="14">
        <v>33.004343800000001</v>
      </c>
      <c r="R660" s="14">
        <v>130.7223923</v>
      </c>
      <c r="S660" s="3"/>
      <c r="T660" s="3"/>
      <c r="U660" s="3"/>
      <c r="V660" s="3"/>
      <c r="W660" s="3"/>
      <c r="X660" s="13"/>
      <c r="Y660" s="3"/>
      <c r="Z660" s="13"/>
      <c r="AA660" s="13" t="s">
        <v>10613</v>
      </c>
      <c r="AB660" s="3"/>
      <c r="AC660" s="13"/>
      <c r="AD660" s="13" t="s">
        <v>4506</v>
      </c>
      <c r="AE660" s="3"/>
      <c r="AF660" s="3"/>
      <c r="AG660" s="3"/>
      <c r="AH660" s="3"/>
      <c r="AI660" s="3"/>
      <c r="AJ660" s="3"/>
      <c r="AK660" s="3"/>
      <c r="AL660" s="3"/>
      <c r="AM660" s="3"/>
      <c r="AN660" s="3"/>
      <c r="AO660" s="3"/>
      <c r="AP660" s="3"/>
      <c r="AQ660" s="3"/>
      <c r="AR660" s="3"/>
      <c r="AS660" s="3"/>
      <c r="AT660" s="3"/>
      <c r="AU660" s="3"/>
      <c r="AV660" s="3"/>
      <c r="AW660" s="13" t="s">
        <v>6096</v>
      </c>
      <c r="AX660" s="5"/>
      <c r="AY660" s="5"/>
      <c r="AZ660" s="5"/>
      <c r="BA660" s="5"/>
      <c r="BB660" s="5"/>
      <c r="BC660" s="5"/>
      <c r="BD660" s="5"/>
      <c r="BE660" s="13" t="s">
        <v>7649</v>
      </c>
      <c r="BF660" s="5"/>
    </row>
    <row r="661" spans="1:58" ht="270" x14ac:dyDescent="0.15">
      <c r="A661" s="5" t="s">
        <v>58</v>
      </c>
      <c r="B661" s="3"/>
      <c r="C661" s="13">
        <v>11141</v>
      </c>
      <c r="D661" s="5" t="s">
        <v>59</v>
      </c>
      <c r="E661" s="14" t="s">
        <v>810</v>
      </c>
      <c r="F661" s="5"/>
      <c r="G661" s="5"/>
      <c r="H661" s="5"/>
      <c r="I661" s="5" t="s">
        <v>8605</v>
      </c>
      <c r="J661" s="5"/>
      <c r="K661" s="13" t="s">
        <v>2865</v>
      </c>
      <c r="L661" s="6" t="s">
        <v>59</v>
      </c>
      <c r="M661" s="5" t="s">
        <v>8491</v>
      </c>
      <c r="N661" s="6"/>
      <c r="O661" s="6"/>
      <c r="P661" s="6"/>
      <c r="Q661" s="14">
        <v>33.026051000000002</v>
      </c>
      <c r="R661" s="14">
        <v>130.68588399999999</v>
      </c>
      <c r="S661" s="3"/>
      <c r="T661" s="3"/>
      <c r="U661" s="3"/>
      <c r="V661" s="3"/>
      <c r="W661" s="3"/>
      <c r="X661" s="13" t="s">
        <v>4282</v>
      </c>
      <c r="Y661" s="3"/>
      <c r="Z661" s="13"/>
      <c r="AA661" s="13" t="s">
        <v>10327</v>
      </c>
      <c r="AB661" s="3"/>
      <c r="AC661" s="13"/>
      <c r="AD661" s="13" t="s">
        <v>4506</v>
      </c>
      <c r="AE661" s="3"/>
      <c r="AF661" s="3"/>
      <c r="AG661" s="3"/>
      <c r="AH661" s="3"/>
      <c r="AI661" s="3"/>
      <c r="AJ661" s="3"/>
      <c r="AK661" s="3"/>
      <c r="AL661" s="3"/>
      <c r="AM661" s="3"/>
      <c r="AN661" s="3"/>
      <c r="AO661" s="3"/>
      <c r="AP661" s="3"/>
      <c r="AQ661" s="3"/>
      <c r="AR661" s="3"/>
      <c r="AS661" s="3"/>
      <c r="AT661" s="3"/>
      <c r="AU661" s="3"/>
      <c r="AV661" s="3"/>
      <c r="AW661" s="13" t="s">
        <v>6096</v>
      </c>
      <c r="AX661" s="5"/>
      <c r="AY661" s="5"/>
      <c r="AZ661" s="5"/>
      <c r="BA661" s="5"/>
      <c r="BB661" s="5"/>
      <c r="BC661" s="5"/>
      <c r="BD661" s="5"/>
      <c r="BE661" s="13" t="s">
        <v>7650</v>
      </c>
      <c r="BF661" s="5"/>
    </row>
    <row r="662" spans="1:58" ht="270" x14ac:dyDescent="0.15">
      <c r="A662" s="5" t="s">
        <v>58</v>
      </c>
      <c r="B662" s="3"/>
      <c r="C662" s="13">
        <v>11142</v>
      </c>
      <c r="D662" s="5" t="s">
        <v>59</v>
      </c>
      <c r="E662" s="14" t="s">
        <v>811</v>
      </c>
      <c r="F662" s="5"/>
      <c r="G662" s="5"/>
      <c r="H662" s="5"/>
      <c r="I662" s="5" t="s">
        <v>8605</v>
      </c>
      <c r="J662" s="5"/>
      <c r="K662" s="13" t="s">
        <v>2866</v>
      </c>
      <c r="L662" s="6" t="s">
        <v>59</v>
      </c>
      <c r="M662" s="5" t="s">
        <v>8491</v>
      </c>
      <c r="N662" s="6"/>
      <c r="O662" s="6"/>
      <c r="P662" s="6"/>
      <c r="Q662" s="14">
        <v>32.993605100000003</v>
      </c>
      <c r="R662" s="14">
        <v>130.68119909999999</v>
      </c>
      <c r="S662" s="3"/>
      <c r="T662" s="3"/>
      <c r="U662" s="3"/>
      <c r="V662" s="3"/>
      <c r="W662" s="3"/>
      <c r="X662" s="13"/>
      <c r="Y662" s="3"/>
      <c r="Z662" s="13"/>
      <c r="AA662" s="13" t="s">
        <v>8803</v>
      </c>
      <c r="AB662" s="3"/>
      <c r="AC662" s="13"/>
      <c r="AD662" s="13" t="s">
        <v>4506</v>
      </c>
      <c r="AE662" s="3"/>
      <c r="AF662" s="3"/>
      <c r="AG662" s="3"/>
      <c r="AH662" s="3"/>
      <c r="AI662" s="3"/>
      <c r="AJ662" s="3"/>
      <c r="AK662" s="3"/>
      <c r="AL662" s="3"/>
      <c r="AM662" s="3"/>
      <c r="AN662" s="3"/>
      <c r="AO662" s="3"/>
      <c r="AP662" s="3"/>
      <c r="AQ662" s="3"/>
      <c r="AR662" s="3"/>
      <c r="AS662" s="3"/>
      <c r="AT662" s="3"/>
      <c r="AU662" s="3"/>
      <c r="AV662" s="3"/>
      <c r="AW662" s="13" t="s">
        <v>5527</v>
      </c>
      <c r="AX662" s="5"/>
      <c r="AY662" s="5"/>
      <c r="AZ662" s="5"/>
      <c r="BA662" s="5"/>
      <c r="BB662" s="5"/>
      <c r="BC662" s="5"/>
      <c r="BD662" s="5"/>
      <c r="BE662" s="13"/>
      <c r="BF662" s="5"/>
    </row>
    <row r="663" spans="1:58" ht="283.5" x14ac:dyDescent="0.15">
      <c r="A663" s="5" t="s">
        <v>58</v>
      </c>
      <c r="B663" s="3"/>
      <c r="C663" s="13">
        <v>11144</v>
      </c>
      <c r="D663" s="5" t="s">
        <v>59</v>
      </c>
      <c r="E663" s="14" t="s">
        <v>812</v>
      </c>
      <c r="F663" s="5"/>
      <c r="G663" s="5"/>
      <c r="H663" s="5"/>
      <c r="I663" s="5" t="s">
        <v>8605</v>
      </c>
      <c r="J663" s="5"/>
      <c r="K663" s="13" t="s">
        <v>2867</v>
      </c>
      <c r="L663" s="6" t="s">
        <v>59</v>
      </c>
      <c r="M663" s="5" t="s">
        <v>8491</v>
      </c>
      <c r="N663" s="6"/>
      <c r="O663" s="6"/>
      <c r="P663" s="6"/>
      <c r="Q663" s="14">
        <v>33.005352000000002</v>
      </c>
      <c r="R663" s="14">
        <v>130.7485518</v>
      </c>
      <c r="S663" s="3"/>
      <c r="T663" s="3"/>
      <c r="U663" s="3"/>
      <c r="V663" s="3"/>
      <c r="W663" s="3"/>
      <c r="X663" s="13" t="s">
        <v>4283</v>
      </c>
      <c r="Y663" s="3"/>
      <c r="Z663" s="13"/>
      <c r="AA663" s="13" t="s">
        <v>8804</v>
      </c>
      <c r="AB663" s="3"/>
      <c r="AC663" s="13"/>
      <c r="AD663" s="13" t="s">
        <v>4506</v>
      </c>
      <c r="AE663" s="3"/>
      <c r="AF663" s="3"/>
      <c r="AG663" s="3"/>
      <c r="AH663" s="3"/>
      <c r="AI663" s="3"/>
      <c r="AJ663" s="3"/>
      <c r="AK663" s="3"/>
      <c r="AL663" s="3"/>
      <c r="AM663" s="3"/>
      <c r="AN663" s="3"/>
      <c r="AO663" s="3"/>
      <c r="AP663" s="3"/>
      <c r="AQ663" s="3"/>
      <c r="AR663" s="3"/>
      <c r="AS663" s="3"/>
      <c r="AT663" s="3"/>
      <c r="AU663" s="3"/>
      <c r="AV663" s="3"/>
      <c r="AW663" s="13" t="s">
        <v>6097</v>
      </c>
      <c r="AX663" s="5"/>
      <c r="AY663" s="5"/>
      <c r="AZ663" s="5"/>
      <c r="BA663" s="5"/>
      <c r="BB663" s="5"/>
      <c r="BC663" s="5"/>
      <c r="BD663" s="5"/>
      <c r="BE663" s="13"/>
      <c r="BF663" s="5"/>
    </row>
    <row r="664" spans="1:58" ht="324" x14ac:dyDescent="0.15">
      <c r="A664" s="5" t="s">
        <v>58</v>
      </c>
      <c r="B664" s="3"/>
      <c r="C664" s="13">
        <v>11146</v>
      </c>
      <c r="D664" s="5" t="s">
        <v>59</v>
      </c>
      <c r="E664" s="14" t="s">
        <v>813</v>
      </c>
      <c r="F664" s="5"/>
      <c r="G664" s="5"/>
      <c r="H664" s="5"/>
      <c r="I664" s="5" t="s">
        <v>8605</v>
      </c>
      <c r="J664" s="5"/>
      <c r="K664" s="13" t="s">
        <v>2868</v>
      </c>
      <c r="L664" s="6" t="s">
        <v>59</v>
      </c>
      <c r="M664" s="5" t="s">
        <v>8491</v>
      </c>
      <c r="N664" s="6"/>
      <c r="O664" s="6"/>
      <c r="P664" s="6"/>
      <c r="Q664" s="14">
        <v>33.025124300000002</v>
      </c>
      <c r="R664" s="14">
        <v>130.66642469999999</v>
      </c>
      <c r="S664" s="3"/>
      <c r="T664" s="3"/>
      <c r="U664" s="3"/>
      <c r="V664" s="3"/>
      <c r="W664" s="3"/>
      <c r="X664" s="13" t="s">
        <v>4284</v>
      </c>
      <c r="Y664" s="3"/>
      <c r="Z664" s="13" t="s">
        <v>4505</v>
      </c>
      <c r="AA664" s="13" t="s">
        <v>10614</v>
      </c>
      <c r="AB664" s="3"/>
      <c r="AC664" s="13"/>
      <c r="AD664" s="13" t="s">
        <v>4506</v>
      </c>
      <c r="AE664" s="3"/>
      <c r="AF664" s="3"/>
      <c r="AG664" s="3"/>
      <c r="AH664" s="3"/>
      <c r="AI664" s="3"/>
      <c r="AJ664" s="3"/>
      <c r="AK664" s="3"/>
      <c r="AL664" s="3"/>
      <c r="AM664" s="3"/>
      <c r="AN664" s="3"/>
      <c r="AO664" s="3"/>
      <c r="AP664" s="3"/>
      <c r="AQ664" s="3"/>
      <c r="AR664" s="3"/>
      <c r="AS664" s="3"/>
      <c r="AT664" s="3"/>
      <c r="AU664" s="3"/>
      <c r="AV664" s="3"/>
      <c r="AW664" s="13" t="s">
        <v>6096</v>
      </c>
      <c r="AX664" s="5"/>
      <c r="AY664" s="5"/>
      <c r="AZ664" s="5"/>
      <c r="BA664" s="5"/>
      <c r="BB664" s="5"/>
      <c r="BC664" s="5"/>
      <c r="BD664" s="5"/>
      <c r="BE664" s="13"/>
      <c r="BF664" s="5"/>
    </row>
    <row r="665" spans="1:58" ht="162" x14ac:dyDescent="0.15">
      <c r="A665" s="5" t="s">
        <v>58</v>
      </c>
      <c r="B665" s="3"/>
      <c r="C665" s="13">
        <v>11147</v>
      </c>
      <c r="D665" s="5" t="s">
        <v>59</v>
      </c>
      <c r="E665" s="14" t="s">
        <v>814</v>
      </c>
      <c r="F665" s="5"/>
      <c r="G665" s="5"/>
      <c r="H665" s="5"/>
      <c r="I665" s="5" t="s">
        <v>8605</v>
      </c>
      <c r="J665" s="5"/>
      <c r="K665" s="13" t="s">
        <v>2869</v>
      </c>
      <c r="L665" s="6" t="s">
        <v>59</v>
      </c>
      <c r="M665" s="5" t="s">
        <v>8491</v>
      </c>
      <c r="N665" s="6"/>
      <c r="O665" s="6"/>
      <c r="P665" s="6"/>
      <c r="Q665" s="14">
        <v>33.011248000000002</v>
      </c>
      <c r="R665" s="14">
        <v>130.68734499999999</v>
      </c>
      <c r="S665" s="3"/>
      <c r="T665" s="3"/>
      <c r="U665" s="3"/>
      <c r="V665" s="3"/>
      <c r="W665" s="3"/>
      <c r="X665" s="13"/>
      <c r="Y665" s="3"/>
      <c r="Z665" s="13"/>
      <c r="AA665" s="13" t="s">
        <v>9725</v>
      </c>
      <c r="AB665" s="3"/>
      <c r="AC665" s="13"/>
      <c r="AD665" s="13"/>
      <c r="AE665" s="3"/>
      <c r="AF665" s="3"/>
      <c r="AG665" s="3"/>
      <c r="AH665" s="3"/>
      <c r="AI665" s="3"/>
      <c r="AJ665" s="3"/>
      <c r="AK665" s="3"/>
      <c r="AL665" s="3"/>
      <c r="AM665" s="3"/>
      <c r="AN665" s="3"/>
      <c r="AO665" s="3"/>
      <c r="AP665" s="3"/>
      <c r="AQ665" s="3"/>
      <c r="AR665" s="3"/>
      <c r="AS665" s="3"/>
      <c r="AT665" s="3"/>
      <c r="AU665" s="3"/>
      <c r="AV665" s="3"/>
      <c r="AW665" s="13" t="s">
        <v>5545</v>
      </c>
      <c r="AX665" s="5"/>
      <c r="AY665" s="5"/>
      <c r="AZ665" s="5"/>
      <c r="BA665" s="5"/>
      <c r="BB665" s="5"/>
      <c r="BC665" s="5"/>
      <c r="BD665" s="5"/>
      <c r="BE665" s="13" t="s">
        <v>7651</v>
      </c>
      <c r="BF665" s="5"/>
    </row>
    <row r="666" spans="1:58" ht="148.5" x14ac:dyDescent="0.15">
      <c r="A666" s="5" t="s">
        <v>58</v>
      </c>
      <c r="B666" s="3"/>
      <c r="C666" s="13">
        <v>11149</v>
      </c>
      <c r="D666" s="5" t="s">
        <v>59</v>
      </c>
      <c r="E666" s="14" t="s">
        <v>815</v>
      </c>
      <c r="F666" s="5"/>
      <c r="G666" s="5"/>
      <c r="H666" s="5"/>
      <c r="I666" s="5" t="s">
        <v>8605</v>
      </c>
      <c r="J666" s="5"/>
      <c r="K666" s="13" t="s">
        <v>2320</v>
      </c>
      <c r="L666" s="6" t="s">
        <v>59</v>
      </c>
      <c r="M666" s="5" t="s">
        <v>8491</v>
      </c>
      <c r="N666" s="6"/>
      <c r="O666" s="6"/>
      <c r="P666" s="6"/>
      <c r="Q666" s="14">
        <v>33.028706700000001</v>
      </c>
      <c r="R666" s="14">
        <v>130.76678749999999</v>
      </c>
      <c r="S666" s="3"/>
      <c r="T666" s="3"/>
      <c r="U666" s="3"/>
      <c r="V666" s="3"/>
      <c r="W666" s="3"/>
      <c r="X666" s="13"/>
      <c r="Y666" s="3"/>
      <c r="Z666" s="13"/>
      <c r="AA666" s="13" t="s">
        <v>9726</v>
      </c>
      <c r="AB666" s="3"/>
      <c r="AC666" s="13"/>
      <c r="AD666" s="13"/>
      <c r="AE666" s="3"/>
      <c r="AF666" s="3"/>
      <c r="AG666" s="3"/>
      <c r="AH666" s="3"/>
      <c r="AI666" s="3"/>
      <c r="AJ666" s="3"/>
      <c r="AK666" s="3"/>
      <c r="AL666" s="3"/>
      <c r="AM666" s="3"/>
      <c r="AN666" s="3"/>
      <c r="AO666" s="3"/>
      <c r="AP666" s="3"/>
      <c r="AQ666" s="3"/>
      <c r="AR666" s="3"/>
      <c r="AS666" s="3"/>
      <c r="AT666" s="3"/>
      <c r="AU666" s="3"/>
      <c r="AV666" s="3"/>
      <c r="AW666" s="13" t="s">
        <v>6098</v>
      </c>
      <c r="AX666" s="5"/>
      <c r="AY666" s="5"/>
      <c r="AZ666" s="5"/>
      <c r="BA666" s="5"/>
      <c r="BB666" s="5"/>
      <c r="BC666" s="5"/>
      <c r="BD666" s="5"/>
      <c r="BE666" s="13"/>
      <c r="BF666" s="5"/>
    </row>
    <row r="667" spans="1:58" ht="148.5" x14ac:dyDescent="0.15">
      <c r="A667" s="5" t="s">
        <v>58</v>
      </c>
      <c r="B667" s="3"/>
      <c r="C667" s="13">
        <v>11150</v>
      </c>
      <c r="D667" s="5" t="s">
        <v>59</v>
      </c>
      <c r="E667" s="14" t="s">
        <v>816</v>
      </c>
      <c r="F667" s="5"/>
      <c r="G667" s="5"/>
      <c r="H667" s="5"/>
      <c r="I667" s="5" t="s">
        <v>8605</v>
      </c>
      <c r="J667" s="5"/>
      <c r="K667" s="13" t="s">
        <v>2870</v>
      </c>
      <c r="L667" s="6" t="s">
        <v>59</v>
      </c>
      <c r="M667" s="5" t="s">
        <v>8491</v>
      </c>
      <c r="N667" s="6"/>
      <c r="O667" s="6"/>
      <c r="P667" s="6"/>
      <c r="Q667" s="14">
        <v>33.090651000000001</v>
      </c>
      <c r="R667" s="14">
        <v>130.821901</v>
      </c>
      <c r="S667" s="3"/>
      <c r="T667" s="3"/>
      <c r="U667" s="3"/>
      <c r="V667" s="3"/>
      <c r="W667" s="3"/>
      <c r="X667" s="13"/>
      <c r="Y667" s="3"/>
      <c r="Z667" s="13"/>
      <c r="AA667" s="13" t="s">
        <v>8805</v>
      </c>
      <c r="AB667" s="3"/>
      <c r="AC667" s="13" t="s">
        <v>4813</v>
      </c>
      <c r="AD667" s="13" t="s">
        <v>4506</v>
      </c>
      <c r="AE667" s="3"/>
      <c r="AF667" s="3"/>
      <c r="AG667" s="3"/>
      <c r="AH667" s="3"/>
      <c r="AI667" s="3"/>
      <c r="AJ667" s="3"/>
      <c r="AK667" s="3"/>
      <c r="AL667" s="3"/>
      <c r="AM667" s="3"/>
      <c r="AN667" s="3"/>
      <c r="AO667" s="3"/>
      <c r="AP667" s="3"/>
      <c r="AQ667" s="3"/>
      <c r="AR667" s="3"/>
      <c r="AS667" s="3"/>
      <c r="AT667" s="3"/>
      <c r="AU667" s="3"/>
      <c r="AV667" s="3"/>
      <c r="AW667" s="13" t="s">
        <v>6099</v>
      </c>
      <c r="AX667" s="5"/>
      <c r="AY667" s="5"/>
      <c r="AZ667" s="5"/>
      <c r="BA667" s="5"/>
      <c r="BB667" s="5"/>
      <c r="BC667" s="5"/>
      <c r="BD667" s="5"/>
      <c r="BE667" s="13" t="s">
        <v>7652</v>
      </c>
      <c r="BF667" s="5"/>
    </row>
    <row r="668" spans="1:58" ht="189" x14ac:dyDescent="0.15">
      <c r="A668" s="5" t="s">
        <v>58</v>
      </c>
      <c r="B668" s="3"/>
      <c r="C668" s="13">
        <v>11151</v>
      </c>
      <c r="D668" s="5" t="s">
        <v>59</v>
      </c>
      <c r="E668" s="14" t="s">
        <v>114</v>
      </c>
      <c r="F668" s="5"/>
      <c r="G668" s="5"/>
      <c r="H668" s="5"/>
      <c r="I668" s="5" t="s">
        <v>8605</v>
      </c>
      <c r="J668" s="5"/>
      <c r="K668" s="13" t="s">
        <v>2871</v>
      </c>
      <c r="L668" s="6" t="s">
        <v>59</v>
      </c>
      <c r="M668" s="5" t="s">
        <v>8491</v>
      </c>
      <c r="N668" s="6"/>
      <c r="O668" s="6"/>
      <c r="P668" s="6"/>
      <c r="Q668" s="14">
        <v>33.109942400000001</v>
      </c>
      <c r="R668" s="14">
        <v>130.76405109999999</v>
      </c>
      <c r="S668" s="3"/>
      <c r="T668" s="3"/>
      <c r="U668" s="3"/>
      <c r="V668" s="3"/>
      <c r="W668" s="3"/>
      <c r="X668" s="13"/>
      <c r="Y668" s="3"/>
      <c r="Z668" s="13"/>
      <c r="AA668" s="13" t="s">
        <v>9727</v>
      </c>
      <c r="AB668" s="3"/>
      <c r="AC668" s="13"/>
      <c r="AD668" s="13" t="s">
        <v>4506</v>
      </c>
      <c r="AE668" s="3"/>
      <c r="AF668" s="3"/>
      <c r="AG668" s="3"/>
      <c r="AH668" s="3"/>
      <c r="AI668" s="3"/>
      <c r="AJ668" s="3"/>
      <c r="AK668" s="3"/>
      <c r="AL668" s="3"/>
      <c r="AM668" s="3"/>
      <c r="AN668" s="3"/>
      <c r="AO668" s="3"/>
      <c r="AP668" s="3"/>
      <c r="AQ668" s="3"/>
      <c r="AR668" s="3"/>
      <c r="AS668" s="3"/>
      <c r="AT668" s="3"/>
      <c r="AU668" s="3"/>
      <c r="AV668" s="3"/>
      <c r="AW668" s="13" t="s">
        <v>6100</v>
      </c>
      <c r="AX668" s="5"/>
      <c r="AY668" s="5"/>
      <c r="AZ668" s="5"/>
      <c r="BA668" s="5"/>
      <c r="BB668" s="5"/>
      <c r="BC668" s="5"/>
      <c r="BD668" s="5"/>
      <c r="BE668" s="13" t="s">
        <v>7653</v>
      </c>
      <c r="BF668" s="5"/>
    </row>
    <row r="669" spans="1:58" ht="81" x14ac:dyDescent="0.15">
      <c r="A669" s="5" t="s">
        <v>58</v>
      </c>
      <c r="B669" s="3"/>
      <c r="C669" s="13">
        <v>11153</v>
      </c>
      <c r="D669" s="5" t="s">
        <v>59</v>
      </c>
      <c r="E669" s="14" t="s">
        <v>817</v>
      </c>
      <c r="F669" s="5"/>
      <c r="G669" s="5"/>
      <c r="H669" s="5"/>
      <c r="I669" s="5" t="s">
        <v>8605</v>
      </c>
      <c r="J669" s="5"/>
      <c r="K669" s="13" t="s">
        <v>2872</v>
      </c>
      <c r="L669" s="6" t="s">
        <v>59</v>
      </c>
      <c r="M669" s="5" t="s">
        <v>8491</v>
      </c>
      <c r="N669" s="6"/>
      <c r="O669" s="6"/>
      <c r="P669" s="6"/>
      <c r="Q669" s="14">
        <v>33.060674800000001</v>
      </c>
      <c r="R669" s="14">
        <v>130.72220799999999</v>
      </c>
      <c r="S669" s="3"/>
      <c r="T669" s="3"/>
      <c r="U669" s="3"/>
      <c r="V669" s="3"/>
      <c r="W669" s="3"/>
      <c r="X669" s="13" t="s">
        <v>10784</v>
      </c>
      <c r="Y669" s="3"/>
      <c r="Z669" s="13"/>
      <c r="AA669" s="13" t="s">
        <v>8806</v>
      </c>
      <c r="AB669" s="3"/>
      <c r="AC669" s="13"/>
      <c r="AD669" s="13"/>
      <c r="AE669" s="3"/>
      <c r="AF669" s="3"/>
      <c r="AG669" s="3"/>
      <c r="AH669" s="3"/>
      <c r="AI669" s="3"/>
      <c r="AJ669" s="3"/>
      <c r="AK669" s="3"/>
      <c r="AL669" s="3"/>
      <c r="AM669" s="3"/>
      <c r="AN669" s="3"/>
      <c r="AO669" s="3"/>
      <c r="AP669" s="3"/>
      <c r="AQ669" s="3"/>
      <c r="AR669" s="3"/>
      <c r="AS669" s="3"/>
      <c r="AT669" s="3"/>
      <c r="AU669" s="3"/>
      <c r="AV669" s="3"/>
      <c r="AW669" s="13" t="s">
        <v>6101</v>
      </c>
      <c r="AX669" s="5"/>
      <c r="AY669" s="5"/>
      <c r="AZ669" s="5"/>
      <c r="BA669" s="5"/>
      <c r="BB669" s="5"/>
      <c r="BC669" s="5"/>
      <c r="BD669" s="5"/>
      <c r="BE669" s="13"/>
      <c r="BF669" s="5"/>
    </row>
    <row r="670" spans="1:58" ht="202.5" x14ac:dyDescent="0.15">
      <c r="A670" s="5" t="s">
        <v>58</v>
      </c>
      <c r="B670" s="3"/>
      <c r="C670" s="13">
        <v>11154</v>
      </c>
      <c r="D670" s="5" t="s">
        <v>59</v>
      </c>
      <c r="E670" s="14" t="s">
        <v>818</v>
      </c>
      <c r="F670" s="5"/>
      <c r="G670" s="5"/>
      <c r="H670" s="5"/>
      <c r="I670" s="5" t="s">
        <v>8605</v>
      </c>
      <c r="J670" s="5"/>
      <c r="K670" s="13" t="s">
        <v>2873</v>
      </c>
      <c r="L670" s="6" t="s">
        <v>59</v>
      </c>
      <c r="M670" s="5" t="s">
        <v>8491</v>
      </c>
      <c r="N670" s="6"/>
      <c r="O670" s="6"/>
      <c r="P670" s="6"/>
      <c r="Q670" s="14">
        <v>33.038146300000001</v>
      </c>
      <c r="R670" s="14">
        <v>130.78252860000001</v>
      </c>
      <c r="S670" s="3"/>
      <c r="T670" s="3"/>
      <c r="U670" s="3"/>
      <c r="V670" s="3"/>
      <c r="W670" s="3"/>
      <c r="X670" s="13"/>
      <c r="Y670" s="3"/>
      <c r="Z670" s="13"/>
      <c r="AA670" s="13" t="s">
        <v>10604</v>
      </c>
      <c r="AB670" s="3"/>
      <c r="AC670" s="13"/>
      <c r="AD670" s="13" t="s">
        <v>4506</v>
      </c>
      <c r="AE670" s="3"/>
      <c r="AF670" s="3"/>
      <c r="AG670" s="3"/>
      <c r="AH670" s="3"/>
      <c r="AI670" s="3"/>
      <c r="AJ670" s="3"/>
      <c r="AK670" s="3"/>
      <c r="AL670" s="3"/>
      <c r="AM670" s="3"/>
      <c r="AN670" s="3"/>
      <c r="AO670" s="3"/>
      <c r="AP670" s="3"/>
      <c r="AQ670" s="3"/>
      <c r="AR670" s="3"/>
      <c r="AS670" s="3"/>
      <c r="AT670" s="3"/>
      <c r="AU670" s="3"/>
      <c r="AV670" s="3"/>
      <c r="AW670" s="13" t="s">
        <v>6102</v>
      </c>
      <c r="AX670" s="5"/>
      <c r="AY670" s="5"/>
      <c r="AZ670" s="5"/>
      <c r="BA670" s="5"/>
      <c r="BB670" s="5"/>
      <c r="BC670" s="5"/>
      <c r="BD670" s="5"/>
      <c r="BE670" s="13"/>
      <c r="BF670" s="5"/>
    </row>
    <row r="671" spans="1:58" ht="243" x14ac:dyDescent="0.15">
      <c r="A671" s="5" t="s">
        <v>58</v>
      </c>
      <c r="B671" s="3"/>
      <c r="C671" s="13">
        <v>11155</v>
      </c>
      <c r="D671" s="5" t="s">
        <v>59</v>
      </c>
      <c r="E671" s="14" t="s">
        <v>819</v>
      </c>
      <c r="F671" s="5"/>
      <c r="G671" s="5"/>
      <c r="H671" s="5"/>
      <c r="I671" s="5" t="s">
        <v>8605</v>
      </c>
      <c r="J671" s="5"/>
      <c r="K671" s="13" t="s">
        <v>2874</v>
      </c>
      <c r="L671" s="6" t="s">
        <v>59</v>
      </c>
      <c r="M671" s="5" t="s">
        <v>8491</v>
      </c>
      <c r="N671" s="6"/>
      <c r="O671" s="6"/>
      <c r="P671" s="6"/>
      <c r="Q671" s="14">
        <v>33.0397575</v>
      </c>
      <c r="R671" s="14">
        <v>130.68538839999999</v>
      </c>
      <c r="S671" s="3"/>
      <c r="T671" s="3"/>
      <c r="U671" s="3"/>
      <c r="V671" s="3"/>
      <c r="W671" s="3"/>
      <c r="X671" s="13"/>
      <c r="Y671" s="3"/>
      <c r="Z671" s="13"/>
      <c r="AA671" s="13" t="s">
        <v>9728</v>
      </c>
      <c r="AB671" s="3"/>
      <c r="AC671" s="13"/>
      <c r="AD671" s="13"/>
      <c r="AE671" s="3"/>
      <c r="AF671" s="3"/>
      <c r="AG671" s="3"/>
      <c r="AH671" s="3"/>
      <c r="AI671" s="3"/>
      <c r="AJ671" s="3"/>
      <c r="AK671" s="3"/>
      <c r="AL671" s="3"/>
      <c r="AM671" s="3"/>
      <c r="AN671" s="3"/>
      <c r="AO671" s="3"/>
      <c r="AP671" s="3"/>
      <c r="AQ671" s="3"/>
      <c r="AR671" s="3"/>
      <c r="AS671" s="3"/>
      <c r="AT671" s="3"/>
      <c r="AU671" s="3"/>
      <c r="AV671" s="3"/>
      <c r="AW671" s="13" t="s">
        <v>6103</v>
      </c>
      <c r="AX671" s="5"/>
      <c r="AY671" s="5"/>
      <c r="AZ671" s="5"/>
      <c r="BA671" s="5"/>
      <c r="BB671" s="5"/>
      <c r="BC671" s="5"/>
      <c r="BD671" s="5"/>
      <c r="BE671" s="13"/>
      <c r="BF671" s="5"/>
    </row>
    <row r="672" spans="1:58" ht="229.5" x14ac:dyDescent="0.15">
      <c r="A672" s="5" t="s">
        <v>58</v>
      </c>
      <c r="B672" s="3"/>
      <c r="C672" s="13">
        <v>11156</v>
      </c>
      <c r="D672" s="5" t="s">
        <v>59</v>
      </c>
      <c r="E672" s="14" t="s">
        <v>820</v>
      </c>
      <c r="F672" s="5"/>
      <c r="G672" s="5"/>
      <c r="H672" s="5"/>
      <c r="I672" s="5" t="s">
        <v>8605</v>
      </c>
      <c r="J672" s="5"/>
      <c r="K672" s="13" t="s">
        <v>2875</v>
      </c>
      <c r="L672" s="6" t="s">
        <v>59</v>
      </c>
      <c r="M672" s="5" t="s">
        <v>8491</v>
      </c>
      <c r="N672" s="6"/>
      <c r="O672" s="6"/>
      <c r="P672" s="6"/>
      <c r="Q672" s="14">
        <v>33.012439800000003</v>
      </c>
      <c r="R672" s="14">
        <v>130.74952189999999</v>
      </c>
      <c r="S672" s="3"/>
      <c r="T672" s="3"/>
      <c r="U672" s="3"/>
      <c r="V672" s="3"/>
      <c r="W672" s="3"/>
      <c r="X672" s="13"/>
      <c r="Y672" s="3"/>
      <c r="Z672" s="13"/>
      <c r="AA672" s="13" t="s">
        <v>8807</v>
      </c>
      <c r="AB672" s="3"/>
      <c r="AC672" s="13"/>
      <c r="AD672" s="13" t="s">
        <v>4506</v>
      </c>
      <c r="AE672" s="3"/>
      <c r="AF672" s="3"/>
      <c r="AG672" s="3"/>
      <c r="AH672" s="3"/>
      <c r="AI672" s="3"/>
      <c r="AJ672" s="3"/>
      <c r="AK672" s="3"/>
      <c r="AL672" s="3"/>
      <c r="AM672" s="3"/>
      <c r="AN672" s="3"/>
      <c r="AO672" s="3"/>
      <c r="AP672" s="3"/>
      <c r="AQ672" s="3"/>
      <c r="AR672" s="3"/>
      <c r="AS672" s="3"/>
      <c r="AT672" s="3"/>
      <c r="AU672" s="3"/>
      <c r="AV672" s="3"/>
      <c r="AW672" s="13" t="s">
        <v>6104</v>
      </c>
      <c r="AX672" s="5"/>
      <c r="AY672" s="5"/>
      <c r="AZ672" s="5"/>
      <c r="BA672" s="5"/>
      <c r="BB672" s="5"/>
      <c r="BC672" s="5"/>
      <c r="BD672" s="5"/>
      <c r="BE672" s="13"/>
      <c r="BF672" s="5"/>
    </row>
    <row r="673" spans="1:58" ht="283.5" x14ac:dyDescent="0.15">
      <c r="A673" s="5" t="s">
        <v>58</v>
      </c>
      <c r="B673" s="3"/>
      <c r="C673" s="13">
        <v>11157</v>
      </c>
      <c r="D673" s="5" t="s">
        <v>59</v>
      </c>
      <c r="E673" s="14" t="s">
        <v>821</v>
      </c>
      <c r="F673" s="5"/>
      <c r="G673" s="5"/>
      <c r="H673" s="5"/>
      <c r="I673" s="5" t="s">
        <v>8605</v>
      </c>
      <c r="J673" s="5"/>
      <c r="K673" s="13" t="s">
        <v>2876</v>
      </c>
      <c r="L673" s="6" t="s">
        <v>59</v>
      </c>
      <c r="M673" s="5" t="s">
        <v>8491</v>
      </c>
      <c r="N673" s="6"/>
      <c r="O673" s="6"/>
      <c r="P673" s="6"/>
      <c r="Q673" s="14">
        <v>33.072116000000001</v>
      </c>
      <c r="R673" s="14">
        <v>130.7698508</v>
      </c>
      <c r="S673" s="3"/>
      <c r="T673" s="3"/>
      <c r="U673" s="3"/>
      <c r="V673" s="3"/>
      <c r="W673" s="3"/>
      <c r="X673" s="13"/>
      <c r="Y673" s="3"/>
      <c r="Z673" s="13"/>
      <c r="AA673" s="13" t="s">
        <v>8808</v>
      </c>
      <c r="AB673" s="3"/>
      <c r="AC673" s="13"/>
      <c r="AD673" s="13" t="s">
        <v>4506</v>
      </c>
      <c r="AE673" s="3"/>
      <c r="AF673" s="3"/>
      <c r="AG673" s="3"/>
      <c r="AH673" s="3"/>
      <c r="AI673" s="3"/>
      <c r="AJ673" s="3"/>
      <c r="AK673" s="3"/>
      <c r="AL673" s="3"/>
      <c r="AM673" s="3"/>
      <c r="AN673" s="3"/>
      <c r="AO673" s="3"/>
      <c r="AP673" s="3"/>
      <c r="AQ673" s="3"/>
      <c r="AR673" s="3"/>
      <c r="AS673" s="3"/>
      <c r="AT673" s="3"/>
      <c r="AU673" s="3"/>
      <c r="AV673" s="3"/>
      <c r="AW673" s="13" t="s">
        <v>6013</v>
      </c>
      <c r="AX673" s="5"/>
      <c r="AY673" s="5"/>
      <c r="AZ673" s="5"/>
      <c r="BA673" s="5"/>
      <c r="BB673" s="5"/>
      <c r="BC673" s="5"/>
      <c r="BD673" s="5"/>
      <c r="BE673" s="13"/>
      <c r="BF673" s="5"/>
    </row>
    <row r="674" spans="1:58" ht="297" x14ac:dyDescent="0.15">
      <c r="A674" s="5" t="s">
        <v>58</v>
      </c>
      <c r="B674" s="3"/>
      <c r="C674" s="13">
        <v>11158</v>
      </c>
      <c r="D674" s="5" t="s">
        <v>59</v>
      </c>
      <c r="E674" s="14" t="s">
        <v>822</v>
      </c>
      <c r="F674" s="5"/>
      <c r="G674" s="5"/>
      <c r="H674" s="5"/>
      <c r="I674" s="5" t="s">
        <v>8605</v>
      </c>
      <c r="J674" s="5"/>
      <c r="K674" s="13" t="s">
        <v>2792</v>
      </c>
      <c r="L674" s="6" t="s">
        <v>59</v>
      </c>
      <c r="M674" s="5" t="s">
        <v>8491</v>
      </c>
      <c r="N674" s="6"/>
      <c r="O674" s="6"/>
      <c r="P674" s="6"/>
      <c r="Q674" s="14">
        <v>32.991855200000003</v>
      </c>
      <c r="R674" s="14">
        <v>130.67132839999999</v>
      </c>
      <c r="S674" s="3"/>
      <c r="T674" s="3"/>
      <c r="U674" s="3"/>
      <c r="V674" s="3"/>
      <c r="W674" s="3"/>
      <c r="X674" s="13"/>
      <c r="Y674" s="3"/>
      <c r="Z674" s="13"/>
      <c r="AA674" s="13" t="s">
        <v>9729</v>
      </c>
      <c r="AB674" s="3"/>
      <c r="AC674" s="13"/>
      <c r="AD674" s="13" t="s">
        <v>4506</v>
      </c>
      <c r="AE674" s="3"/>
      <c r="AF674" s="3"/>
      <c r="AG674" s="3"/>
      <c r="AH674" s="3"/>
      <c r="AI674" s="3"/>
      <c r="AJ674" s="3"/>
      <c r="AK674" s="3"/>
      <c r="AL674" s="3"/>
      <c r="AM674" s="3"/>
      <c r="AN674" s="3"/>
      <c r="AO674" s="3"/>
      <c r="AP674" s="3"/>
      <c r="AQ674" s="3"/>
      <c r="AR674" s="3"/>
      <c r="AS674" s="3"/>
      <c r="AT674" s="3"/>
      <c r="AU674" s="3"/>
      <c r="AV674" s="3"/>
      <c r="AW674" s="13" t="s">
        <v>6041</v>
      </c>
      <c r="AX674" s="5"/>
      <c r="AY674" s="5"/>
      <c r="AZ674" s="5"/>
      <c r="BA674" s="5"/>
      <c r="BB674" s="5"/>
      <c r="BC674" s="5"/>
      <c r="BD674" s="5"/>
      <c r="BE674" s="13" t="s">
        <v>7611</v>
      </c>
      <c r="BF674" s="5"/>
    </row>
    <row r="675" spans="1:58" ht="108" x14ac:dyDescent="0.15">
      <c r="A675" s="5" t="s">
        <v>58</v>
      </c>
      <c r="B675" s="3"/>
      <c r="C675" s="13">
        <v>11160</v>
      </c>
      <c r="D675" s="5" t="s">
        <v>59</v>
      </c>
      <c r="E675" s="14" t="s">
        <v>823</v>
      </c>
      <c r="F675" s="5"/>
      <c r="G675" s="5"/>
      <c r="H675" s="5"/>
      <c r="I675" s="5" t="s">
        <v>8605</v>
      </c>
      <c r="J675" s="5"/>
      <c r="K675" s="13" t="s">
        <v>2877</v>
      </c>
      <c r="L675" s="6" t="s">
        <v>59</v>
      </c>
      <c r="M675" s="5" t="s">
        <v>8491</v>
      </c>
      <c r="N675" s="6"/>
      <c r="O675" s="6"/>
      <c r="P675" s="6"/>
      <c r="Q675" s="14">
        <v>32.944551099999998</v>
      </c>
      <c r="R675" s="14">
        <v>130.6624128</v>
      </c>
      <c r="S675" s="3"/>
      <c r="T675" s="3"/>
      <c r="U675" s="3"/>
      <c r="V675" s="3"/>
      <c r="W675" s="3"/>
      <c r="X675" s="13"/>
      <c r="Y675" s="3"/>
      <c r="Z675" s="13"/>
      <c r="AA675" s="13" t="s">
        <v>10615</v>
      </c>
      <c r="AB675" s="3"/>
      <c r="AC675" s="13" t="s">
        <v>4814</v>
      </c>
      <c r="AD675" s="13" t="s">
        <v>5230</v>
      </c>
      <c r="AE675" s="3"/>
      <c r="AF675" s="3"/>
      <c r="AG675" s="3"/>
      <c r="AH675" s="3"/>
      <c r="AI675" s="3"/>
      <c r="AJ675" s="3"/>
      <c r="AK675" s="3"/>
      <c r="AL675" s="3"/>
      <c r="AM675" s="3"/>
      <c r="AN675" s="3"/>
      <c r="AO675" s="3"/>
      <c r="AP675" s="3"/>
      <c r="AQ675" s="3"/>
      <c r="AR675" s="3"/>
      <c r="AS675" s="3"/>
      <c r="AT675" s="3"/>
      <c r="AU675" s="3"/>
      <c r="AV675" s="3"/>
      <c r="AW675" s="13" t="s">
        <v>6105</v>
      </c>
      <c r="AX675" s="5"/>
      <c r="AY675" s="5"/>
      <c r="AZ675" s="5"/>
      <c r="BA675" s="5"/>
      <c r="BB675" s="5"/>
      <c r="BC675" s="5"/>
      <c r="BD675" s="5"/>
      <c r="BE675" s="13" t="s">
        <v>7654</v>
      </c>
      <c r="BF675" s="5"/>
    </row>
    <row r="676" spans="1:58" ht="148.5" x14ac:dyDescent="0.15">
      <c r="A676" s="5" t="s">
        <v>58</v>
      </c>
      <c r="B676" s="3"/>
      <c r="C676" s="13">
        <v>11168</v>
      </c>
      <c r="D676" s="5" t="s">
        <v>59</v>
      </c>
      <c r="E676" s="14" t="s">
        <v>824</v>
      </c>
      <c r="F676" s="5"/>
      <c r="G676" s="5"/>
      <c r="H676" s="5"/>
      <c r="I676" s="5" t="s">
        <v>8599</v>
      </c>
      <c r="J676" s="5"/>
      <c r="K676" s="13" t="s">
        <v>2878</v>
      </c>
      <c r="L676" s="6" t="s">
        <v>59</v>
      </c>
      <c r="M676" s="5" t="s">
        <v>8514</v>
      </c>
      <c r="N676" s="6"/>
      <c r="O676" s="6"/>
      <c r="P676" s="6"/>
      <c r="Q676" s="14">
        <v>32.318887400000001</v>
      </c>
      <c r="R676" s="14">
        <v>131.04419809999999</v>
      </c>
      <c r="S676" s="3"/>
      <c r="T676" s="3"/>
      <c r="U676" s="3"/>
      <c r="V676" s="3"/>
      <c r="W676" s="3"/>
      <c r="X676" s="13"/>
      <c r="Y676" s="3"/>
      <c r="Z676" s="13"/>
      <c r="AA676" s="13" t="s">
        <v>9730</v>
      </c>
      <c r="AB676" s="3"/>
      <c r="AC676" s="13"/>
      <c r="AD676" s="13"/>
      <c r="AE676" s="3"/>
      <c r="AF676" s="3"/>
      <c r="AG676" s="3"/>
      <c r="AH676" s="3"/>
      <c r="AI676" s="3"/>
      <c r="AJ676" s="3"/>
      <c r="AK676" s="3"/>
      <c r="AL676" s="3"/>
      <c r="AM676" s="3"/>
      <c r="AN676" s="3"/>
      <c r="AO676" s="3"/>
      <c r="AP676" s="3"/>
      <c r="AQ676" s="3"/>
      <c r="AR676" s="3"/>
      <c r="AS676" s="3"/>
      <c r="AT676" s="3"/>
      <c r="AU676" s="3"/>
      <c r="AV676" s="3"/>
      <c r="AW676" s="13" t="s">
        <v>6106</v>
      </c>
      <c r="AX676" s="5"/>
      <c r="AY676" s="5"/>
      <c r="AZ676" s="5"/>
      <c r="BA676" s="5"/>
      <c r="BB676" s="5"/>
      <c r="BC676" s="5"/>
      <c r="BD676" s="5"/>
      <c r="BE676" s="13"/>
      <c r="BF676" s="5"/>
    </row>
    <row r="677" spans="1:58" ht="121.5" x14ac:dyDescent="0.15">
      <c r="A677" s="5" t="s">
        <v>58</v>
      </c>
      <c r="B677" s="3"/>
      <c r="C677" s="13">
        <v>11169</v>
      </c>
      <c r="D677" s="5" t="s">
        <v>59</v>
      </c>
      <c r="E677" s="14" t="s">
        <v>825</v>
      </c>
      <c r="F677" s="5"/>
      <c r="G677" s="5"/>
      <c r="H677" s="5"/>
      <c r="I677" s="5" t="s">
        <v>8599</v>
      </c>
      <c r="J677" s="5"/>
      <c r="K677" s="13" t="s">
        <v>2879</v>
      </c>
      <c r="L677" s="6" t="s">
        <v>59</v>
      </c>
      <c r="M677" s="5" t="s">
        <v>8514</v>
      </c>
      <c r="N677" s="6"/>
      <c r="O677" s="6"/>
      <c r="P677" s="6"/>
      <c r="Q677" s="14">
        <v>32.318887400000001</v>
      </c>
      <c r="R677" s="14">
        <v>131.04419809999999</v>
      </c>
      <c r="S677" s="3"/>
      <c r="T677" s="3"/>
      <c r="U677" s="3"/>
      <c r="V677" s="3"/>
      <c r="W677" s="3"/>
      <c r="X677" s="13"/>
      <c r="Y677" s="3"/>
      <c r="Z677" s="13"/>
      <c r="AA677" s="13" t="s">
        <v>9731</v>
      </c>
      <c r="AB677" s="3"/>
      <c r="AC677" s="13"/>
      <c r="AD677" s="13"/>
      <c r="AE677" s="3"/>
      <c r="AF677" s="3"/>
      <c r="AG677" s="3"/>
      <c r="AH677" s="3"/>
      <c r="AI677" s="3"/>
      <c r="AJ677" s="3"/>
      <c r="AK677" s="3"/>
      <c r="AL677" s="3"/>
      <c r="AM677" s="3"/>
      <c r="AN677" s="3"/>
      <c r="AO677" s="3"/>
      <c r="AP677" s="3"/>
      <c r="AQ677" s="3"/>
      <c r="AR677" s="3"/>
      <c r="AS677" s="3"/>
      <c r="AT677" s="3"/>
      <c r="AU677" s="3"/>
      <c r="AV677" s="3"/>
      <c r="AW677" s="13" t="s">
        <v>6106</v>
      </c>
      <c r="AX677" s="5"/>
      <c r="AY677" s="5"/>
      <c r="AZ677" s="5"/>
      <c r="BA677" s="5"/>
      <c r="BB677" s="5"/>
      <c r="BC677" s="5"/>
      <c r="BD677" s="5"/>
      <c r="BE677" s="13"/>
      <c r="BF677" s="5"/>
    </row>
    <row r="678" spans="1:58" ht="135" x14ac:dyDescent="0.15">
      <c r="A678" s="5" t="s">
        <v>58</v>
      </c>
      <c r="B678" s="3"/>
      <c r="C678" s="13">
        <v>11171</v>
      </c>
      <c r="D678" s="5" t="s">
        <v>59</v>
      </c>
      <c r="E678" s="14" t="s">
        <v>826</v>
      </c>
      <c r="F678" s="5"/>
      <c r="G678" s="5"/>
      <c r="H678" s="5"/>
      <c r="I678" s="5" t="s">
        <v>8599</v>
      </c>
      <c r="J678" s="5"/>
      <c r="K678" s="13" t="s">
        <v>2880</v>
      </c>
      <c r="L678" s="6" t="s">
        <v>59</v>
      </c>
      <c r="M678" s="5" t="s">
        <v>8514</v>
      </c>
      <c r="N678" s="6"/>
      <c r="O678" s="6"/>
      <c r="P678" s="6"/>
      <c r="Q678" s="14">
        <v>32.296204299999999</v>
      </c>
      <c r="R678" s="14">
        <v>130.98679580000001</v>
      </c>
      <c r="S678" s="3"/>
      <c r="T678" s="3"/>
      <c r="U678" s="3"/>
      <c r="V678" s="3"/>
      <c r="W678" s="3"/>
      <c r="X678" s="13"/>
      <c r="Y678" s="3"/>
      <c r="Z678" s="13"/>
      <c r="AA678" s="13" t="s">
        <v>8809</v>
      </c>
      <c r="AB678" s="3"/>
      <c r="AC678" s="13"/>
      <c r="AD678" s="13"/>
      <c r="AE678" s="3"/>
      <c r="AF678" s="3"/>
      <c r="AG678" s="3"/>
      <c r="AH678" s="3"/>
      <c r="AI678" s="3"/>
      <c r="AJ678" s="3"/>
      <c r="AK678" s="3"/>
      <c r="AL678" s="3"/>
      <c r="AM678" s="3"/>
      <c r="AN678" s="3"/>
      <c r="AO678" s="3"/>
      <c r="AP678" s="3"/>
      <c r="AQ678" s="3"/>
      <c r="AR678" s="3"/>
      <c r="AS678" s="3"/>
      <c r="AT678" s="3"/>
      <c r="AU678" s="3"/>
      <c r="AV678" s="3"/>
      <c r="AW678" s="13" t="s">
        <v>6106</v>
      </c>
      <c r="AX678" s="5"/>
      <c r="AY678" s="5"/>
      <c r="AZ678" s="5"/>
      <c r="BA678" s="5"/>
      <c r="BB678" s="5"/>
      <c r="BC678" s="5"/>
      <c r="BD678" s="5"/>
      <c r="BE678" s="13"/>
      <c r="BF678" s="5"/>
    </row>
    <row r="679" spans="1:58" ht="54" x14ac:dyDescent="0.15">
      <c r="A679" s="5" t="s">
        <v>58</v>
      </c>
      <c r="B679" s="3"/>
      <c r="C679" s="13">
        <v>11172</v>
      </c>
      <c r="D679" s="5" t="s">
        <v>59</v>
      </c>
      <c r="E679" s="14" t="s">
        <v>827</v>
      </c>
      <c r="F679" s="5"/>
      <c r="G679" s="5"/>
      <c r="H679" s="5"/>
      <c r="I679" s="5" t="s">
        <v>8599</v>
      </c>
      <c r="J679" s="5"/>
      <c r="K679" s="13" t="s">
        <v>2881</v>
      </c>
      <c r="L679" s="6" t="s">
        <v>59</v>
      </c>
      <c r="M679" s="5" t="s">
        <v>8514</v>
      </c>
      <c r="N679" s="6"/>
      <c r="O679" s="6"/>
      <c r="P679" s="6"/>
      <c r="Q679" s="14">
        <v>32.378904499999997</v>
      </c>
      <c r="R679" s="14">
        <v>131.02327679999999</v>
      </c>
      <c r="S679" s="3"/>
      <c r="T679" s="3"/>
      <c r="U679" s="3"/>
      <c r="V679" s="3"/>
      <c r="W679" s="3"/>
      <c r="X679" s="13"/>
      <c r="Y679" s="3"/>
      <c r="Z679" s="13"/>
      <c r="AA679" s="13" t="s">
        <v>8810</v>
      </c>
      <c r="AB679" s="3"/>
      <c r="AC679" s="13"/>
      <c r="AD679" s="13"/>
      <c r="AE679" s="3"/>
      <c r="AF679" s="3"/>
      <c r="AG679" s="3"/>
      <c r="AH679" s="3"/>
      <c r="AI679" s="3"/>
      <c r="AJ679" s="3"/>
      <c r="AK679" s="3"/>
      <c r="AL679" s="3"/>
      <c r="AM679" s="3"/>
      <c r="AN679" s="3"/>
      <c r="AO679" s="3"/>
      <c r="AP679" s="3"/>
      <c r="AQ679" s="3"/>
      <c r="AR679" s="3"/>
      <c r="AS679" s="3"/>
      <c r="AT679" s="3"/>
      <c r="AU679" s="3"/>
      <c r="AV679" s="3"/>
      <c r="AW679" s="13" t="s">
        <v>6106</v>
      </c>
      <c r="AX679" s="5"/>
      <c r="AY679" s="5"/>
      <c r="AZ679" s="5"/>
      <c r="BA679" s="5"/>
      <c r="BB679" s="5"/>
      <c r="BC679" s="5"/>
      <c r="BD679" s="5"/>
      <c r="BE679" s="13"/>
      <c r="BF679" s="5"/>
    </row>
    <row r="680" spans="1:58" ht="121.5" x14ac:dyDescent="0.15">
      <c r="A680" s="5" t="s">
        <v>58</v>
      </c>
      <c r="B680" s="3"/>
      <c r="C680" s="13">
        <v>11173</v>
      </c>
      <c r="D680" s="5" t="s">
        <v>59</v>
      </c>
      <c r="E680" s="14" t="s">
        <v>828</v>
      </c>
      <c r="F680" s="5"/>
      <c r="G680" s="5"/>
      <c r="H680" s="5"/>
      <c r="I680" s="5" t="s">
        <v>8599</v>
      </c>
      <c r="J680" s="5"/>
      <c r="K680" s="13" t="s">
        <v>2882</v>
      </c>
      <c r="L680" s="6" t="s">
        <v>59</v>
      </c>
      <c r="M680" s="5" t="s">
        <v>8514</v>
      </c>
      <c r="N680" s="6"/>
      <c r="O680" s="6"/>
      <c r="P680" s="6"/>
      <c r="Q680" s="14">
        <v>32.296204299999999</v>
      </c>
      <c r="R680" s="14">
        <v>130.98679580000001</v>
      </c>
      <c r="S680" s="3"/>
      <c r="T680" s="3"/>
      <c r="U680" s="3"/>
      <c r="V680" s="3"/>
      <c r="W680" s="3"/>
      <c r="X680" s="13"/>
      <c r="Y680" s="3"/>
      <c r="Z680" s="13"/>
      <c r="AA680" s="13" t="s">
        <v>8811</v>
      </c>
      <c r="AB680" s="3"/>
      <c r="AC680" s="13"/>
      <c r="AD680" s="13"/>
      <c r="AE680" s="3"/>
      <c r="AF680" s="3"/>
      <c r="AG680" s="3"/>
      <c r="AH680" s="3"/>
      <c r="AI680" s="3"/>
      <c r="AJ680" s="3"/>
      <c r="AK680" s="3"/>
      <c r="AL680" s="3"/>
      <c r="AM680" s="3"/>
      <c r="AN680" s="3"/>
      <c r="AO680" s="3"/>
      <c r="AP680" s="3"/>
      <c r="AQ680" s="3"/>
      <c r="AR680" s="3"/>
      <c r="AS680" s="3"/>
      <c r="AT680" s="3"/>
      <c r="AU680" s="3"/>
      <c r="AV680" s="3"/>
      <c r="AW680" s="13" t="s">
        <v>6106</v>
      </c>
      <c r="AX680" s="5"/>
      <c r="AY680" s="5"/>
      <c r="AZ680" s="5"/>
      <c r="BA680" s="5"/>
      <c r="BB680" s="5"/>
      <c r="BC680" s="5"/>
      <c r="BD680" s="5"/>
      <c r="BE680" s="13"/>
      <c r="BF680" s="5"/>
    </row>
    <row r="681" spans="1:58" ht="162" x14ac:dyDescent="0.15">
      <c r="A681" s="5" t="s">
        <v>58</v>
      </c>
      <c r="B681" s="3"/>
      <c r="C681" s="13">
        <v>11174</v>
      </c>
      <c r="D681" s="5" t="s">
        <v>59</v>
      </c>
      <c r="E681" s="14" t="s">
        <v>829</v>
      </c>
      <c r="F681" s="5"/>
      <c r="G681" s="5"/>
      <c r="H681" s="5"/>
      <c r="I681" s="5" t="s">
        <v>8599</v>
      </c>
      <c r="J681" s="5"/>
      <c r="K681" s="13" t="s">
        <v>2883</v>
      </c>
      <c r="L681" s="6" t="s">
        <v>59</v>
      </c>
      <c r="M681" s="5" t="s">
        <v>8514</v>
      </c>
      <c r="N681" s="6"/>
      <c r="O681" s="6"/>
      <c r="P681" s="6"/>
      <c r="Q681" s="14">
        <v>32.319476999999999</v>
      </c>
      <c r="R681" s="14">
        <v>131.031711</v>
      </c>
      <c r="S681" s="3"/>
      <c r="T681" s="3"/>
      <c r="U681" s="3"/>
      <c r="V681" s="3"/>
      <c r="W681" s="3"/>
      <c r="X681" s="13"/>
      <c r="Y681" s="3"/>
      <c r="Z681" s="13"/>
      <c r="AA681" s="13" t="s">
        <v>8812</v>
      </c>
      <c r="AB681" s="3"/>
      <c r="AC681" s="13"/>
      <c r="AD681" s="13"/>
      <c r="AE681" s="3"/>
      <c r="AF681" s="3"/>
      <c r="AG681" s="3"/>
      <c r="AH681" s="3"/>
      <c r="AI681" s="3"/>
      <c r="AJ681" s="3"/>
      <c r="AK681" s="3"/>
      <c r="AL681" s="3"/>
      <c r="AM681" s="3"/>
      <c r="AN681" s="3"/>
      <c r="AO681" s="3"/>
      <c r="AP681" s="3"/>
      <c r="AQ681" s="3"/>
      <c r="AR681" s="3"/>
      <c r="AS681" s="3"/>
      <c r="AT681" s="3"/>
      <c r="AU681" s="3"/>
      <c r="AV681" s="3"/>
      <c r="AW681" s="13" t="s">
        <v>6106</v>
      </c>
      <c r="AX681" s="5"/>
      <c r="AY681" s="5"/>
      <c r="AZ681" s="5"/>
      <c r="BA681" s="5"/>
      <c r="BB681" s="5"/>
      <c r="BC681" s="5"/>
      <c r="BD681" s="5"/>
      <c r="BE681" s="13" t="s">
        <v>7655</v>
      </c>
      <c r="BF681" s="5"/>
    </row>
    <row r="682" spans="1:58" ht="202.5" x14ac:dyDescent="0.15">
      <c r="A682" s="5" t="s">
        <v>58</v>
      </c>
      <c r="B682" s="3"/>
      <c r="C682" s="13">
        <v>11175</v>
      </c>
      <c r="D682" s="5" t="s">
        <v>59</v>
      </c>
      <c r="E682" s="14" t="s">
        <v>830</v>
      </c>
      <c r="F682" s="5"/>
      <c r="G682" s="5"/>
      <c r="H682" s="5"/>
      <c r="I682" s="5" t="s">
        <v>8599</v>
      </c>
      <c r="J682" s="5"/>
      <c r="K682" s="13" t="s">
        <v>2884</v>
      </c>
      <c r="L682" s="6" t="s">
        <v>59</v>
      </c>
      <c r="M682" s="5" t="s">
        <v>8514</v>
      </c>
      <c r="N682" s="6"/>
      <c r="O682" s="6"/>
      <c r="P682" s="6"/>
      <c r="Q682" s="14">
        <v>32.287288199999999</v>
      </c>
      <c r="R682" s="14">
        <v>130.9758496</v>
      </c>
      <c r="S682" s="3"/>
      <c r="T682" s="3"/>
      <c r="U682" s="3"/>
      <c r="V682" s="3"/>
      <c r="W682" s="3"/>
      <c r="X682" s="13"/>
      <c r="Y682" s="3"/>
      <c r="Z682" s="13"/>
      <c r="AA682" s="13" t="s">
        <v>8813</v>
      </c>
      <c r="AB682" s="3"/>
      <c r="AC682" s="13"/>
      <c r="AD682" s="13"/>
      <c r="AE682" s="3"/>
      <c r="AF682" s="3"/>
      <c r="AG682" s="3"/>
      <c r="AH682" s="3"/>
      <c r="AI682" s="3"/>
      <c r="AJ682" s="3"/>
      <c r="AK682" s="3"/>
      <c r="AL682" s="3"/>
      <c r="AM682" s="3"/>
      <c r="AN682" s="3"/>
      <c r="AO682" s="3"/>
      <c r="AP682" s="3"/>
      <c r="AQ682" s="3"/>
      <c r="AR682" s="3"/>
      <c r="AS682" s="3"/>
      <c r="AT682" s="3"/>
      <c r="AU682" s="3"/>
      <c r="AV682" s="3"/>
      <c r="AW682" s="13" t="s">
        <v>6107</v>
      </c>
      <c r="AX682" s="5"/>
      <c r="AY682" s="5"/>
      <c r="AZ682" s="5"/>
      <c r="BA682" s="5"/>
      <c r="BB682" s="5"/>
      <c r="BC682" s="5"/>
      <c r="BD682" s="5"/>
      <c r="BE682" s="13"/>
      <c r="BF682" s="5"/>
    </row>
    <row r="683" spans="1:58" ht="135" x14ac:dyDescent="0.15">
      <c r="A683" s="5" t="s">
        <v>58</v>
      </c>
      <c r="B683" s="3"/>
      <c r="C683" s="13">
        <v>11177</v>
      </c>
      <c r="D683" s="5" t="s">
        <v>59</v>
      </c>
      <c r="E683" s="14" t="s">
        <v>831</v>
      </c>
      <c r="F683" s="5"/>
      <c r="G683" s="5"/>
      <c r="H683" s="5"/>
      <c r="I683" s="5" t="s">
        <v>8599</v>
      </c>
      <c r="J683" s="5"/>
      <c r="K683" s="13" t="s">
        <v>2885</v>
      </c>
      <c r="L683" s="6" t="s">
        <v>59</v>
      </c>
      <c r="M683" s="5" t="s">
        <v>8514</v>
      </c>
      <c r="N683" s="6"/>
      <c r="O683" s="6"/>
      <c r="P683" s="6"/>
      <c r="Q683" s="14">
        <v>32.320736799999999</v>
      </c>
      <c r="R683" s="14">
        <v>131.02991850000001</v>
      </c>
      <c r="S683" s="3"/>
      <c r="T683" s="3"/>
      <c r="U683" s="3"/>
      <c r="V683" s="3"/>
      <c r="W683" s="3"/>
      <c r="X683" s="13"/>
      <c r="Y683" s="3"/>
      <c r="Z683" s="13"/>
      <c r="AA683" s="13" t="s">
        <v>8814</v>
      </c>
      <c r="AB683" s="3"/>
      <c r="AC683" s="13"/>
      <c r="AD683" s="13"/>
      <c r="AE683" s="3"/>
      <c r="AF683" s="3"/>
      <c r="AG683" s="3"/>
      <c r="AH683" s="3"/>
      <c r="AI683" s="3"/>
      <c r="AJ683" s="3"/>
      <c r="AK683" s="3"/>
      <c r="AL683" s="3"/>
      <c r="AM683" s="3"/>
      <c r="AN683" s="3"/>
      <c r="AO683" s="3"/>
      <c r="AP683" s="3"/>
      <c r="AQ683" s="3"/>
      <c r="AR683" s="3"/>
      <c r="AS683" s="3"/>
      <c r="AT683" s="3"/>
      <c r="AU683" s="3"/>
      <c r="AV683" s="3"/>
      <c r="AW683" s="13" t="s">
        <v>6108</v>
      </c>
      <c r="AX683" s="5"/>
      <c r="AY683" s="5"/>
      <c r="AZ683" s="5"/>
      <c r="BA683" s="5"/>
      <c r="BB683" s="5"/>
      <c r="BC683" s="5"/>
      <c r="BD683" s="5"/>
      <c r="BE683" s="13"/>
      <c r="BF683" s="5"/>
    </row>
    <row r="684" spans="1:58" ht="175.5" x14ac:dyDescent="0.15">
      <c r="A684" s="5" t="s">
        <v>58</v>
      </c>
      <c r="B684" s="3"/>
      <c r="C684" s="13">
        <v>11178</v>
      </c>
      <c r="D684" s="5" t="s">
        <v>59</v>
      </c>
      <c r="E684" s="14" t="s">
        <v>832</v>
      </c>
      <c r="F684" s="5"/>
      <c r="G684" s="5"/>
      <c r="H684" s="5"/>
      <c r="I684" s="5" t="s">
        <v>8599</v>
      </c>
      <c r="J684" s="5"/>
      <c r="K684" s="13" t="s">
        <v>2886</v>
      </c>
      <c r="L684" s="6" t="s">
        <v>59</v>
      </c>
      <c r="M684" s="5" t="s">
        <v>8514</v>
      </c>
      <c r="N684" s="6"/>
      <c r="O684" s="6"/>
      <c r="P684" s="6"/>
      <c r="Q684" s="14">
        <v>32.318887400000001</v>
      </c>
      <c r="R684" s="14">
        <v>131.04419809999999</v>
      </c>
      <c r="S684" s="3"/>
      <c r="T684" s="3"/>
      <c r="U684" s="3"/>
      <c r="V684" s="3"/>
      <c r="W684" s="3"/>
      <c r="X684" s="13"/>
      <c r="Y684" s="3"/>
      <c r="Z684" s="13"/>
      <c r="AA684" s="13" t="s">
        <v>8815</v>
      </c>
      <c r="AB684" s="3"/>
      <c r="AC684" s="13"/>
      <c r="AD684" s="13"/>
      <c r="AE684" s="3"/>
      <c r="AF684" s="3"/>
      <c r="AG684" s="3"/>
      <c r="AH684" s="3"/>
      <c r="AI684" s="3"/>
      <c r="AJ684" s="3"/>
      <c r="AK684" s="3"/>
      <c r="AL684" s="3"/>
      <c r="AM684" s="3"/>
      <c r="AN684" s="3"/>
      <c r="AO684" s="3"/>
      <c r="AP684" s="3"/>
      <c r="AQ684" s="3"/>
      <c r="AR684" s="3"/>
      <c r="AS684" s="3"/>
      <c r="AT684" s="3"/>
      <c r="AU684" s="3"/>
      <c r="AV684" s="3"/>
      <c r="AW684" s="13" t="s">
        <v>6106</v>
      </c>
      <c r="AX684" s="5"/>
      <c r="AY684" s="5"/>
      <c r="AZ684" s="5"/>
      <c r="BA684" s="5"/>
      <c r="BB684" s="5"/>
      <c r="BC684" s="5"/>
      <c r="BD684" s="5"/>
      <c r="BE684" s="13"/>
      <c r="BF684" s="5"/>
    </row>
    <row r="685" spans="1:58" ht="81" x14ac:dyDescent="0.15">
      <c r="A685" s="5" t="s">
        <v>58</v>
      </c>
      <c r="B685" s="3"/>
      <c r="C685" s="13">
        <v>11179</v>
      </c>
      <c r="D685" s="5" t="s">
        <v>59</v>
      </c>
      <c r="E685" s="14" t="s">
        <v>833</v>
      </c>
      <c r="F685" s="5"/>
      <c r="G685" s="5"/>
      <c r="H685" s="5"/>
      <c r="I685" s="5" t="s">
        <v>8599</v>
      </c>
      <c r="J685" s="5"/>
      <c r="K685" s="13" t="s">
        <v>2887</v>
      </c>
      <c r="L685" s="6" t="s">
        <v>59</v>
      </c>
      <c r="M685" s="5" t="s">
        <v>8514</v>
      </c>
      <c r="N685" s="6"/>
      <c r="O685" s="6"/>
      <c r="P685" s="6"/>
      <c r="Q685" s="14">
        <v>32.296204299999999</v>
      </c>
      <c r="R685" s="14">
        <v>130.98679580000001</v>
      </c>
      <c r="S685" s="3"/>
      <c r="T685" s="3"/>
      <c r="U685" s="3"/>
      <c r="V685" s="3"/>
      <c r="W685" s="3"/>
      <c r="X685" s="13"/>
      <c r="Y685" s="3"/>
      <c r="Z685" s="13"/>
      <c r="AA685" s="13" t="s">
        <v>8816</v>
      </c>
      <c r="AB685" s="3"/>
      <c r="AC685" s="13"/>
      <c r="AD685" s="13"/>
      <c r="AE685" s="3"/>
      <c r="AF685" s="3"/>
      <c r="AG685" s="3"/>
      <c r="AH685" s="3"/>
      <c r="AI685" s="3"/>
      <c r="AJ685" s="3"/>
      <c r="AK685" s="3"/>
      <c r="AL685" s="3"/>
      <c r="AM685" s="3"/>
      <c r="AN685" s="3"/>
      <c r="AO685" s="3"/>
      <c r="AP685" s="3"/>
      <c r="AQ685" s="3"/>
      <c r="AR685" s="3"/>
      <c r="AS685" s="3"/>
      <c r="AT685" s="3"/>
      <c r="AU685" s="3"/>
      <c r="AV685" s="3"/>
      <c r="AW685" s="13" t="s">
        <v>6106</v>
      </c>
      <c r="AX685" s="5"/>
      <c r="AY685" s="5"/>
      <c r="AZ685" s="5"/>
      <c r="BA685" s="5"/>
      <c r="BB685" s="5"/>
      <c r="BC685" s="5"/>
      <c r="BD685" s="5"/>
      <c r="BE685" s="13"/>
      <c r="BF685" s="5"/>
    </row>
    <row r="686" spans="1:58" ht="270" x14ac:dyDescent="0.15">
      <c r="A686" s="5" t="s">
        <v>58</v>
      </c>
      <c r="B686" s="3"/>
      <c r="C686" s="13">
        <v>11181</v>
      </c>
      <c r="D686" s="5" t="s">
        <v>59</v>
      </c>
      <c r="E686" s="14" t="s">
        <v>834</v>
      </c>
      <c r="F686" s="5"/>
      <c r="G686" s="5"/>
      <c r="H686" s="5"/>
      <c r="I686" s="5" t="s">
        <v>8599</v>
      </c>
      <c r="J686" s="5"/>
      <c r="K686" s="13" t="s">
        <v>2878</v>
      </c>
      <c r="L686" s="6" t="s">
        <v>59</v>
      </c>
      <c r="M686" s="5" t="s">
        <v>8514</v>
      </c>
      <c r="N686" s="6"/>
      <c r="O686" s="6"/>
      <c r="P686" s="6"/>
      <c r="Q686" s="14">
        <v>32.329205999999999</v>
      </c>
      <c r="R686" s="14">
        <v>131.01795999999999</v>
      </c>
      <c r="S686" s="3"/>
      <c r="T686" s="3"/>
      <c r="U686" s="3"/>
      <c r="V686" s="3"/>
      <c r="W686" s="3"/>
      <c r="X686" s="13"/>
      <c r="Y686" s="3"/>
      <c r="Z686" s="13"/>
      <c r="AA686" s="13" t="s">
        <v>9732</v>
      </c>
      <c r="AB686" s="3"/>
      <c r="AC686" s="13"/>
      <c r="AD686" s="13"/>
      <c r="AE686" s="3"/>
      <c r="AF686" s="3"/>
      <c r="AG686" s="3"/>
      <c r="AH686" s="3"/>
      <c r="AI686" s="3"/>
      <c r="AJ686" s="3"/>
      <c r="AK686" s="3"/>
      <c r="AL686" s="3"/>
      <c r="AM686" s="3"/>
      <c r="AN686" s="3"/>
      <c r="AO686" s="3"/>
      <c r="AP686" s="3"/>
      <c r="AQ686" s="3"/>
      <c r="AR686" s="3"/>
      <c r="AS686" s="3"/>
      <c r="AT686" s="3"/>
      <c r="AU686" s="3"/>
      <c r="AV686" s="3"/>
      <c r="AW686" s="13" t="s">
        <v>6109</v>
      </c>
      <c r="AX686" s="5"/>
      <c r="AY686" s="5"/>
      <c r="AZ686" s="5"/>
      <c r="BA686" s="5"/>
      <c r="BB686" s="5"/>
      <c r="BC686" s="5"/>
      <c r="BD686" s="5"/>
      <c r="BE686" s="13"/>
      <c r="BF686" s="5"/>
    </row>
    <row r="687" spans="1:58" x14ac:dyDescent="0.15">
      <c r="A687" s="5" t="s">
        <v>58</v>
      </c>
      <c r="B687" s="3"/>
      <c r="C687" s="13">
        <v>11182</v>
      </c>
      <c r="D687" s="5" t="s">
        <v>59</v>
      </c>
      <c r="E687" s="14" t="s">
        <v>835</v>
      </c>
      <c r="F687" s="5"/>
      <c r="G687" s="5"/>
      <c r="H687" s="5"/>
      <c r="I687" s="5" t="s">
        <v>8599</v>
      </c>
      <c r="J687" s="5"/>
      <c r="K687" s="13" t="s">
        <v>2888</v>
      </c>
      <c r="L687" s="6" t="s">
        <v>59</v>
      </c>
      <c r="M687" s="5" t="s">
        <v>8514</v>
      </c>
      <c r="N687" s="6"/>
      <c r="O687" s="6"/>
      <c r="P687" s="6"/>
      <c r="Q687" s="14">
        <v>32.375419600000001</v>
      </c>
      <c r="R687" s="14">
        <v>131.03861509999999</v>
      </c>
      <c r="S687" s="3"/>
      <c r="T687" s="3"/>
      <c r="U687" s="3"/>
      <c r="V687" s="3"/>
      <c r="W687" s="3"/>
      <c r="X687" s="13"/>
      <c r="Y687" s="3"/>
      <c r="Z687" s="13"/>
      <c r="AA687" s="13"/>
      <c r="AB687" s="3"/>
      <c r="AC687" s="13"/>
      <c r="AD687" s="13"/>
      <c r="AE687" s="3"/>
      <c r="AF687" s="3"/>
      <c r="AG687" s="3"/>
      <c r="AH687" s="3"/>
      <c r="AI687" s="3"/>
      <c r="AJ687" s="3"/>
      <c r="AK687" s="3"/>
      <c r="AL687" s="3"/>
      <c r="AM687" s="3"/>
      <c r="AN687" s="3"/>
      <c r="AO687" s="3"/>
      <c r="AP687" s="3"/>
      <c r="AQ687" s="3"/>
      <c r="AR687" s="3"/>
      <c r="AS687" s="3"/>
      <c r="AT687" s="3"/>
      <c r="AU687" s="3"/>
      <c r="AV687" s="3"/>
      <c r="AW687" s="13" t="s">
        <v>6106</v>
      </c>
      <c r="AX687" s="5"/>
      <c r="AY687" s="5"/>
      <c r="AZ687" s="5"/>
      <c r="BA687" s="5"/>
      <c r="BB687" s="5"/>
      <c r="BC687" s="5"/>
      <c r="BD687" s="5"/>
      <c r="BE687" s="13"/>
      <c r="BF687" s="5"/>
    </row>
    <row r="688" spans="1:58" ht="108" x14ac:dyDescent="0.15">
      <c r="A688" s="5" t="s">
        <v>58</v>
      </c>
      <c r="B688" s="3"/>
      <c r="C688" s="13">
        <v>11183</v>
      </c>
      <c r="D688" s="5" t="s">
        <v>59</v>
      </c>
      <c r="E688" s="14" t="s">
        <v>836</v>
      </c>
      <c r="F688" s="5"/>
      <c r="G688" s="5"/>
      <c r="H688" s="5"/>
      <c r="I688" s="5" t="s">
        <v>8599</v>
      </c>
      <c r="J688" s="5"/>
      <c r="K688" s="13" t="s">
        <v>2889</v>
      </c>
      <c r="L688" s="6" t="s">
        <v>59</v>
      </c>
      <c r="M688" s="5" t="s">
        <v>8514</v>
      </c>
      <c r="N688" s="6"/>
      <c r="O688" s="6"/>
      <c r="P688" s="6"/>
      <c r="Q688" s="14">
        <v>32.296204299999999</v>
      </c>
      <c r="R688" s="14">
        <v>130.98679580000001</v>
      </c>
      <c r="S688" s="3"/>
      <c r="T688" s="3"/>
      <c r="U688" s="3"/>
      <c r="V688" s="3"/>
      <c r="W688" s="3"/>
      <c r="X688" s="13"/>
      <c r="Y688" s="3"/>
      <c r="Z688" s="13"/>
      <c r="AA688" s="13" t="s">
        <v>9733</v>
      </c>
      <c r="AB688" s="3"/>
      <c r="AC688" s="13"/>
      <c r="AD688" s="13"/>
      <c r="AE688" s="3"/>
      <c r="AF688" s="3"/>
      <c r="AG688" s="3"/>
      <c r="AH688" s="3"/>
      <c r="AI688" s="3"/>
      <c r="AJ688" s="3"/>
      <c r="AK688" s="3"/>
      <c r="AL688" s="3"/>
      <c r="AM688" s="3"/>
      <c r="AN688" s="3"/>
      <c r="AO688" s="3"/>
      <c r="AP688" s="3"/>
      <c r="AQ688" s="3"/>
      <c r="AR688" s="3"/>
      <c r="AS688" s="3"/>
      <c r="AT688" s="3"/>
      <c r="AU688" s="3"/>
      <c r="AV688" s="3"/>
      <c r="AW688" s="13" t="s">
        <v>6106</v>
      </c>
      <c r="AX688" s="5"/>
      <c r="AY688" s="5"/>
      <c r="AZ688" s="5"/>
      <c r="BA688" s="5"/>
      <c r="BB688" s="5"/>
      <c r="BC688" s="5"/>
      <c r="BD688" s="5"/>
      <c r="BE688" s="13"/>
      <c r="BF688" s="5"/>
    </row>
    <row r="689" spans="1:58" ht="175.5" x14ac:dyDescent="0.15">
      <c r="A689" s="5" t="s">
        <v>58</v>
      </c>
      <c r="B689" s="3"/>
      <c r="C689" s="13">
        <v>11184</v>
      </c>
      <c r="D689" s="5" t="s">
        <v>59</v>
      </c>
      <c r="E689" s="14" t="s">
        <v>837</v>
      </c>
      <c r="F689" s="5"/>
      <c r="G689" s="5"/>
      <c r="H689" s="5"/>
      <c r="I689" s="5" t="s">
        <v>8599</v>
      </c>
      <c r="J689" s="5"/>
      <c r="K689" s="13" t="s">
        <v>2890</v>
      </c>
      <c r="L689" s="6" t="s">
        <v>59</v>
      </c>
      <c r="M689" s="5" t="s">
        <v>8514</v>
      </c>
      <c r="N689" s="6"/>
      <c r="O689" s="6"/>
      <c r="P689" s="6"/>
      <c r="Q689" s="14">
        <v>32.316166799999998</v>
      </c>
      <c r="R689" s="14">
        <v>131.0195128</v>
      </c>
      <c r="S689" s="3"/>
      <c r="T689" s="3"/>
      <c r="U689" s="3"/>
      <c r="V689" s="3"/>
      <c r="W689" s="3"/>
      <c r="X689" s="13"/>
      <c r="Y689" s="3"/>
      <c r="Z689" s="13"/>
      <c r="AA689" s="13" t="s">
        <v>8817</v>
      </c>
      <c r="AB689" s="3"/>
      <c r="AC689" s="13"/>
      <c r="AD689" s="13"/>
      <c r="AE689" s="3"/>
      <c r="AF689" s="3"/>
      <c r="AG689" s="3"/>
      <c r="AH689" s="3"/>
      <c r="AI689" s="3"/>
      <c r="AJ689" s="3"/>
      <c r="AK689" s="3"/>
      <c r="AL689" s="3"/>
      <c r="AM689" s="3"/>
      <c r="AN689" s="3"/>
      <c r="AO689" s="3"/>
      <c r="AP689" s="3"/>
      <c r="AQ689" s="3"/>
      <c r="AR689" s="3"/>
      <c r="AS689" s="3"/>
      <c r="AT689" s="3"/>
      <c r="AU689" s="3"/>
      <c r="AV689" s="3"/>
      <c r="AW689" s="13" t="s">
        <v>6106</v>
      </c>
      <c r="AX689" s="5"/>
      <c r="AY689" s="5"/>
      <c r="AZ689" s="5"/>
      <c r="BA689" s="5"/>
      <c r="BB689" s="5"/>
      <c r="BC689" s="5"/>
      <c r="BD689" s="5"/>
      <c r="BE689" s="13"/>
      <c r="BF689" s="5"/>
    </row>
    <row r="690" spans="1:58" ht="27" x14ac:dyDescent="0.15">
      <c r="A690" s="5" t="s">
        <v>58</v>
      </c>
      <c r="B690" s="3"/>
      <c r="C690" s="13">
        <v>11185</v>
      </c>
      <c r="D690" s="5" t="s">
        <v>59</v>
      </c>
      <c r="E690" s="14" t="s">
        <v>838</v>
      </c>
      <c r="F690" s="5"/>
      <c r="G690" s="5"/>
      <c r="H690" s="5"/>
      <c r="I690" s="5" t="s">
        <v>8622</v>
      </c>
      <c r="J690" s="5"/>
      <c r="K690" s="13" t="s">
        <v>2891</v>
      </c>
      <c r="L690" s="6" t="s">
        <v>59</v>
      </c>
      <c r="M690" s="6" t="s">
        <v>8546</v>
      </c>
      <c r="N690" s="6"/>
      <c r="O690" s="6"/>
      <c r="P690" s="6"/>
      <c r="Q690" s="14">
        <v>32.650366599999998</v>
      </c>
      <c r="R690" s="14">
        <v>130.81142840000001</v>
      </c>
      <c r="S690" s="3"/>
      <c r="T690" s="3"/>
      <c r="U690" s="3"/>
      <c r="V690" s="3"/>
      <c r="W690" s="3"/>
      <c r="X690" s="13" t="s">
        <v>4285</v>
      </c>
      <c r="Y690" s="3"/>
      <c r="Z690" s="13"/>
      <c r="AA690" s="13"/>
      <c r="AB690" s="3"/>
      <c r="AC690" s="13"/>
      <c r="AD690" s="13"/>
      <c r="AE690" s="3"/>
      <c r="AF690" s="3"/>
      <c r="AG690" s="3"/>
      <c r="AH690" s="3"/>
      <c r="AI690" s="3"/>
      <c r="AJ690" s="3"/>
      <c r="AK690" s="3"/>
      <c r="AL690" s="3"/>
      <c r="AM690" s="3"/>
      <c r="AN690" s="3"/>
      <c r="AO690" s="3"/>
      <c r="AP690" s="3"/>
      <c r="AQ690" s="3"/>
      <c r="AR690" s="3"/>
      <c r="AS690" s="3"/>
      <c r="AT690" s="3"/>
      <c r="AU690" s="3"/>
      <c r="AV690" s="3"/>
      <c r="AW690" s="13" t="s">
        <v>6110</v>
      </c>
      <c r="AX690" s="5"/>
      <c r="AY690" s="5"/>
      <c r="AZ690" s="5"/>
      <c r="BA690" s="5"/>
      <c r="BB690" s="5"/>
      <c r="BC690" s="5"/>
      <c r="BD690" s="5"/>
      <c r="BE690" s="13" t="s">
        <v>7656</v>
      </c>
      <c r="BF690" s="5"/>
    </row>
    <row r="691" spans="1:58" ht="148.5" x14ac:dyDescent="0.15">
      <c r="A691" s="5" t="s">
        <v>58</v>
      </c>
      <c r="B691" s="3"/>
      <c r="C691" s="13">
        <v>11186</v>
      </c>
      <c r="D691" s="5" t="s">
        <v>59</v>
      </c>
      <c r="E691" s="14" t="s">
        <v>839</v>
      </c>
      <c r="F691" s="5"/>
      <c r="G691" s="5"/>
      <c r="H691" s="5"/>
      <c r="I691" s="5" t="s">
        <v>8591</v>
      </c>
      <c r="J691" s="5"/>
      <c r="K691" s="13" t="s">
        <v>2892</v>
      </c>
      <c r="L691" s="6" t="s">
        <v>59</v>
      </c>
      <c r="M691" s="6" t="s">
        <v>8515</v>
      </c>
      <c r="N691" s="6"/>
      <c r="O691" s="6"/>
      <c r="P691" s="6"/>
      <c r="Q691" s="14">
        <v>32.212754699999998</v>
      </c>
      <c r="R691" s="14">
        <v>130.7833469</v>
      </c>
      <c r="S691" s="3"/>
      <c r="T691" s="3"/>
      <c r="U691" s="3"/>
      <c r="V691" s="3"/>
      <c r="W691" s="3"/>
      <c r="X691" s="13"/>
      <c r="Y691" s="3"/>
      <c r="Z691" s="13"/>
      <c r="AA691" s="13" t="s">
        <v>8818</v>
      </c>
      <c r="AB691" s="3"/>
      <c r="AC691" s="13"/>
      <c r="AD691" s="13"/>
      <c r="AE691" s="3"/>
      <c r="AF691" s="3"/>
      <c r="AG691" s="3"/>
      <c r="AH691" s="3"/>
      <c r="AI691" s="3"/>
      <c r="AJ691" s="3"/>
      <c r="AK691" s="3"/>
      <c r="AL691" s="3"/>
      <c r="AM691" s="3"/>
      <c r="AN691" s="3"/>
      <c r="AO691" s="3"/>
      <c r="AP691" s="3"/>
      <c r="AQ691" s="3"/>
      <c r="AR691" s="3"/>
      <c r="AS691" s="3"/>
      <c r="AT691" s="3"/>
      <c r="AU691" s="3"/>
      <c r="AV691" s="3"/>
      <c r="AW691" s="13" t="s">
        <v>6111</v>
      </c>
      <c r="AX691" s="5"/>
      <c r="AY691" s="5"/>
      <c r="AZ691" s="5"/>
      <c r="BA691" s="5"/>
      <c r="BB691" s="5"/>
      <c r="BC691" s="5"/>
      <c r="BD691" s="5"/>
      <c r="BE691" s="13"/>
      <c r="BF691" s="5"/>
    </row>
    <row r="692" spans="1:58" ht="229.5" x14ac:dyDescent="0.15">
      <c r="A692" s="5" t="s">
        <v>58</v>
      </c>
      <c r="B692" s="3"/>
      <c r="C692" s="13">
        <v>11187</v>
      </c>
      <c r="D692" s="5" t="s">
        <v>59</v>
      </c>
      <c r="E692" s="14" t="s">
        <v>840</v>
      </c>
      <c r="F692" s="5"/>
      <c r="G692" s="5"/>
      <c r="H692" s="5"/>
      <c r="I692" s="5" t="s">
        <v>8591</v>
      </c>
      <c r="J692" s="5"/>
      <c r="K692" s="13" t="s">
        <v>2893</v>
      </c>
      <c r="L692" s="6" t="s">
        <v>59</v>
      </c>
      <c r="M692" s="6" t="s">
        <v>8515</v>
      </c>
      <c r="N692" s="6"/>
      <c r="O692" s="6"/>
      <c r="P692" s="6"/>
      <c r="Q692" s="14"/>
      <c r="R692" s="14"/>
      <c r="S692" s="3"/>
      <c r="T692" s="3"/>
      <c r="U692" s="3"/>
      <c r="V692" s="3"/>
      <c r="W692" s="3"/>
      <c r="X692" s="13"/>
      <c r="Y692" s="3"/>
      <c r="Z692" s="13"/>
      <c r="AA692" s="13" t="s">
        <v>10328</v>
      </c>
      <c r="AB692" s="3"/>
      <c r="AC692" s="13"/>
      <c r="AD692" s="13" t="s">
        <v>4506</v>
      </c>
      <c r="AE692" s="3"/>
      <c r="AF692" s="3"/>
      <c r="AG692" s="3"/>
      <c r="AH692" s="3"/>
      <c r="AI692" s="3"/>
      <c r="AJ692" s="3"/>
      <c r="AK692" s="3"/>
      <c r="AL692" s="3"/>
      <c r="AM692" s="3"/>
      <c r="AN692" s="3"/>
      <c r="AO692" s="3"/>
      <c r="AP692" s="3"/>
      <c r="AQ692" s="3"/>
      <c r="AR692" s="3"/>
      <c r="AS692" s="3"/>
      <c r="AT692" s="3"/>
      <c r="AU692" s="3"/>
      <c r="AV692" s="3"/>
      <c r="AW692" s="13" t="s">
        <v>6112</v>
      </c>
      <c r="AX692" s="5"/>
      <c r="AY692" s="5"/>
      <c r="AZ692" s="5"/>
      <c r="BA692" s="5"/>
      <c r="BB692" s="5"/>
      <c r="BC692" s="5"/>
      <c r="BD692" s="5"/>
      <c r="BE692" s="13"/>
      <c r="BF692" s="5"/>
    </row>
    <row r="693" spans="1:58" ht="378" x14ac:dyDescent="0.15">
      <c r="A693" s="5" t="s">
        <v>58</v>
      </c>
      <c r="B693" s="3"/>
      <c r="C693" s="13">
        <v>11188</v>
      </c>
      <c r="D693" s="5" t="s">
        <v>59</v>
      </c>
      <c r="E693" s="14" t="s">
        <v>841</v>
      </c>
      <c r="F693" s="5"/>
      <c r="G693" s="5"/>
      <c r="H693" s="5"/>
      <c r="I693" s="5" t="s">
        <v>8591</v>
      </c>
      <c r="J693" s="5"/>
      <c r="K693" s="13" t="s">
        <v>2894</v>
      </c>
      <c r="L693" s="6" t="s">
        <v>59</v>
      </c>
      <c r="M693" s="6" t="s">
        <v>8515</v>
      </c>
      <c r="N693" s="6"/>
      <c r="O693" s="6"/>
      <c r="P693" s="6"/>
      <c r="Q693" s="14">
        <v>32.243203999999999</v>
      </c>
      <c r="R693" s="14">
        <v>130.80909389999999</v>
      </c>
      <c r="S693" s="3"/>
      <c r="T693" s="3"/>
      <c r="U693" s="3"/>
      <c r="V693" s="3"/>
      <c r="W693" s="3"/>
      <c r="X693" s="13"/>
      <c r="Y693" s="3"/>
      <c r="Z693" s="13"/>
      <c r="AA693" s="13" t="s">
        <v>9734</v>
      </c>
      <c r="AB693" s="3"/>
      <c r="AC693" s="13"/>
      <c r="AD693" s="13"/>
      <c r="AE693" s="3"/>
      <c r="AF693" s="3"/>
      <c r="AG693" s="3"/>
      <c r="AH693" s="3"/>
      <c r="AI693" s="3"/>
      <c r="AJ693" s="3"/>
      <c r="AK693" s="3"/>
      <c r="AL693" s="3"/>
      <c r="AM693" s="3"/>
      <c r="AN693" s="3"/>
      <c r="AO693" s="3"/>
      <c r="AP693" s="3"/>
      <c r="AQ693" s="3"/>
      <c r="AR693" s="3"/>
      <c r="AS693" s="3"/>
      <c r="AT693" s="3"/>
      <c r="AU693" s="3"/>
      <c r="AV693" s="3"/>
      <c r="AW693" s="13" t="s">
        <v>6113</v>
      </c>
      <c r="AX693" s="5"/>
      <c r="AY693" s="5"/>
      <c r="AZ693" s="5"/>
      <c r="BA693" s="5"/>
      <c r="BB693" s="5"/>
      <c r="BC693" s="5"/>
      <c r="BD693" s="5"/>
      <c r="BE693" s="13"/>
      <c r="BF693" s="5"/>
    </row>
    <row r="694" spans="1:58" ht="256.5" x14ac:dyDescent="0.15">
      <c r="A694" s="5" t="s">
        <v>58</v>
      </c>
      <c r="B694" s="3"/>
      <c r="C694" s="13">
        <v>11189</v>
      </c>
      <c r="D694" s="5" t="s">
        <v>59</v>
      </c>
      <c r="E694" s="14" t="s">
        <v>842</v>
      </c>
      <c r="F694" s="5"/>
      <c r="G694" s="5"/>
      <c r="H694" s="5"/>
      <c r="I694" s="5" t="s">
        <v>8591</v>
      </c>
      <c r="J694" s="5"/>
      <c r="K694" s="13" t="s">
        <v>2895</v>
      </c>
      <c r="L694" s="6" t="s">
        <v>59</v>
      </c>
      <c r="M694" s="6" t="s">
        <v>8515</v>
      </c>
      <c r="N694" s="6"/>
      <c r="O694" s="6"/>
      <c r="P694" s="6"/>
      <c r="Q694" s="14">
        <v>32.235430999999998</v>
      </c>
      <c r="R694" s="14">
        <v>130.797808</v>
      </c>
      <c r="S694" s="3"/>
      <c r="T694" s="3"/>
      <c r="U694" s="3"/>
      <c r="V694" s="3"/>
      <c r="W694" s="3"/>
      <c r="X694" s="13"/>
      <c r="Y694" s="3"/>
      <c r="Z694" s="13"/>
      <c r="AA694" s="13" t="s">
        <v>8819</v>
      </c>
      <c r="AB694" s="3"/>
      <c r="AC694" s="13"/>
      <c r="AD694" s="13"/>
      <c r="AE694" s="3"/>
      <c r="AF694" s="3"/>
      <c r="AG694" s="3"/>
      <c r="AH694" s="3"/>
      <c r="AI694" s="3"/>
      <c r="AJ694" s="3"/>
      <c r="AK694" s="3"/>
      <c r="AL694" s="3"/>
      <c r="AM694" s="3"/>
      <c r="AN694" s="3"/>
      <c r="AO694" s="3"/>
      <c r="AP694" s="3"/>
      <c r="AQ694" s="3"/>
      <c r="AR694" s="3"/>
      <c r="AS694" s="3"/>
      <c r="AT694" s="3"/>
      <c r="AU694" s="3"/>
      <c r="AV694" s="3"/>
      <c r="AW694" s="13" t="s">
        <v>6113</v>
      </c>
      <c r="AX694" s="5"/>
      <c r="AY694" s="5"/>
      <c r="AZ694" s="5"/>
      <c r="BA694" s="5"/>
      <c r="BB694" s="5"/>
      <c r="BC694" s="5"/>
      <c r="BD694" s="5"/>
      <c r="BE694" s="13"/>
      <c r="BF694" s="5"/>
    </row>
    <row r="695" spans="1:58" ht="310.5" x14ac:dyDescent="0.15">
      <c r="A695" s="5" t="s">
        <v>58</v>
      </c>
      <c r="B695" s="3"/>
      <c r="C695" s="13">
        <v>11190</v>
      </c>
      <c r="D695" s="5" t="s">
        <v>59</v>
      </c>
      <c r="E695" s="14" t="s">
        <v>843</v>
      </c>
      <c r="F695" s="5"/>
      <c r="G695" s="5"/>
      <c r="H695" s="5"/>
      <c r="I695" s="5" t="s">
        <v>8591</v>
      </c>
      <c r="J695" s="5"/>
      <c r="K695" s="13" t="s">
        <v>2896</v>
      </c>
      <c r="L695" s="6" t="s">
        <v>59</v>
      </c>
      <c r="M695" s="6" t="s">
        <v>8515</v>
      </c>
      <c r="N695" s="6"/>
      <c r="O695" s="6"/>
      <c r="P695" s="6"/>
      <c r="Q695" s="14">
        <v>32.235569300000002</v>
      </c>
      <c r="R695" s="14">
        <v>130.7976199</v>
      </c>
      <c r="S695" s="3"/>
      <c r="T695" s="3"/>
      <c r="U695" s="3"/>
      <c r="V695" s="3"/>
      <c r="W695" s="3"/>
      <c r="X695" s="13"/>
      <c r="Y695" s="3"/>
      <c r="Z695" s="13"/>
      <c r="AA695" s="13" t="s">
        <v>8820</v>
      </c>
      <c r="AB695" s="3"/>
      <c r="AC695" s="13"/>
      <c r="AD695" s="13"/>
      <c r="AE695" s="3"/>
      <c r="AF695" s="3"/>
      <c r="AG695" s="3"/>
      <c r="AH695" s="3"/>
      <c r="AI695" s="3"/>
      <c r="AJ695" s="3"/>
      <c r="AK695" s="3"/>
      <c r="AL695" s="3"/>
      <c r="AM695" s="3"/>
      <c r="AN695" s="3"/>
      <c r="AO695" s="3"/>
      <c r="AP695" s="3"/>
      <c r="AQ695" s="3"/>
      <c r="AR695" s="3"/>
      <c r="AS695" s="3"/>
      <c r="AT695" s="3"/>
      <c r="AU695" s="3"/>
      <c r="AV695" s="3"/>
      <c r="AW695" s="13" t="s">
        <v>6113</v>
      </c>
      <c r="AX695" s="5"/>
      <c r="AY695" s="5"/>
      <c r="AZ695" s="5"/>
      <c r="BA695" s="5"/>
      <c r="BB695" s="5"/>
      <c r="BC695" s="5"/>
      <c r="BD695" s="5"/>
      <c r="BE695" s="13"/>
      <c r="BF695" s="5"/>
    </row>
    <row r="696" spans="1:58" ht="189" x14ac:dyDescent="0.15">
      <c r="A696" s="5" t="s">
        <v>58</v>
      </c>
      <c r="B696" s="3"/>
      <c r="C696" s="13">
        <v>11191</v>
      </c>
      <c r="D696" s="5" t="s">
        <v>59</v>
      </c>
      <c r="E696" s="14" t="s">
        <v>844</v>
      </c>
      <c r="F696" s="5"/>
      <c r="G696" s="5"/>
      <c r="H696" s="5"/>
      <c r="I696" s="5" t="s">
        <v>8591</v>
      </c>
      <c r="J696" s="5"/>
      <c r="K696" s="13" t="s">
        <v>2897</v>
      </c>
      <c r="L696" s="6" t="s">
        <v>59</v>
      </c>
      <c r="M696" s="6" t="s">
        <v>8515</v>
      </c>
      <c r="N696" s="6"/>
      <c r="O696" s="6"/>
      <c r="P696" s="6"/>
      <c r="Q696" s="14">
        <v>32.225359099999999</v>
      </c>
      <c r="R696" s="14">
        <v>130.79284290000001</v>
      </c>
      <c r="S696" s="3"/>
      <c r="T696" s="3"/>
      <c r="U696" s="3"/>
      <c r="V696" s="3"/>
      <c r="W696" s="3"/>
      <c r="X696" s="13"/>
      <c r="Y696" s="3"/>
      <c r="Z696" s="13"/>
      <c r="AA696" s="13" t="s">
        <v>8821</v>
      </c>
      <c r="AB696" s="3"/>
      <c r="AC696" s="13"/>
      <c r="AD696" s="13"/>
      <c r="AE696" s="3"/>
      <c r="AF696" s="3"/>
      <c r="AG696" s="3"/>
      <c r="AH696" s="3"/>
      <c r="AI696" s="3"/>
      <c r="AJ696" s="3"/>
      <c r="AK696" s="3"/>
      <c r="AL696" s="3"/>
      <c r="AM696" s="3"/>
      <c r="AN696" s="3"/>
      <c r="AO696" s="3"/>
      <c r="AP696" s="3"/>
      <c r="AQ696" s="3"/>
      <c r="AR696" s="3"/>
      <c r="AS696" s="3"/>
      <c r="AT696" s="3"/>
      <c r="AU696" s="3"/>
      <c r="AV696" s="3"/>
      <c r="AW696" s="13" t="s">
        <v>6113</v>
      </c>
      <c r="AX696" s="5"/>
      <c r="AY696" s="5"/>
      <c r="AZ696" s="5"/>
      <c r="BA696" s="5"/>
      <c r="BB696" s="5"/>
      <c r="BC696" s="5"/>
      <c r="BD696" s="5"/>
      <c r="BE696" s="13"/>
      <c r="BF696" s="5"/>
    </row>
    <row r="697" spans="1:58" x14ac:dyDescent="0.15">
      <c r="A697" s="5" t="s">
        <v>58</v>
      </c>
      <c r="B697" s="3"/>
      <c r="C697" s="13">
        <v>11192</v>
      </c>
      <c r="D697" s="5" t="s">
        <v>59</v>
      </c>
      <c r="E697" s="14" t="s">
        <v>845</v>
      </c>
      <c r="F697" s="5"/>
      <c r="G697" s="5"/>
      <c r="H697" s="5"/>
      <c r="I697" s="5" t="s">
        <v>8591</v>
      </c>
      <c r="J697" s="5"/>
      <c r="K697" s="13" t="s">
        <v>2898</v>
      </c>
      <c r="L697" s="6" t="s">
        <v>59</v>
      </c>
      <c r="M697" s="6" t="s">
        <v>8515</v>
      </c>
      <c r="N697" s="6"/>
      <c r="O697" s="6"/>
      <c r="P697" s="6"/>
      <c r="Q697" s="14">
        <v>32.210138399999998</v>
      </c>
      <c r="R697" s="14">
        <v>130.78598840000001</v>
      </c>
      <c r="S697" s="3"/>
      <c r="T697" s="3"/>
      <c r="U697" s="3"/>
      <c r="V697" s="3"/>
      <c r="W697" s="3"/>
      <c r="X697" s="13"/>
      <c r="Y697" s="3"/>
      <c r="Z697" s="13"/>
      <c r="AA697" s="13"/>
      <c r="AB697" s="3"/>
      <c r="AC697" s="13"/>
      <c r="AD697" s="13"/>
      <c r="AE697" s="3"/>
      <c r="AF697" s="3"/>
      <c r="AG697" s="3"/>
      <c r="AH697" s="3"/>
      <c r="AI697" s="3"/>
      <c r="AJ697" s="3"/>
      <c r="AK697" s="3"/>
      <c r="AL697" s="3"/>
      <c r="AM697" s="3"/>
      <c r="AN697" s="3"/>
      <c r="AO697" s="3"/>
      <c r="AP697" s="3"/>
      <c r="AQ697" s="3"/>
      <c r="AR697" s="3"/>
      <c r="AS697" s="3"/>
      <c r="AT697" s="3"/>
      <c r="AU697" s="3"/>
      <c r="AV697" s="3"/>
      <c r="AW697" s="13" t="s">
        <v>6113</v>
      </c>
      <c r="AX697" s="5"/>
      <c r="AY697" s="5"/>
      <c r="AZ697" s="5"/>
      <c r="BA697" s="5"/>
      <c r="BB697" s="5"/>
      <c r="BC697" s="5"/>
      <c r="BD697" s="5"/>
      <c r="BE697" s="13"/>
      <c r="BF697" s="5"/>
    </row>
    <row r="698" spans="1:58" ht="148.5" x14ac:dyDescent="0.15">
      <c r="A698" s="5" t="s">
        <v>58</v>
      </c>
      <c r="B698" s="3"/>
      <c r="C698" s="13">
        <v>11193</v>
      </c>
      <c r="D698" s="5" t="s">
        <v>59</v>
      </c>
      <c r="E698" s="14" t="s">
        <v>846</v>
      </c>
      <c r="F698" s="5"/>
      <c r="G698" s="5"/>
      <c r="H698" s="5"/>
      <c r="I698" s="5" t="s">
        <v>8591</v>
      </c>
      <c r="J698" s="5"/>
      <c r="K698" s="13" t="s">
        <v>2899</v>
      </c>
      <c r="L698" s="6" t="s">
        <v>59</v>
      </c>
      <c r="M698" s="6" t="s">
        <v>8515</v>
      </c>
      <c r="N698" s="6"/>
      <c r="O698" s="6"/>
      <c r="P698" s="6"/>
      <c r="Q698" s="14">
        <v>32.256224099999997</v>
      </c>
      <c r="R698" s="14">
        <v>130.816146</v>
      </c>
      <c r="S698" s="3"/>
      <c r="T698" s="3"/>
      <c r="U698" s="3"/>
      <c r="V698" s="3"/>
      <c r="W698" s="3"/>
      <c r="X698" s="13"/>
      <c r="Y698" s="3"/>
      <c r="Z698" s="13"/>
      <c r="AA698" s="13" t="s">
        <v>8822</v>
      </c>
      <c r="AB698" s="3"/>
      <c r="AC698" s="13"/>
      <c r="AD698" s="13"/>
      <c r="AE698" s="3"/>
      <c r="AF698" s="3"/>
      <c r="AG698" s="3"/>
      <c r="AH698" s="3"/>
      <c r="AI698" s="3"/>
      <c r="AJ698" s="3"/>
      <c r="AK698" s="3"/>
      <c r="AL698" s="3"/>
      <c r="AM698" s="3"/>
      <c r="AN698" s="3"/>
      <c r="AO698" s="3"/>
      <c r="AP698" s="3"/>
      <c r="AQ698" s="3"/>
      <c r="AR698" s="3"/>
      <c r="AS698" s="3"/>
      <c r="AT698" s="3"/>
      <c r="AU698" s="3"/>
      <c r="AV698" s="3"/>
      <c r="AW698" s="13" t="s">
        <v>6113</v>
      </c>
      <c r="AX698" s="5"/>
      <c r="AY698" s="5"/>
      <c r="AZ698" s="5"/>
      <c r="BA698" s="5"/>
      <c r="BB698" s="5"/>
      <c r="BC698" s="5"/>
      <c r="BD698" s="5"/>
      <c r="BE698" s="13"/>
      <c r="BF698" s="5"/>
    </row>
    <row r="699" spans="1:58" ht="175.5" x14ac:dyDescent="0.15">
      <c r="A699" s="5" t="s">
        <v>58</v>
      </c>
      <c r="B699" s="3"/>
      <c r="C699" s="13">
        <v>11194</v>
      </c>
      <c r="D699" s="5" t="s">
        <v>59</v>
      </c>
      <c r="E699" s="14" t="s">
        <v>847</v>
      </c>
      <c r="F699" s="5"/>
      <c r="G699" s="5"/>
      <c r="H699" s="5"/>
      <c r="I699" s="5" t="s">
        <v>8591</v>
      </c>
      <c r="J699" s="5"/>
      <c r="K699" s="13" t="s">
        <v>2900</v>
      </c>
      <c r="L699" s="6" t="s">
        <v>59</v>
      </c>
      <c r="M699" s="6" t="s">
        <v>8515</v>
      </c>
      <c r="N699" s="6"/>
      <c r="O699" s="6"/>
      <c r="P699" s="6"/>
      <c r="Q699" s="14">
        <v>32.225359099999999</v>
      </c>
      <c r="R699" s="14">
        <v>130.79284290000001</v>
      </c>
      <c r="S699" s="3"/>
      <c r="T699" s="3"/>
      <c r="U699" s="3"/>
      <c r="V699" s="3"/>
      <c r="W699" s="3"/>
      <c r="X699" s="13"/>
      <c r="Y699" s="3"/>
      <c r="Z699" s="13"/>
      <c r="AA699" s="13" t="s">
        <v>8823</v>
      </c>
      <c r="AB699" s="3"/>
      <c r="AC699" s="13"/>
      <c r="AD699" s="13"/>
      <c r="AE699" s="3"/>
      <c r="AF699" s="3"/>
      <c r="AG699" s="3"/>
      <c r="AH699" s="3"/>
      <c r="AI699" s="3"/>
      <c r="AJ699" s="3"/>
      <c r="AK699" s="3"/>
      <c r="AL699" s="3"/>
      <c r="AM699" s="3"/>
      <c r="AN699" s="3"/>
      <c r="AO699" s="3"/>
      <c r="AP699" s="3"/>
      <c r="AQ699" s="3"/>
      <c r="AR699" s="3"/>
      <c r="AS699" s="3"/>
      <c r="AT699" s="3"/>
      <c r="AU699" s="3"/>
      <c r="AV699" s="3"/>
      <c r="AW699" s="13" t="s">
        <v>6113</v>
      </c>
      <c r="AX699" s="5"/>
      <c r="AY699" s="5"/>
      <c r="AZ699" s="5"/>
      <c r="BA699" s="5"/>
      <c r="BB699" s="5"/>
      <c r="BC699" s="5"/>
      <c r="BD699" s="5"/>
      <c r="BE699" s="13"/>
      <c r="BF699" s="5"/>
    </row>
    <row r="700" spans="1:58" ht="229.5" x14ac:dyDescent="0.15">
      <c r="A700" s="5" t="s">
        <v>58</v>
      </c>
      <c r="B700" s="3"/>
      <c r="C700" s="13">
        <v>11195</v>
      </c>
      <c r="D700" s="5" t="s">
        <v>59</v>
      </c>
      <c r="E700" s="14" t="s">
        <v>848</v>
      </c>
      <c r="F700" s="5"/>
      <c r="G700" s="5"/>
      <c r="H700" s="5"/>
      <c r="I700" s="5" t="s">
        <v>8591</v>
      </c>
      <c r="J700" s="5"/>
      <c r="K700" s="13" t="s">
        <v>2901</v>
      </c>
      <c r="L700" s="6" t="s">
        <v>59</v>
      </c>
      <c r="M700" s="6" t="s">
        <v>8515</v>
      </c>
      <c r="N700" s="6"/>
      <c r="O700" s="6"/>
      <c r="P700" s="6"/>
      <c r="Q700" s="14">
        <v>32.256224099999997</v>
      </c>
      <c r="R700" s="14">
        <v>130.816146</v>
      </c>
      <c r="S700" s="3"/>
      <c r="T700" s="3"/>
      <c r="U700" s="3"/>
      <c r="V700" s="3"/>
      <c r="W700" s="3"/>
      <c r="X700" s="13"/>
      <c r="Y700" s="3"/>
      <c r="Z700" s="13"/>
      <c r="AA700" s="13" t="s">
        <v>8824</v>
      </c>
      <c r="AB700" s="3"/>
      <c r="AC700" s="13"/>
      <c r="AD700" s="13"/>
      <c r="AE700" s="3"/>
      <c r="AF700" s="3"/>
      <c r="AG700" s="3"/>
      <c r="AH700" s="3"/>
      <c r="AI700" s="3"/>
      <c r="AJ700" s="3"/>
      <c r="AK700" s="3"/>
      <c r="AL700" s="3"/>
      <c r="AM700" s="3"/>
      <c r="AN700" s="3"/>
      <c r="AO700" s="3"/>
      <c r="AP700" s="3"/>
      <c r="AQ700" s="3"/>
      <c r="AR700" s="3"/>
      <c r="AS700" s="3"/>
      <c r="AT700" s="3"/>
      <c r="AU700" s="3"/>
      <c r="AV700" s="3"/>
      <c r="AW700" s="13" t="s">
        <v>6113</v>
      </c>
      <c r="AX700" s="5"/>
      <c r="AY700" s="5"/>
      <c r="AZ700" s="5"/>
      <c r="BA700" s="5"/>
      <c r="BB700" s="5"/>
      <c r="BC700" s="5"/>
      <c r="BD700" s="5"/>
      <c r="BE700" s="13"/>
      <c r="BF700" s="5"/>
    </row>
    <row r="701" spans="1:58" ht="162" x14ac:dyDescent="0.15">
      <c r="A701" s="5" t="s">
        <v>58</v>
      </c>
      <c r="B701" s="3"/>
      <c r="C701" s="13">
        <v>11198</v>
      </c>
      <c r="D701" s="5" t="s">
        <v>59</v>
      </c>
      <c r="E701" s="14" t="s">
        <v>849</v>
      </c>
      <c r="F701" s="5"/>
      <c r="G701" s="5"/>
      <c r="H701" s="5"/>
      <c r="I701" s="5" t="s">
        <v>8589</v>
      </c>
      <c r="J701" s="5"/>
      <c r="K701" s="13" t="s">
        <v>2902</v>
      </c>
      <c r="L701" s="6" t="s">
        <v>59</v>
      </c>
      <c r="M701" s="5" t="s">
        <v>8511</v>
      </c>
      <c r="N701" s="6"/>
      <c r="O701" s="6"/>
      <c r="P701" s="6"/>
      <c r="Q701" s="14">
        <v>32.879331399999998</v>
      </c>
      <c r="R701" s="14">
        <v>130.868809</v>
      </c>
      <c r="S701" s="3"/>
      <c r="T701" s="3"/>
      <c r="U701" s="3"/>
      <c r="V701" s="3"/>
      <c r="W701" s="3"/>
      <c r="X701" s="13"/>
      <c r="Y701" s="3"/>
      <c r="Z701" s="13"/>
      <c r="AA701" s="13" t="s">
        <v>9735</v>
      </c>
      <c r="AB701" s="3"/>
      <c r="AC701" s="13"/>
      <c r="AD701" s="13"/>
      <c r="AE701" s="3"/>
      <c r="AF701" s="3"/>
      <c r="AG701" s="3"/>
      <c r="AH701" s="3"/>
      <c r="AI701" s="3"/>
      <c r="AJ701" s="3"/>
      <c r="AK701" s="3"/>
      <c r="AL701" s="3"/>
      <c r="AM701" s="3"/>
      <c r="AN701" s="3"/>
      <c r="AO701" s="3"/>
      <c r="AP701" s="3"/>
      <c r="AQ701" s="3"/>
      <c r="AR701" s="3"/>
      <c r="AS701" s="3"/>
      <c r="AT701" s="3"/>
      <c r="AU701" s="3"/>
      <c r="AV701" s="3"/>
      <c r="AW701" s="13" t="s">
        <v>6114</v>
      </c>
      <c r="AX701" s="5"/>
      <c r="AY701" s="5"/>
      <c r="AZ701" s="5"/>
      <c r="BA701" s="5"/>
      <c r="BB701" s="5"/>
      <c r="BC701" s="5"/>
      <c r="BD701" s="5"/>
      <c r="BE701" s="13"/>
      <c r="BF701" s="5"/>
    </row>
    <row r="702" spans="1:58" ht="216" x14ac:dyDescent="0.15">
      <c r="A702" s="5" t="s">
        <v>58</v>
      </c>
      <c r="B702" s="3"/>
      <c r="C702" s="13">
        <v>11199</v>
      </c>
      <c r="D702" s="5" t="s">
        <v>59</v>
      </c>
      <c r="E702" s="14" t="s">
        <v>143</v>
      </c>
      <c r="F702" s="5"/>
      <c r="G702" s="5"/>
      <c r="H702" s="5"/>
      <c r="I702" s="5" t="s">
        <v>8589</v>
      </c>
      <c r="J702" s="5"/>
      <c r="K702" s="13" t="s">
        <v>2903</v>
      </c>
      <c r="L702" s="6" t="s">
        <v>59</v>
      </c>
      <c r="M702" s="5" t="s">
        <v>8511</v>
      </c>
      <c r="N702" s="6"/>
      <c r="O702" s="6"/>
      <c r="P702" s="6"/>
      <c r="Q702" s="14">
        <v>32.880958100000001</v>
      </c>
      <c r="R702" s="14">
        <v>130.93050880000001</v>
      </c>
      <c r="S702" s="3"/>
      <c r="T702" s="3"/>
      <c r="U702" s="3"/>
      <c r="V702" s="3"/>
      <c r="W702" s="3"/>
      <c r="X702" s="13"/>
      <c r="Y702" s="3"/>
      <c r="Z702" s="13"/>
      <c r="AA702" s="13" t="s">
        <v>8825</v>
      </c>
      <c r="AB702" s="3"/>
      <c r="AC702" s="13"/>
      <c r="AD702" s="13"/>
      <c r="AE702" s="3"/>
      <c r="AF702" s="3"/>
      <c r="AG702" s="3"/>
      <c r="AH702" s="3"/>
      <c r="AI702" s="3"/>
      <c r="AJ702" s="3"/>
      <c r="AK702" s="3"/>
      <c r="AL702" s="3"/>
      <c r="AM702" s="3"/>
      <c r="AN702" s="3"/>
      <c r="AO702" s="3"/>
      <c r="AP702" s="3"/>
      <c r="AQ702" s="3"/>
      <c r="AR702" s="3"/>
      <c r="AS702" s="3"/>
      <c r="AT702" s="3"/>
      <c r="AU702" s="3"/>
      <c r="AV702" s="3"/>
      <c r="AW702" s="13" t="s">
        <v>6115</v>
      </c>
      <c r="AX702" s="5"/>
      <c r="AY702" s="5"/>
      <c r="AZ702" s="5"/>
      <c r="BA702" s="5"/>
      <c r="BB702" s="5"/>
      <c r="BC702" s="5"/>
      <c r="BD702" s="5"/>
      <c r="BE702" s="13" t="s">
        <v>7657</v>
      </c>
      <c r="BF702" s="5"/>
    </row>
    <row r="703" spans="1:58" ht="229.5" x14ac:dyDescent="0.15">
      <c r="A703" s="5" t="s">
        <v>58</v>
      </c>
      <c r="B703" s="3"/>
      <c r="C703" s="13">
        <v>11200</v>
      </c>
      <c r="D703" s="5" t="s">
        <v>59</v>
      </c>
      <c r="E703" s="14" t="s">
        <v>850</v>
      </c>
      <c r="F703" s="5"/>
      <c r="G703" s="5"/>
      <c r="H703" s="5"/>
      <c r="I703" s="5" t="s">
        <v>8589</v>
      </c>
      <c r="J703" s="5"/>
      <c r="K703" s="13" t="s">
        <v>2904</v>
      </c>
      <c r="L703" s="6" t="s">
        <v>59</v>
      </c>
      <c r="M703" s="5" t="s">
        <v>8511</v>
      </c>
      <c r="N703" s="6"/>
      <c r="O703" s="6"/>
      <c r="P703" s="6"/>
      <c r="Q703" s="14">
        <v>32.881202999999999</v>
      </c>
      <c r="R703" s="14">
        <v>130.85730000000001</v>
      </c>
      <c r="S703" s="3"/>
      <c r="T703" s="3"/>
      <c r="U703" s="3"/>
      <c r="V703" s="3"/>
      <c r="W703" s="3"/>
      <c r="X703" s="13"/>
      <c r="Y703" s="3"/>
      <c r="Z703" s="13"/>
      <c r="AA703" s="13" t="s">
        <v>9736</v>
      </c>
      <c r="AB703" s="3"/>
      <c r="AC703" s="13"/>
      <c r="AD703" s="13"/>
      <c r="AE703" s="3"/>
      <c r="AF703" s="3"/>
      <c r="AG703" s="3"/>
      <c r="AH703" s="3"/>
      <c r="AI703" s="3"/>
      <c r="AJ703" s="3"/>
      <c r="AK703" s="3"/>
      <c r="AL703" s="3"/>
      <c r="AM703" s="3"/>
      <c r="AN703" s="3"/>
      <c r="AO703" s="3"/>
      <c r="AP703" s="3"/>
      <c r="AQ703" s="3"/>
      <c r="AR703" s="3"/>
      <c r="AS703" s="3"/>
      <c r="AT703" s="3"/>
      <c r="AU703" s="3"/>
      <c r="AV703" s="3"/>
      <c r="AW703" s="13" t="s">
        <v>6114</v>
      </c>
      <c r="AX703" s="5"/>
      <c r="AY703" s="5"/>
      <c r="AZ703" s="5"/>
      <c r="BA703" s="5"/>
      <c r="BB703" s="5"/>
      <c r="BC703" s="5"/>
      <c r="BD703" s="5"/>
      <c r="BE703" s="13" t="s">
        <v>7658</v>
      </c>
      <c r="BF703" s="5"/>
    </row>
    <row r="704" spans="1:58" ht="148.5" x14ac:dyDescent="0.15">
      <c r="A704" s="5" t="s">
        <v>58</v>
      </c>
      <c r="B704" s="3"/>
      <c r="C704" s="13">
        <v>11202</v>
      </c>
      <c r="D704" s="5" t="s">
        <v>59</v>
      </c>
      <c r="E704" s="14" t="s">
        <v>851</v>
      </c>
      <c r="F704" s="5"/>
      <c r="G704" s="5"/>
      <c r="H704" s="5"/>
      <c r="I704" s="5" t="s">
        <v>8589</v>
      </c>
      <c r="J704" s="5"/>
      <c r="K704" s="13" t="s">
        <v>2905</v>
      </c>
      <c r="L704" s="6" t="s">
        <v>59</v>
      </c>
      <c r="M704" s="5" t="s">
        <v>8511</v>
      </c>
      <c r="N704" s="6"/>
      <c r="O704" s="6"/>
      <c r="P704" s="6"/>
      <c r="Q704" s="14">
        <v>32.916629299999997</v>
      </c>
      <c r="R704" s="14">
        <v>130.92543599999999</v>
      </c>
      <c r="S704" s="3"/>
      <c r="T704" s="3"/>
      <c r="U704" s="3"/>
      <c r="V704" s="3"/>
      <c r="W704" s="3"/>
      <c r="X704" s="13"/>
      <c r="Y704" s="3"/>
      <c r="Z704" s="13"/>
      <c r="AA704" s="13" t="s">
        <v>8826</v>
      </c>
      <c r="AB704" s="3"/>
      <c r="AC704" s="13"/>
      <c r="AD704" s="13"/>
      <c r="AE704" s="3"/>
      <c r="AF704" s="3"/>
      <c r="AG704" s="3"/>
      <c r="AH704" s="3"/>
      <c r="AI704" s="3"/>
      <c r="AJ704" s="3"/>
      <c r="AK704" s="3"/>
      <c r="AL704" s="3"/>
      <c r="AM704" s="3"/>
      <c r="AN704" s="3"/>
      <c r="AO704" s="3"/>
      <c r="AP704" s="3"/>
      <c r="AQ704" s="3"/>
      <c r="AR704" s="3"/>
      <c r="AS704" s="3"/>
      <c r="AT704" s="3"/>
      <c r="AU704" s="3"/>
      <c r="AV704" s="3"/>
      <c r="AW704" s="13" t="s">
        <v>6116</v>
      </c>
      <c r="AX704" s="5"/>
      <c r="AY704" s="5"/>
      <c r="AZ704" s="5"/>
      <c r="BA704" s="5"/>
      <c r="BB704" s="5"/>
      <c r="BC704" s="5"/>
      <c r="BD704" s="5"/>
      <c r="BE704" s="13"/>
      <c r="BF704" s="5"/>
    </row>
    <row r="705" spans="1:58" ht="243" x14ac:dyDescent="0.15">
      <c r="A705" s="5" t="s">
        <v>58</v>
      </c>
      <c r="B705" s="3"/>
      <c r="C705" s="13">
        <v>11203</v>
      </c>
      <c r="D705" s="5" t="s">
        <v>59</v>
      </c>
      <c r="E705" s="14" t="s">
        <v>852</v>
      </c>
      <c r="F705" s="5"/>
      <c r="G705" s="5"/>
      <c r="H705" s="5"/>
      <c r="I705" s="5" t="s">
        <v>8589</v>
      </c>
      <c r="J705" s="5"/>
      <c r="K705" s="13" t="s">
        <v>2906</v>
      </c>
      <c r="L705" s="6" t="s">
        <v>59</v>
      </c>
      <c r="M705" s="5" t="s">
        <v>8511</v>
      </c>
      <c r="N705" s="6"/>
      <c r="O705" s="6"/>
      <c r="P705" s="6"/>
      <c r="Q705" s="14">
        <v>32.895268999999999</v>
      </c>
      <c r="R705" s="14">
        <v>130.87415559999999</v>
      </c>
      <c r="S705" s="3"/>
      <c r="T705" s="3"/>
      <c r="U705" s="3"/>
      <c r="V705" s="3"/>
      <c r="W705" s="3"/>
      <c r="X705" s="13"/>
      <c r="Y705" s="3"/>
      <c r="Z705" s="13"/>
      <c r="AA705" s="13" t="s">
        <v>8827</v>
      </c>
      <c r="AB705" s="3"/>
      <c r="AC705" s="13"/>
      <c r="AD705" s="13"/>
      <c r="AE705" s="3"/>
      <c r="AF705" s="3"/>
      <c r="AG705" s="3"/>
      <c r="AH705" s="3"/>
      <c r="AI705" s="3"/>
      <c r="AJ705" s="3"/>
      <c r="AK705" s="3"/>
      <c r="AL705" s="3"/>
      <c r="AM705" s="3"/>
      <c r="AN705" s="3"/>
      <c r="AO705" s="3"/>
      <c r="AP705" s="3"/>
      <c r="AQ705" s="3"/>
      <c r="AR705" s="3"/>
      <c r="AS705" s="3"/>
      <c r="AT705" s="3"/>
      <c r="AU705" s="3"/>
      <c r="AV705" s="3"/>
      <c r="AW705" s="13" t="s">
        <v>6117</v>
      </c>
      <c r="AX705" s="5"/>
      <c r="AY705" s="5"/>
      <c r="AZ705" s="5"/>
      <c r="BA705" s="5"/>
      <c r="BB705" s="5"/>
      <c r="BC705" s="5"/>
      <c r="BD705" s="5"/>
      <c r="BE705" s="13"/>
      <c r="BF705" s="5"/>
    </row>
    <row r="706" spans="1:58" ht="108" x14ac:dyDescent="0.15">
      <c r="A706" s="5" t="s">
        <v>58</v>
      </c>
      <c r="B706" s="3"/>
      <c r="C706" s="13">
        <v>11205</v>
      </c>
      <c r="D706" s="5" t="s">
        <v>59</v>
      </c>
      <c r="E706" s="14" t="s">
        <v>137</v>
      </c>
      <c r="F706" s="5"/>
      <c r="G706" s="5"/>
      <c r="H706" s="5"/>
      <c r="I706" s="5" t="s">
        <v>8603</v>
      </c>
      <c r="J706" s="5"/>
      <c r="K706" s="13" t="s">
        <v>2907</v>
      </c>
      <c r="L706" s="6" t="s">
        <v>59</v>
      </c>
      <c r="M706" s="6" t="s">
        <v>8516</v>
      </c>
      <c r="N706" s="6"/>
      <c r="O706" s="6"/>
      <c r="P706" s="6"/>
      <c r="Q706" s="14">
        <v>32.9223116</v>
      </c>
      <c r="R706" s="14">
        <v>130.45478600000001</v>
      </c>
      <c r="S706" s="3"/>
      <c r="T706" s="3"/>
      <c r="U706" s="3"/>
      <c r="V706" s="3"/>
      <c r="W706" s="3"/>
      <c r="X706" s="13"/>
      <c r="Y706" s="3"/>
      <c r="Z706" s="13"/>
      <c r="AA706" s="13" t="s">
        <v>8828</v>
      </c>
      <c r="AB706" s="3"/>
      <c r="AC706" s="13"/>
      <c r="AD706" s="13"/>
      <c r="AE706" s="3"/>
      <c r="AF706" s="3"/>
      <c r="AG706" s="3"/>
      <c r="AH706" s="3"/>
      <c r="AI706" s="3"/>
      <c r="AJ706" s="3"/>
      <c r="AK706" s="3"/>
      <c r="AL706" s="3"/>
      <c r="AM706" s="3"/>
      <c r="AN706" s="3"/>
      <c r="AO706" s="3"/>
      <c r="AP706" s="3"/>
      <c r="AQ706" s="3"/>
      <c r="AR706" s="3"/>
      <c r="AS706" s="3"/>
      <c r="AT706" s="3"/>
      <c r="AU706" s="3"/>
      <c r="AV706" s="3"/>
      <c r="AW706" s="13" t="s">
        <v>6118</v>
      </c>
      <c r="AX706" s="5"/>
      <c r="AY706" s="5"/>
      <c r="AZ706" s="5"/>
      <c r="BA706" s="5"/>
      <c r="BB706" s="5"/>
      <c r="BC706" s="5"/>
      <c r="BD706" s="5"/>
      <c r="BE706" s="13" t="s">
        <v>7659</v>
      </c>
      <c r="BF706" s="5"/>
    </row>
    <row r="707" spans="1:58" ht="256.5" x14ac:dyDescent="0.15">
      <c r="A707" s="5" t="s">
        <v>58</v>
      </c>
      <c r="B707" s="3"/>
      <c r="C707" s="13">
        <v>11207</v>
      </c>
      <c r="D707" s="5" t="s">
        <v>59</v>
      </c>
      <c r="E707" s="14" t="s">
        <v>853</v>
      </c>
      <c r="F707" s="5"/>
      <c r="G707" s="5"/>
      <c r="H707" s="5"/>
      <c r="I707" s="5" t="s">
        <v>8603</v>
      </c>
      <c r="J707" s="5"/>
      <c r="K707" s="13" t="s">
        <v>2908</v>
      </c>
      <c r="L707" s="6" t="s">
        <v>59</v>
      </c>
      <c r="M707" s="6" t="s">
        <v>8516</v>
      </c>
      <c r="N707" s="6"/>
      <c r="O707" s="6"/>
      <c r="P707" s="6"/>
      <c r="Q707" s="14">
        <v>32.941785600000003</v>
      </c>
      <c r="R707" s="14">
        <v>130.47195070000001</v>
      </c>
      <c r="S707" s="3"/>
      <c r="T707" s="3"/>
      <c r="U707" s="3"/>
      <c r="V707" s="3"/>
      <c r="W707" s="3"/>
      <c r="X707" s="13"/>
      <c r="Y707" s="3"/>
      <c r="Z707" s="13"/>
      <c r="AA707" s="13" t="s">
        <v>10329</v>
      </c>
      <c r="AB707" s="3"/>
      <c r="AC707" s="13"/>
      <c r="AD707" s="13" t="s">
        <v>4506</v>
      </c>
      <c r="AE707" s="3"/>
      <c r="AF707" s="3"/>
      <c r="AG707" s="3"/>
      <c r="AH707" s="3"/>
      <c r="AI707" s="3"/>
      <c r="AJ707" s="3"/>
      <c r="AK707" s="3"/>
      <c r="AL707" s="3"/>
      <c r="AM707" s="3"/>
      <c r="AN707" s="3"/>
      <c r="AO707" s="3"/>
      <c r="AP707" s="3"/>
      <c r="AQ707" s="3"/>
      <c r="AR707" s="3"/>
      <c r="AS707" s="3"/>
      <c r="AT707" s="3"/>
      <c r="AU707" s="3"/>
      <c r="AV707" s="3"/>
      <c r="AW707" s="13" t="s">
        <v>6119</v>
      </c>
      <c r="AX707" s="5"/>
      <c r="AY707" s="5"/>
      <c r="AZ707" s="5"/>
      <c r="BA707" s="5"/>
      <c r="BB707" s="5"/>
      <c r="BC707" s="5"/>
      <c r="BD707" s="5"/>
      <c r="BE707" s="13" t="s">
        <v>7660</v>
      </c>
      <c r="BF707" s="5"/>
    </row>
    <row r="708" spans="1:58" ht="175.5" x14ac:dyDescent="0.15">
      <c r="A708" s="5" t="s">
        <v>58</v>
      </c>
      <c r="B708" s="3"/>
      <c r="C708" s="13">
        <v>11211</v>
      </c>
      <c r="D708" s="5" t="s">
        <v>59</v>
      </c>
      <c r="E708" s="14" t="s">
        <v>854</v>
      </c>
      <c r="F708" s="5"/>
      <c r="G708" s="5"/>
      <c r="H708" s="5"/>
      <c r="I708" s="5" t="s">
        <v>8580</v>
      </c>
      <c r="J708" s="5"/>
      <c r="K708" s="13" t="s">
        <v>2909</v>
      </c>
      <c r="L708" s="6" t="s">
        <v>59</v>
      </c>
      <c r="M708" s="5" t="s">
        <v>8489</v>
      </c>
      <c r="N708" s="6"/>
      <c r="O708" s="6"/>
      <c r="P708" s="6"/>
      <c r="Q708" s="14">
        <v>32.398320499999997</v>
      </c>
      <c r="R708" s="14">
        <v>130.30654670000001</v>
      </c>
      <c r="S708" s="3"/>
      <c r="T708" s="3"/>
      <c r="U708" s="3"/>
      <c r="V708" s="3"/>
      <c r="W708" s="3"/>
      <c r="X708" s="13"/>
      <c r="Y708" s="3"/>
      <c r="Z708" s="13"/>
      <c r="AA708" s="13" t="s">
        <v>8829</v>
      </c>
      <c r="AB708" s="3"/>
      <c r="AC708" s="13"/>
      <c r="AD708" s="13"/>
      <c r="AE708" s="3"/>
      <c r="AF708" s="3"/>
      <c r="AG708" s="3"/>
      <c r="AH708" s="3"/>
      <c r="AI708" s="3"/>
      <c r="AJ708" s="3"/>
      <c r="AK708" s="3"/>
      <c r="AL708" s="3"/>
      <c r="AM708" s="3"/>
      <c r="AN708" s="3"/>
      <c r="AO708" s="3"/>
      <c r="AP708" s="3"/>
      <c r="AQ708" s="3"/>
      <c r="AR708" s="3"/>
      <c r="AS708" s="3"/>
      <c r="AT708" s="3"/>
      <c r="AU708" s="3"/>
      <c r="AV708" s="3"/>
      <c r="AW708" s="13" t="s">
        <v>6120</v>
      </c>
      <c r="AX708" s="5"/>
      <c r="AY708" s="5"/>
      <c r="AZ708" s="5"/>
      <c r="BA708" s="5"/>
      <c r="BB708" s="5"/>
      <c r="BC708" s="5"/>
      <c r="BD708" s="5"/>
      <c r="BE708" s="13"/>
      <c r="BF708" s="5"/>
    </row>
    <row r="709" spans="1:58" ht="229.5" x14ac:dyDescent="0.15">
      <c r="A709" s="5" t="s">
        <v>58</v>
      </c>
      <c r="B709" s="3"/>
      <c r="C709" s="13">
        <v>11212</v>
      </c>
      <c r="D709" s="5" t="s">
        <v>59</v>
      </c>
      <c r="E709" s="14" t="s">
        <v>855</v>
      </c>
      <c r="F709" s="5"/>
      <c r="G709" s="5"/>
      <c r="H709" s="5"/>
      <c r="I709" s="5" t="s">
        <v>8580</v>
      </c>
      <c r="J709" s="5"/>
      <c r="K709" s="13" t="s">
        <v>2910</v>
      </c>
      <c r="L709" s="6" t="s">
        <v>59</v>
      </c>
      <c r="M709" s="5" t="s">
        <v>8489</v>
      </c>
      <c r="N709" s="6"/>
      <c r="O709" s="6"/>
      <c r="P709" s="6"/>
      <c r="Q709" s="14">
        <v>32.395508</v>
      </c>
      <c r="R709" s="14">
        <v>130.30925999999999</v>
      </c>
      <c r="S709" s="3"/>
      <c r="T709" s="3"/>
      <c r="U709" s="3"/>
      <c r="V709" s="3"/>
      <c r="W709" s="3"/>
      <c r="X709" s="13"/>
      <c r="Y709" s="3"/>
      <c r="Z709" s="13"/>
      <c r="AA709" s="13" t="s">
        <v>10330</v>
      </c>
      <c r="AB709" s="3"/>
      <c r="AC709" s="13"/>
      <c r="AD709" s="13"/>
      <c r="AE709" s="3"/>
      <c r="AF709" s="3"/>
      <c r="AG709" s="3"/>
      <c r="AH709" s="3"/>
      <c r="AI709" s="3"/>
      <c r="AJ709" s="3"/>
      <c r="AK709" s="3"/>
      <c r="AL709" s="3"/>
      <c r="AM709" s="3"/>
      <c r="AN709" s="3"/>
      <c r="AO709" s="3"/>
      <c r="AP709" s="3"/>
      <c r="AQ709" s="3"/>
      <c r="AR709" s="3"/>
      <c r="AS709" s="3"/>
      <c r="AT709" s="3"/>
      <c r="AU709" s="3"/>
      <c r="AV709" s="3"/>
      <c r="AW709" s="13" t="s">
        <v>6121</v>
      </c>
      <c r="AX709" s="5"/>
      <c r="AY709" s="5"/>
      <c r="AZ709" s="5"/>
      <c r="BA709" s="5"/>
      <c r="BB709" s="5"/>
      <c r="BC709" s="5"/>
      <c r="BD709" s="5"/>
      <c r="BE709" s="13"/>
      <c r="BF709" s="5"/>
    </row>
    <row r="710" spans="1:58" ht="148.5" x14ac:dyDescent="0.15">
      <c r="A710" s="5" t="s">
        <v>58</v>
      </c>
      <c r="B710" s="3"/>
      <c r="C710" s="13">
        <v>11215</v>
      </c>
      <c r="D710" s="5" t="s">
        <v>59</v>
      </c>
      <c r="E710" s="14" t="s">
        <v>856</v>
      </c>
      <c r="F710" s="5"/>
      <c r="G710" s="5"/>
      <c r="H710" s="5"/>
      <c r="I710" s="5" t="s">
        <v>8580</v>
      </c>
      <c r="J710" s="5"/>
      <c r="K710" s="13" t="s">
        <v>2911</v>
      </c>
      <c r="L710" s="6" t="s">
        <v>59</v>
      </c>
      <c r="M710" s="5" t="s">
        <v>8489</v>
      </c>
      <c r="N710" s="6"/>
      <c r="O710" s="6"/>
      <c r="P710" s="6"/>
      <c r="Q710" s="14">
        <v>32.517413500000004</v>
      </c>
      <c r="R710" s="14">
        <v>130.31958660000001</v>
      </c>
      <c r="S710" s="3"/>
      <c r="T710" s="3"/>
      <c r="U710" s="3"/>
      <c r="V710" s="3"/>
      <c r="W710" s="3"/>
      <c r="X710" s="13"/>
      <c r="Y710" s="3"/>
      <c r="Z710" s="13"/>
      <c r="AA710" s="13" t="s">
        <v>8830</v>
      </c>
      <c r="AB710" s="3"/>
      <c r="AC710" s="13"/>
      <c r="AD710" s="13"/>
      <c r="AE710" s="3"/>
      <c r="AF710" s="3"/>
      <c r="AG710" s="3"/>
      <c r="AH710" s="3"/>
      <c r="AI710" s="3"/>
      <c r="AJ710" s="3"/>
      <c r="AK710" s="3"/>
      <c r="AL710" s="3"/>
      <c r="AM710" s="3"/>
      <c r="AN710" s="3"/>
      <c r="AO710" s="3"/>
      <c r="AP710" s="3"/>
      <c r="AQ710" s="3"/>
      <c r="AR710" s="3"/>
      <c r="AS710" s="3"/>
      <c r="AT710" s="3"/>
      <c r="AU710" s="3"/>
      <c r="AV710" s="3"/>
      <c r="AW710" s="13" t="s">
        <v>6122</v>
      </c>
      <c r="AX710" s="5"/>
      <c r="AY710" s="5"/>
      <c r="AZ710" s="5"/>
      <c r="BA710" s="5"/>
      <c r="BB710" s="5"/>
      <c r="BC710" s="5"/>
      <c r="BD710" s="5"/>
      <c r="BE710" s="13"/>
      <c r="BF710" s="5"/>
    </row>
    <row r="711" spans="1:58" ht="409.5" x14ac:dyDescent="0.15">
      <c r="A711" s="5" t="s">
        <v>58</v>
      </c>
      <c r="B711" s="3"/>
      <c r="C711" s="13">
        <v>11216</v>
      </c>
      <c r="D711" s="5" t="s">
        <v>59</v>
      </c>
      <c r="E711" s="14" t="s">
        <v>99</v>
      </c>
      <c r="F711" s="5"/>
      <c r="G711" s="5"/>
      <c r="H711" s="5"/>
      <c r="I711" s="5" t="s">
        <v>8580</v>
      </c>
      <c r="J711" s="5"/>
      <c r="K711" s="13" t="s">
        <v>2912</v>
      </c>
      <c r="L711" s="6" t="s">
        <v>59</v>
      </c>
      <c r="M711" s="5" t="s">
        <v>8489</v>
      </c>
      <c r="N711" s="6"/>
      <c r="O711" s="6"/>
      <c r="P711" s="6"/>
      <c r="Q711" s="14">
        <v>32.5076052</v>
      </c>
      <c r="R711" s="14">
        <v>130.30756919999999</v>
      </c>
      <c r="S711" s="3"/>
      <c r="T711" s="3"/>
      <c r="U711" s="3"/>
      <c r="V711" s="3"/>
      <c r="W711" s="3"/>
      <c r="X711" s="13"/>
      <c r="Y711" s="3"/>
      <c r="Z711" s="13"/>
      <c r="AA711" s="13" t="s">
        <v>10331</v>
      </c>
      <c r="AB711" s="3"/>
      <c r="AC711" s="13"/>
      <c r="AD711" s="13"/>
      <c r="AE711" s="3"/>
      <c r="AF711" s="3"/>
      <c r="AG711" s="3"/>
      <c r="AH711" s="3"/>
      <c r="AI711" s="3"/>
      <c r="AJ711" s="3"/>
      <c r="AK711" s="3"/>
      <c r="AL711" s="3"/>
      <c r="AM711" s="3"/>
      <c r="AN711" s="3"/>
      <c r="AO711" s="3"/>
      <c r="AP711" s="3"/>
      <c r="AQ711" s="3"/>
      <c r="AR711" s="3"/>
      <c r="AS711" s="3"/>
      <c r="AT711" s="3"/>
      <c r="AU711" s="3"/>
      <c r="AV711" s="3"/>
      <c r="AW711" s="13" t="s">
        <v>6123</v>
      </c>
      <c r="AX711" s="5"/>
      <c r="AY711" s="5"/>
      <c r="AZ711" s="5"/>
      <c r="BA711" s="5"/>
      <c r="BB711" s="5"/>
      <c r="BC711" s="5"/>
      <c r="BD711" s="5"/>
      <c r="BE711" s="13"/>
      <c r="BF711" s="5"/>
    </row>
    <row r="712" spans="1:58" ht="216" x14ac:dyDescent="0.15">
      <c r="A712" s="5" t="s">
        <v>58</v>
      </c>
      <c r="B712" s="3"/>
      <c r="C712" s="13">
        <v>11222</v>
      </c>
      <c r="D712" s="5" t="s">
        <v>59</v>
      </c>
      <c r="E712" s="14" t="s">
        <v>857</v>
      </c>
      <c r="F712" s="5"/>
      <c r="G712" s="5"/>
      <c r="H712" s="5"/>
      <c r="I712" s="5" t="s">
        <v>8580</v>
      </c>
      <c r="J712" s="5"/>
      <c r="K712" s="13" t="s">
        <v>2913</v>
      </c>
      <c r="L712" s="6" t="s">
        <v>59</v>
      </c>
      <c r="M712" s="5" t="s">
        <v>8489</v>
      </c>
      <c r="N712" s="6"/>
      <c r="O712" s="6"/>
      <c r="P712" s="6"/>
      <c r="Q712" s="14">
        <v>32.505201620000001</v>
      </c>
      <c r="R712" s="14">
        <v>130.1636982</v>
      </c>
      <c r="S712" s="3"/>
      <c r="T712" s="3"/>
      <c r="U712" s="3"/>
      <c r="V712" s="3"/>
      <c r="W712" s="3"/>
      <c r="X712" s="13"/>
      <c r="Y712" s="3"/>
      <c r="Z712" s="13"/>
      <c r="AA712" s="13" t="s">
        <v>9737</v>
      </c>
      <c r="AB712" s="3"/>
      <c r="AC712" s="13"/>
      <c r="AD712" s="13"/>
      <c r="AE712" s="3"/>
      <c r="AF712" s="3"/>
      <c r="AG712" s="3"/>
      <c r="AH712" s="3"/>
      <c r="AI712" s="3"/>
      <c r="AJ712" s="3"/>
      <c r="AK712" s="3"/>
      <c r="AL712" s="3"/>
      <c r="AM712" s="3"/>
      <c r="AN712" s="3"/>
      <c r="AO712" s="3"/>
      <c r="AP712" s="3"/>
      <c r="AQ712" s="3"/>
      <c r="AR712" s="3"/>
      <c r="AS712" s="3"/>
      <c r="AT712" s="3"/>
      <c r="AU712" s="3"/>
      <c r="AV712" s="3"/>
      <c r="AW712" s="13" t="s">
        <v>6124</v>
      </c>
      <c r="AX712" s="5"/>
      <c r="AY712" s="5"/>
      <c r="AZ712" s="5"/>
      <c r="BA712" s="5"/>
      <c r="BB712" s="5"/>
      <c r="BC712" s="5"/>
      <c r="BD712" s="5"/>
      <c r="BE712" s="13" t="s">
        <v>7661</v>
      </c>
      <c r="BF712" s="5"/>
    </row>
    <row r="713" spans="1:58" ht="189" x14ac:dyDescent="0.15">
      <c r="A713" s="5" t="s">
        <v>58</v>
      </c>
      <c r="B713" s="3"/>
      <c r="C713" s="13">
        <v>11223</v>
      </c>
      <c r="D713" s="5" t="s">
        <v>59</v>
      </c>
      <c r="E713" s="14" t="s">
        <v>858</v>
      </c>
      <c r="F713" s="5"/>
      <c r="G713" s="5"/>
      <c r="H713" s="5"/>
      <c r="I713" s="5" t="s">
        <v>8580</v>
      </c>
      <c r="J713" s="5"/>
      <c r="K713" s="13" t="s">
        <v>2914</v>
      </c>
      <c r="L713" s="6" t="s">
        <v>59</v>
      </c>
      <c r="M713" s="5" t="s">
        <v>8489</v>
      </c>
      <c r="N713" s="6"/>
      <c r="O713" s="6"/>
      <c r="P713" s="6"/>
      <c r="Q713" s="14">
        <v>32.384959340000002</v>
      </c>
      <c r="R713" s="14">
        <v>129.99098810000001</v>
      </c>
      <c r="S713" s="3"/>
      <c r="T713" s="3"/>
      <c r="U713" s="3"/>
      <c r="V713" s="3"/>
      <c r="W713" s="3"/>
      <c r="X713" s="13"/>
      <c r="Y713" s="3"/>
      <c r="Z713" s="13"/>
      <c r="AA713" s="13" t="s">
        <v>8831</v>
      </c>
      <c r="AB713" s="3"/>
      <c r="AC713" s="13"/>
      <c r="AD713" s="13"/>
      <c r="AE713" s="3"/>
      <c r="AF713" s="3"/>
      <c r="AG713" s="3"/>
      <c r="AH713" s="3"/>
      <c r="AI713" s="3"/>
      <c r="AJ713" s="3"/>
      <c r="AK713" s="3"/>
      <c r="AL713" s="3"/>
      <c r="AM713" s="3"/>
      <c r="AN713" s="3"/>
      <c r="AO713" s="3"/>
      <c r="AP713" s="3"/>
      <c r="AQ713" s="3"/>
      <c r="AR713" s="3"/>
      <c r="AS713" s="3"/>
      <c r="AT713" s="3"/>
      <c r="AU713" s="3"/>
      <c r="AV713" s="3"/>
      <c r="AW713" s="13" t="s">
        <v>5524</v>
      </c>
      <c r="AX713" s="5"/>
      <c r="AY713" s="5"/>
      <c r="AZ713" s="5"/>
      <c r="BA713" s="5"/>
      <c r="BB713" s="5"/>
      <c r="BC713" s="5"/>
      <c r="BD713" s="5"/>
      <c r="BE713" s="13"/>
      <c r="BF713" s="5"/>
    </row>
    <row r="714" spans="1:58" ht="229.5" x14ac:dyDescent="0.15">
      <c r="A714" s="5" t="s">
        <v>58</v>
      </c>
      <c r="B714" s="3"/>
      <c r="C714" s="13">
        <v>11224</v>
      </c>
      <c r="D714" s="5" t="s">
        <v>59</v>
      </c>
      <c r="E714" s="14" t="s">
        <v>859</v>
      </c>
      <c r="F714" s="5"/>
      <c r="G714" s="5"/>
      <c r="H714" s="5"/>
      <c r="I714" s="5" t="s">
        <v>8580</v>
      </c>
      <c r="J714" s="5"/>
      <c r="K714" s="13" t="s">
        <v>2915</v>
      </c>
      <c r="L714" s="6" t="s">
        <v>59</v>
      </c>
      <c r="M714" s="5" t="s">
        <v>8489</v>
      </c>
      <c r="N714" s="6"/>
      <c r="O714" s="6"/>
      <c r="P714" s="6"/>
      <c r="Q714" s="14">
        <v>32.397047600000001</v>
      </c>
      <c r="R714" s="14">
        <v>129.99643990000001</v>
      </c>
      <c r="S714" s="3"/>
      <c r="T714" s="3"/>
      <c r="U714" s="3"/>
      <c r="V714" s="3"/>
      <c r="W714" s="3"/>
      <c r="X714" s="13"/>
      <c r="Y714" s="3"/>
      <c r="Z714" s="13"/>
      <c r="AA714" s="13" t="s">
        <v>8832</v>
      </c>
      <c r="AB714" s="3"/>
      <c r="AC714" s="13"/>
      <c r="AD714" s="13"/>
      <c r="AE714" s="3"/>
      <c r="AF714" s="3"/>
      <c r="AG714" s="3"/>
      <c r="AH714" s="3"/>
      <c r="AI714" s="3"/>
      <c r="AJ714" s="3"/>
      <c r="AK714" s="3"/>
      <c r="AL714" s="3"/>
      <c r="AM714" s="3"/>
      <c r="AN714" s="3"/>
      <c r="AO714" s="3"/>
      <c r="AP714" s="3"/>
      <c r="AQ714" s="3"/>
      <c r="AR714" s="3"/>
      <c r="AS714" s="3"/>
      <c r="AT714" s="3"/>
      <c r="AU714" s="3"/>
      <c r="AV714" s="3"/>
      <c r="AW714" s="13" t="s">
        <v>6122</v>
      </c>
      <c r="AX714" s="5"/>
      <c r="AY714" s="5"/>
      <c r="AZ714" s="5"/>
      <c r="BA714" s="5"/>
      <c r="BB714" s="5"/>
      <c r="BC714" s="5"/>
      <c r="BD714" s="5"/>
      <c r="BE714" s="13" t="s">
        <v>7662</v>
      </c>
      <c r="BF714" s="5"/>
    </row>
    <row r="715" spans="1:58" ht="162" x14ac:dyDescent="0.15">
      <c r="A715" s="5" t="s">
        <v>58</v>
      </c>
      <c r="B715" s="3"/>
      <c r="C715" s="13">
        <v>11226</v>
      </c>
      <c r="D715" s="5" t="s">
        <v>59</v>
      </c>
      <c r="E715" s="14" t="s">
        <v>860</v>
      </c>
      <c r="F715" s="5"/>
      <c r="G715" s="5"/>
      <c r="H715" s="5"/>
      <c r="I715" s="5" t="s">
        <v>8580</v>
      </c>
      <c r="J715" s="5"/>
      <c r="K715" s="13" t="s">
        <v>2916</v>
      </c>
      <c r="L715" s="6" t="s">
        <v>59</v>
      </c>
      <c r="M715" s="5" t="s">
        <v>8489</v>
      </c>
      <c r="N715" s="6"/>
      <c r="O715" s="6"/>
      <c r="P715" s="6"/>
      <c r="Q715" s="14">
        <v>32.195486000000002</v>
      </c>
      <c r="R715" s="14">
        <v>130.0257154</v>
      </c>
      <c r="S715" s="3"/>
      <c r="T715" s="3"/>
      <c r="U715" s="3"/>
      <c r="V715" s="3"/>
      <c r="W715" s="3"/>
      <c r="X715" s="13"/>
      <c r="Y715" s="3"/>
      <c r="Z715" s="13"/>
      <c r="AA715" s="13" t="s">
        <v>8833</v>
      </c>
      <c r="AB715" s="3"/>
      <c r="AC715" s="13"/>
      <c r="AD715" s="13"/>
      <c r="AE715" s="3"/>
      <c r="AF715" s="3"/>
      <c r="AG715" s="3"/>
      <c r="AH715" s="3"/>
      <c r="AI715" s="3"/>
      <c r="AJ715" s="3"/>
      <c r="AK715" s="3"/>
      <c r="AL715" s="3"/>
      <c r="AM715" s="3"/>
      <c r="AN715" s="3"/>
      <c r="AO715" s="3"/>
      <c r="AP715" s="3"/>
      <c r="AQ715" s="3"/>
      <c r="AR715" s="3"/>
      <c r="AS715" s="3"/>
      <c r="AT715" s="3"/>
      <c r="AU715" s="3"/>
      <c r="AV715" s="3"/>
      <c r="AW715" s="13" t="s">
        <v>6125</v>
      </c>
      <c r="AX715" s="5"/>
      <c r="AY715" s="5"/>
      <c r="AZ715" s="5"/>
      <c r="BA715" s="5"/>
      <c r="BB715" s="5"/>
      <c r="BC715" s="5"/>
      <c r="BD715" s="5"/>
      <c r="BE715" s="13"/>
      <c r="BF715" s="5"/>
    </row>
    <row r="716" spans="1:58" ht="229.5" x14ac:dyDescent="0.15">
      <c r="A716" s="5" t="s">
        <v>58</v>
      </c>
      <c r="B716" s="3"/>
      <c r="C716" s="13">
        <v>11228</v>
      </c>
      <c r="D716" s="5" t="s">
        <v>59</v>
      </c>
      <c r="E716" s="14" t="s">
        <v>861</v>
      </c>
      <c r="F716" s="5"/>
      <c r="G716" s="5"/>
      <c r="H716" s="5"/>
      <c r="I716" s="5" t="s">
        <v>8580</v>
      </c>
      <c r="J716" s="5"/>
      <c r="K716" s="13" t="s">
        <v>2917</v>
      </c>
      <c r="L716" s="6" t="s">
        <v>59</v>
      </c>
      <c r="M716" s="5" t="s">
        <v>8489</v>
      </c>
      <c r="N716" s="6"/>
      <c r="O716" s="6"/>
      <c r="P716" s="6"/>
      <c r="Q716" s="14">
        <v>32.195486000000002</v>
      </c>
      <c r="R716" s="14">
        <v>130.0257154</v>
      </c>
      <c r="S716" s="3"/>
      <c r="T716" s="3"/>
      <c r="U716" s="3"/>
      <c r="V716" s="3"/>
      <c r="W716" s="3"/>
      <c r="X716" s="13"/>
      <c r="Y716" s="3"/>
      <c r="Z716" s="13"/>
      <c r="AA716" s="13" t="s">
        <v>8834</v>
      </c>
      <c r="AB716" s="3"/>
      <c r="AC716" s="13"/>
      <c r="AD716" s="13"/>
      <c r="AE716" s="3"/>
      <c r="AF716" s="3"/>
      <c r="AG716" s="3"/>
      <c r="AH716" s="3"/>
      <c r="AI716" s="3"/>
      <c r="AJ716" s="3"/>
      <c r="AK716" s="3"/>
      <c r="AL716" s="3"/>
      <c r="AM716" s="3"/>
      <c r="AN716" s="3"/>
      <c r="AO716" s="3"/>
      <c r="AP716" s="3"/>
      <c r="AQ716" s="3"/>
      <c r="AR716" s="3"/>
      <c r="AS716" s="3"/>
      <c r="AT716" s="3"/>
      <c r="AU716" s="3"/>
      <c r="AV716" s="3"/>
      <c r="AW716" s="13" t="s">
        <v>6126</v>
      </c>
      <c r="AX716" s="5"/>
      <c r="AY716" s="5"/>
      <c r="AZ716" s="5"/>
      <c r="BA716" s="5"/>
      <c r="BB716" s="5"/>
      <c r="BC716" s="5"/>
      <c r="BD716" s="5"/>
      <c r="BE716" s="13"/>
      <c r="BF716" s="5"/>
    </row>
    <row r="717" spans="1:58" ht="202.5" x14ac:dyDescent="0.15">
      <c r="A717" s="5" t="s">
        <v>58</v>
      </c>
      <c r="B717" s="3"/>
      <c r="C717" s="13">
        <v>11229</v>
      </c>
      <c r="D717" s="5" t="s">
        <v>59</v>
      </c>
      <c r="E717" s="14" t="s">
        <v>862</v>
      </c>
      <c r="F717" s="5"/>
      <c r="G717" s="5"/>
      <c r="H717" s="5"/>
      <c r="I717" s="5" t="s">
        <v>8580</v>
      </c>
      <c r="J717" s="5"/>
      <c r="K717" s="13" t="s">
        <v>2918</v>
      </c>
      <c r="L717" s="6" t="s">
        <v>59</v>
      </c>
      <c r="M717" s="5" t="s">
        <v>8489</v>
      </c>
      <c r="N717" s="6"/>
      <c r="O717" s="6"/>
      <c r="P717" s="6"/>
      <c r="Q717" s="14">
        <v>32.239070599999998</v>
      </c>
      <c r="R717" s="14">
        <v>130.01152010000001</v>
      </c>
      <c r="S717" s="3"/>
      <c r="T717" s="3"/>
      <c r="U717" s="3"/>
      <c r="V717" s="3"/>
      <c r="W717" s="3"/>
      <c r="X717" s="13"/>
      <c r="Y717" s="3"/>
      <c r="Z717" s="13"/>
      <c r="AA717" s="13" t="s">
        <v>8835</v>
      </c>
      <c r="AB717" s="3"/>
      <c r="AC717" s="13"/>
      <c r="AD717" s="13"/>
      <c r="AE717" s="3"/>
      <c r="AF717" s="3"/>
      <c r="AG717" s="3"/>
      <c r="AH717" s="3"/>
      <c r="AI717" s="3"/>
      <c r="AJ717" s="3"/>
      <c r="AK717" s="3"/>
      <c r="AL717" s="3"/>
      <c r="AM717" s="3"/>
      <c r="AN717" s="3"/>
      <c r="AO717" s="3"/>
      <c r="AP717" s="3"/>
      <c r="AQ717" s="3"/>
      <c r="AR717" s="3"/>
      <c r="AS717" s="3"/>
      <c r="AT717" s="3"/>
      <c r="AU717" s="3"/>
      <c r="AV717" s="3"/>
      <c r="AW717" s="13" t="s">
        <v>6126</v>
      </c>
      <c r="AX717" s="5"/>
      <c r="AY717" s="5"/>
      <c r="AZ717" s="5"/>
      <c r="BA717" s="5"/>
      <c r="BB717" s="5"/>
      <c r="BC717" s="5"/>
      <c r="BD717" s="5"/>
      <c r="BE717" s="13" t="s">
        <v>7663</v>
      </c>
      <c r="BF717" s="5"/>
    </row>
    <row r="718" spans="1:58" ht="216" x14ac:dyDescent="0.15">
      <c r="A718" s="5" t="s">
        <v>58</v>
      </c>
      <c r="B718" s="3"/>
      <c r="C718" s="13">
        <v>11231</v>
      </c>
      <c r="D718" s="5" t="s">
        <v>59</v>
      </c>
      <c r="E718" s="14" t="s">
        <v>863</v>
      </c>
      <c r="F718" s="5"/>
      <c r="G718" s="5"/>
      <c r="H718" s="5"/>
      <c r="I718" s="5" t="s">
        <v>8580</v>
      </c>
      <c r="J718" s="5"/>
      <c r="K718" s="13" t="s">
        <v>2919</v>
      </c>
      <c r="L718" s="6" t="s">
        <v>59</v>
      </c>
      <c r="M718" s="5" t="s">
        <v>8489</v>
      </c>
      <c r="N718" s="6"/>
      <c r="O718" s="6"/>
      <c r="P718" s="6"/>
      <c r="Q718" s="14">
        <v>32.160325399999998</v>
      </c>
      <c r="R718" s="14">
        <v>130.0422427</v>
      </c>
      <c r="S718" s="3"/>
      <c r="T718" s="3"/>
      <c r="U718" s="3"/>
      <c r="V718" s="3"/>
      <c r="W718" s="3"/>
      <c r="X718" s="13"/>
      <c r="Y718" s="3"/>
      <c r="Z718" s="13" t="s">
        <v>4232</v>
      </c>
      <c r="AA718" s="13" t="s">
        <v>8836</v>
      </c>
      <c r="AB718" s="3"/>
      <c r="AC718" s="13"/>
      <c r="AD718" s="13"/>
      <c r="AE718" s="3"/>
      <c r="AF718" s="3"/>
      <c r="AG718" s="3"/>
      <c r="AH718" s="3"/>
      <c r="AI718" s="3"/>
      <c r="AJ718" s="3"/>
      <c r="AK718" s="3"/>
      <c r="AL718" s="3"/>
      <c r="AM718" s="3"/>
      <c r="AN718" s="3"/>
      <c r="AO718" s="3"/>
      <c r="AP718" s="3"/>
      <c r="AQ718" s="3"/>
      <c r="AR718" s="3"/>
      <c r="AS718" s="3"/>
      <c r="AT718" s="3"/>
      <c r="AU718" s="3"/>
      <c r="AV718" s="3"/>
      <c r="AW718" s="13" t="s">
        <v>6125</v>
      </c>
      <c r="AX718" s="5"/>
      <c r="AY718" s="5"/>
      <c r="AZ718" s="5"/>
      <c r="BA718" s="5"/>
      <c r="BB718" s="5"/>
      <c r="BC718" s="5"/>
      <c r="BD718" s="5"/>
      <c r="BE718" s="13" t="s">
        <v>7664</v>
      </c>
      <c r="BF718" s="5"/>
    </row>
    <row r="719" spans="1:58" ht="121.5" x14ac:dyDescent="0.15">
      <c r="A719" s="5" t="s">
        <v>58</v>
      </c>
      <c r="B719" s="3"/>
      <c r="C719" s="13">
        <v>11232</v>
      </c>
      <c r="D719" s="5" t="s">
        <v>59</v>
      </c>
      <c r="E719" s="14" t="s">
        <v>864</v>
      </c>
      <c r="F719" s="5"/>
      <c r="G719" s="5"/>
      <c r="H719" s="5"/>
      <c r="I719" s="5" t="s">
        <v>8580</v>
      </c>
      <c r="J719" s="5"/>
      <c r="K719" s="13" t="s">
        <v>2920</v>
      </c>
      <c r="L719" s="6" t="s">
        <v>59</v>
      </c>
      <c r="M719" s="5" t="s">
        <v>8489</v>
      </c>
      <c r="N719" s="6"/>
      <c r="O719" s="6"/>
      <c r="P719" s="6"/>
      <c r="Q719" s="14">
        <v>32.419025099999999</v>
      </c>
      <c r="R719" s="14">
        <v>130.07249849999999</v>
      </c>
      <c r="S719" s="3"/>
      <c r="T719" s="3"/>
      <c r="U719" s="3"/>
      <c r="V719" s="3"/>
      <c r="W719" s="3"/>
      <c r="X719" s="13"/>
      <c r="Y719" s="3"/>
      <c r="Z719" s="13"/>
      <c r="AA719" s="13" t="s">
        <v>8837</v>
      </c>
      <c r="AB719" s="3"/>
      <c r="AC719" s="13"/>
      <c r="AD719" s="13"/>
      <c r="AE719" s="3"/>
      <c r="AF719" s="3"/>
      <c r="AG719" s="3"/>
      <c r="AH719" s="3"/>
      <c r="AI719" s="3"/>
      <c r="AJ719" s="3"/>
      <c r="AK719" s="3"/>
      <c r="AL719" s="3"/>
      <c r="AM719" s="3"/>
      <c r="AN719" s="3"/>
      <c r="AO719" s="3"/>
      <c r="AP719" s="3"/>
      <c r="AQ719" s="3"/>
      <c r="AR719" s="3"/>
      <c r="AS719" s="3"/>
      <c r="AT719" s="3"/>
      <c r="AU719" s="3"/>
      <c r="AV719" s="3"/>
      <c r="AW719" s="13" t="s">
        <v>6127</v>
      </c>
      <c r="AX719" s="5"/>
      <c r="AY719" s="5"/>
      <c r="AZ719" s="5"/>
      <c r="BA719" s="5"/>
      <c r="BB719" s="5"/>
      <c r="BC719" s="5"/>
      <c r="BD719" s="5"/>
      <c r="BE719" s="13"/>
      <c r="BF719" s="5"/>
    </row>
    <row r="720" spans="1:58" ht="256.5" x14ac:dyDescent="0.15">
      <c r="A720" s="5" t="s">
        <v>58</v>
      </c>
      <c r="B720" s="3"/>
      <c r="C720" s="13">
        <v>11234</v>
      </c>
      <c r="D720" s="5" t="s">
        <v>59</v>
      </c>
      <c r="E720" s="14" t="s">
        <v>865</v>
      </c>
      <c r="F720" s="5"/>
      <c r="G720" s="5"/>
      <c r="H720" s="5"/>
      <c r="I720" s="5" t="s">
        <v>8580</v>
      </c>
      <c r="J720" s="5"/>
      <c r="K720" s="13" t="s">
        <v>2921</v>
      </c>
      <c r="L720" s="6" t="s">
        <v>59</v>
      </c>
      <c r="M720" s="5" t="s">
        <v>8489</v>
      </c>
      <c r="N720" s="6"/>
      <c r="O720" s="6"/>
      <c r="P720" s="6"/>
      <c r="Q720" s="14">
        <v>32.456342599999999</v>
      </c>
      <c r="R720" s="14">
        <v>130.18800899999999</v>
      </c>
      <c r="S720" s="3"/>
      <c r="T720" s="3"/>
      <c r="U720" s="3"/>
      <c r="V720" s="3"/>
      <c r="W720" s="3"/>
      <c r="X720" s="13"/>
      <c r="Y720" s="3"/>
      <c r="Z720" s="13"/>
      <c r="AA720" s="13" t="s">
        <v>8838</v>
      </c>
      <c r="AB720" s="3"/>
      <c r="AC720" s="13"/>
      <c r="AD720" s="13"/>
      <c r="AE720" s="3"/>
      <c r="AF720" s="3"/>
      <c r="AG720" s="3"/>
      <c r="AH720" s="3"/>
      <c r="AI720" s="3"/>
      <c r="AJ720" s="3"/>
      <c r="AK720" s="3"/>
      <c r="AL720" s="3"/>
      <c r="AM720" s="3"/>
      <c r="AN720" s="3"/>
      <c r="AO720" s="3"/>
      <c r="AP720" s="3"/>
      <c r="AQ720" s="3"/>
      <c r="AR720" s="3"/>
      <c r="AS720" s="3"/>
      <c r="AT720" s="3"/>
      <c r="AU720" s="3"/>
      <c r="AV720" s="3"/>
      <c r="AW720" s="13" t="s">
        <v>6122</v>
      </c>
      <c r="AX720" s="5"/>
      <c r="AY720" s="5"/>
      <c r="AZ720" s="5"/>
      <c r="BA720" s="5"/>
      <c r="BB720" s="5"/>
      <c r="BC720" s="5"/>
      <c r="BD720" s="5"/>
      <c r="BE720" s="13" t="s">
        <v>7665</v>
      </c>
      <c r="BF720" s="5"/>
    </row>
    <row r="721" spans="1:58" ht="256.5" x14ac:dyDescent="0.15">
      <c r="A721" s="5" t="s">
        <v>58</v>
      </c>
      <c r="B721" s="3"/>
      <c r="C721" s="13">
        <v>11235</v>
      </c>
      <c r="D721" s="5" t="s">
        <v>59</v>
      </c>
      <c r="E721" s="14" t="s">
        <v>866</v>
      </c>
      <c r="F721" s="5"/>
      <c r="G721" s="5"/>
      <c r="H721" s="5"/>
      <c r="I721" s="5" t="s">
        <v>8580</v>
      </c>
      <c r="J721" s="5"/>
      <c r="K721" s="13" t="s">
        <v>2922</v>
      </c>
      <c r="L721" s="6" t="s">
        <v>59</v>
      </c>
      <c r="M721" s="5" t="s">
        <v>8489</v>
      </c>
      <c r="N721" s="6"/>
      <c r="O721" s="6"/>
      <c r="P721" s="6"/>
      <c r="Q721" s="14">
        <v>32.190348100000001</v>
      </c>
      <c r="R721" s="14">
        <v>130.0259331</v>
      </c>
      <c r="S721" s="3"/>
      <c r="T721" s="3"/>
      <c r="U721" s="3"/>
      <c r="V721" s="3"/>
      <c r="W721" s="3"/>
      <c r="X721" s="13"/>
      <c r="Y721" s="3"/>
      <c r="Z721" s="13" t="s">
        <v>4232</v>
      </c>
      <c r="AA721" s="13" t="s">
        <v>9738</v>
      </c>
      <c r="AB721" s="3"/>
      <c r="AC721" s="13"/>
      <c r="AD721" s="13"/>
      <c r="AE721" s="3"/>
      <c r="AF721" s="3"/>
      <c r="AG721" s="3"/>
      <c r="AH721" s="3"/>
      <c r="AI721" s="3"/>
      <c r="AJ721" s="3"/>
      <c r="AK721" s="3"/>
      <c r="AL721" s="3"/>
      <c r="AM721" s="3"/>
      <c r="AN721" s="3"/>
      <c r="AO721" s="3"/>
      <c r="AP721" s="3"/>
      <c r="AQ721" s="3"/>
      <c r="AR721" s="3"/>
      <c r="AS721" s="3"/>
      <c r="AT721" s="3"/>
      <c r="AU721" s="3"/>
      <c r="AV721" s="3"/>
      <c r="AW721" s="13" t="s">
        <v>6126</v>
      </c>
      <c r="AX721" s="5"/>
      <c r="AY721" s="5"/>
      <c r="AZ721" s="5"/>
      <c r="BA721" s="5"/>
      <c r="BB721" s="5"/>
      <c r="BC721" s="5"/>
      <c r="BD721" s="5"/>
      <c r="BE721" s="13" t="s">
        <v>7666</v>
      </c>
      <c r="BF721" s="5"/>
    </row>
    <row r="722" spans="1:58" ht="162" x14ac:dyDescent="0.15">
      <c r="A722" s="5" t="s">
        <v>58</v>
      </c>
      <c r="B722" s="3"/>
      <c r="C722" s="13">
        <v>11238</v>
      </c>
      <c r="D722" s="5" t="s">
        <v>59</v>
      </c>
      <c r="E722" s="14" t="s">
        <v>98</v>
      </c>
      <c r="F722" s="5"/>
      <c r="G722" s="5"/>
      <c r="H722" s="5"/>
      <c r="I722" s="5" t="s">
        <v>8580</v>
      </c>
      <c r="J722" s="5"/>
      <c r="K722" s="13" t="s">
        <v>2923</v>
      </c>
      <c r="L722" s="6" t="s">
        <v>59</v>
      </c>
      <c r="M722" s="5" t="s">
        <v>8489</v>
      </c>
      <c r="N722" s="6"/>
      <c r="O722" s="6"/>
      <c r="P722" s="6"/>
      <c r="Q722" s="14">
        <v>32.195486000000002</v>
      </c>
      <c r="R722" s="14">
        <v>130.0257154</v>
      </c>
      <c r="S722" s="3"/>
      <c r="T722" s="3"/>
      <c r="U722" s="3"/>
      <c r="V722" s="3"/>
      <c r="W722" s="3"/>
      <c r="X722" s="13"/>
      <c r="Y722" s="3"/>
      <c r="Z722" s="13"/>
      <c r="AA722" s="13" t="s">
        <v>8839</v>
      </c>
      <c r="AB722" s="3"/>
      <c r="AC722" s="13"/>
      <c r="AD722" s="13"/>
      <c r="AE722" s="3"/>
      <c r="AF722" s="3"/>
      <c r="AG722" s="3"/>
      <c r="AH722" s="3"/>
      <c r="AI722" s="3"/>
      <c r="AJ722" s="3"/>
      <c r="AK722" s="3"/>
      <c r="AL722" s="3"/>
      <c r="AM722" s="3"/>
      <c r="AN722" s="3"/>
      <c r="AO722" s="3"/>
      <c r="AP722" s="3"/>
      <c r="AQ722" s="3"/>
      <c r="AR722" s="3"/>
      <c r="AS722" s="3"/>
      <c r="AT722" s="3"/>
      <c r="AU722" s="3"/>
      <c r="AV722" s="3"/>
      <c r="AW722" s="13" t="s">
        <v>6125</v>
      </c>
      <c r="AX722" s="5"/>
      <c r="AY722" s="5"/>
      <c r="AZ722" s="5"/>
      <c r="BA722" s="5"/>
      <c r="BB722" s="5"/>
      <c r="BC722" s="5"/>
      <c r="BD722" s="5"/>
      <c r="BE722" s="13"/>
      <c r="BF722" s="5"/>
    </row>
    <row r="723" spans="1:58" ht="175.5" x14ac:dyDescent="0.15">
      <c r="A723" s="5" t="s">
        <v>58</v>
      </c>
      <c r="B723" s="3"/>
      <c r="C723" s="13">
        <v>11241</v>
      </c>
      <c r="D723" s="5" t="s">
        <v>59</v>
      </c>
      <c r="E723" s="14" t="s">
        <v>867</v>
      </c>
      <c r="F723" s="5"/>
      <c r="G723" s="5"/>
      <c r="H723" s="5"/>
      <c r="I723" s="5" t="s">
        <v>8580</v>
      </c>
      <c r="J723" s="5"/>
      <c r="K723" s="13" t="s">
        <v>2924</v>
      </c>
      <c r="L723" s="6" t="s">
        <v>59</v>
      </c>
      <c r="M723" s="5" t="s">
        <v>8489</v>
      </c>
      <c r="N723" s="6"/>
      <c r="O723" s="6"/>
      <c r="P723" s="6"/>
      <c r="Q723" s="14">
        <v>32.4574292</v>
      </c>
      <c r="R723" s="14">
        <v>130.18826899999999</v>
      </c>
      <c r="S723" s="3"/>
      <c r="T723" s="3"/>
      <c r="U723" s="3"/>
      <c r="V723" s="3"/>
      <c r="W723" s="3"/>
      <c r="X723" s="13"/>
      <c r="Y723" s="3"/>
      <c r="Z723" s="13"/>
      <c r="AA723" s="13" t="s">
        <v>8840</v>
      </c>
      <c r="AB723" s="3"/>
      <c r="AC723" s="13"/>
      <c r="AD723" s="13"/>
      <c r="AE723" s="3"/>
      <c r="AF723" s="3"/>
      <c r="AG723" s="3"/>
      <c r="AH723" s="3"/>
      <c r="AI723" s="3"/>
      <c r="AJ723" s="3"/>
      <c r="AK723" s="3"/>
      <c r="AL723" s="3"/>
      <c r="AM723" s="3"/>
      <c r="AN723" s="3"/>
      <c r="AO723" s="3"/>
      <c r="AP723" s="3"/>
      <c r="AQ723" s="3"/>
      <c r="AR723" s="3"/>
      <c r="AS723" s="3"/>
      <c r="AT723" s="3"/>
      <c r="AU723" s="3"/>
      <c r="AV723" s="3"/>
      <c r="AW723" s="13" t="s">
        <v>6122</v>
      </c>
      <c r="AX723" s="5"/>
      <c r="AY723" s="5"/>
      <c r="AZ723" s="5"/>
      <c r="BA723" s="5"/>
      <c r="BB723" s="5"/>
      <c r="BC723" s="5"/>
      <c r="BD723" s="5"/>
      <c r="BE723" s="13"/>
      <c r="BF723" s="5"/>
    </row>
    <row r="724" spans="1:58" ht="216" x14ac:dyDescent="0.15">
      <c r="A724" s="5" t="s">
        <v>58</v>
      </c>
      <c r="B724" s="3"/>
      <c r="C724" s="13">
        <v>11243</v>
      </c>
      <c r="D724" s="5" t="s">
        <v>59</v>
      </c>
      <c r="E724" s="14" t="s">
        <v>868</v>
      </c>
      <c r="F724" s="5"/>
      <c r="G724" s="5"/>
      <c r="H724" s="5"/>
      <c r="I724" s="5" t="s">
        <v>8580</v>
      </c>
      <c r="J724" s="5"/>
      <c r="K724" s="13" t="s">
        <v>2925</v>
      </c>
      <c r="L724" s="6" t="s">
        <v>59</v>
      </c>
      <c r="M724" s="5" t="s">
        <v>8489</v>
      </c>
      <c r="N724" s="6"/>
      <c r="O724" s="6"/>
      <c r="P724" s="6"/>
      <c r="Q724" s="14">
        <v>32.462276000000003</v>
      </c>
      <c r="R724" s="14">
        <v>130.1821635</v>
      </c>
      <c r="S724" s="3"/>
      <c r="T724" s="3"/>
      <c r="U724" s="3"/>
      <c r="V724" s="3"/>
      <c r="W724" s="3"/>
      <c r="X724" s="13"/>
      <c r="Y724" s="3"/>
      <c r="Z724" s="13"/>
      <c r="AA724" s="13" t="s">
        <v>8841</v>
      </c>
      <c r="AB724" s="3"/>
      <c r="AC724" s="13"/>
      <c r="AD724" s="13"/>
      <c r="AE724" s="3"/>
      <c r="AF724" s="3"/>
      <c r="AG724" s="3"/>
      <c r="AH724" s="3"/>
      <c r="AI724" s="3"/>
      <c r="AJ724" s="3"/>
      <c r="AK724" s="3"/>
      <c r="AL724" s="3"/>
      <c r="AM724" s="3"/>
      <c r="AN724" s="3"/>
      <c r="AO724" s="3"/>
      <c r="AP724" s="3"/>
      <c r="AQ724" s="3"/>
      <c r="AR724" s="3"/>
      <c r="AS724" s="3"/>
      <c r="AT724" s="3"/>
      <c r="AU724" s="3"/>
      <c r="AV724" s="3"/>
      <c r="AW724" s="13" t="s">
        <v>6128</v>
      </c>
      <c r="AX724" s="5"/>
      <c r="AY724" s="5"/>
      <c r="AZ724" s="5"/>
      <c r="BA724" s="5"/>
      <c r="BB724" s="5"/>
      <c r="BC724" s="5"/>
      <c r="BD724" s="5"/>
      <c r="BE724" s="13"/>
      <c r="BF724" s="5"/>
    </row>
    <row r="725" spans="1:58" ht="108" x14ac:dyDescent="0.15">
      <c r="A725" s="5" t="s">
        <v>58</v>
      </c>
      <c r="B725" s="3"/>
      <c r="C725" s="13">
        <v>11247</v>
      </c>
      <c r="D725" s="5" t="s">
        <v>59</v>
      </c>
      <c r="E725" s="14" t="s">
        <v>869</v>
      </c>
      <c r="F725" s="5"/>
      <c r="G725" s="5"/>
      <c r="H725" s="5"/>
      <c r="I725" s="5" t="s">
        <v>8580</v>
      </c>
      <c r="J725" s="5"/>
      <c r="K725" s="13" t="s">
        <v>2926</v>
      </c>
      <c r="L725" s="6" t="s">
        <v>59</v>
      </c>
      <c r="M725" s="5" t="s">
        <v>8489</v>
      </c>
      <c r="N725" s="6"/>
      <c r="O725" s="6"/>
      <c r="P725" s="6"/>
      <c r="Q725" s="14">
        <v>32.424467999999997</v>
      </c>
      <c r="R725" s="14">
        <v>130.0115528</v>
      </c>
      <c r="S725" s="3"/>
      <c r="T725" s="3"/>
      <c r="U725" s="3"/>
      <c r="V725" s="3"/>
      <c r="W725" s="3"/>
      <c r="X725" s="13"/>
      <c r="Y725" s="3"/>
      <c r="Z725" s="13"/>
      <c r="AA725" s="13" t="s">
        <v>9739</v>
      </c>
      <c r="AB725" s="3"/>
      <c r="AC725" s="13"/>
      <c r="AD725" s="13"/>
      <c r="AE725" s="3"/>
      <c r="AF725" s="3"/>
      <c r="AG725" s="3"/>
      <c r="AH725" s="3"/>
      <c r="AI725" s="3"/>
      <c r="AJ725" s="3"/>
      <c r="AK725" s="3"/>
      <c r="AL725" s="3"/>
      <c r="AM725" s="3"/>
      <c r="AN725" s="3"/>
      <c r="AO725" s="3"/>
      <c r="AP725" s="3"/>
      <c r="AQ725" s="3"/>
      <c r="AR725" s="3"/>
      <c r="AS725" s="3"/>
      <c r="AT725" s="3"/>
      <c r="AU725" s="3"/>
      <c r="AV725" s="3"/>
      <c r="AW725" s="13" t="s">
        <v>5547</v>
      </c>
      <c r="AX725" s="5"/>
      <c r="AY725" s="5"/>
      <c r="AZ725" s="5"/>
      <c r="BA725" s="5"/>
      <c r="BB725" s="5"/>
      <c r="BC725" s="5"/>
      <c r="BD725" s="5"/>
      <c r="BE725" s="13"/>
      <c r="BF725" s="5"/>
    </row>
    <row r="726" spans="1:58" ht="162" x14ac:dyDescent="0.15">
      <c r="A726" s="5" t="s">
        <v>58</v>
      </c>
      <c r="B726" s="3"/>
      <c r="C726" s="13">
        <v>11248</v>
      </c>
      <c r="D726" s="5" t="s">
        <v>59</v>
      </c>
      <c r="E726" s="14" t="s">
        <v>95</v>
      </c>
      <c r="F726" s="5"/>
      <c r="G726" s="5"/>
      <c r="H726" s="5"/>
      <c r="I726" s="5" t="s">
        <v>8580</v>
      </c>
      <c r="J726" s="5"/>
      <c r="K726" s="13" t="s">
        <v>2927</v>
      </c>
      <c r="L726" s="6" t="s">
        <v>59</v>
      </c>
      <c r="M726" s="5" t="s">
        <v>8489</v>
      </c>
      <c r="N726" s="6"/>
      <c r="O726" s="6"/>
      <c r="P726" s="6"/>
      <c r="Q726" s="14">
        <v>32.4608317</v>
      </c>
      <c r="R726" s="14">
        <v>130.198657</v>
      </c>
      <c r="S726" s="3"/>
      <c r="T726" s="3"/>
      <c r="U726" s="3"/>
      <c r="V726" s="3"/>
      <c r="W726" s="3"/>
      <c r="X726" s="13"/>
      <c r="Y726" s="3"/>
      <c r="Z726" s="13"/>
      <c r="AA726" s="13" t="s">
        <v>8842</v>
      </c>
      <c r="AB726" s="3"/>
      <c r="AC726" s="13"/>
      <c r="AD726" s="13" t="s">
        <v>4506</v>
      </c>
      <c r="AE726" s="3"/>
      <c r="AF726" s="3"/>
      <c r="AG726" s="3"/>
      <c r="AH726" s="3"/>
      <c r="AI726" s="3"/>
      <c r="AJ726" s="3"/>
      <c r="AK726" s="3"/>
      <c r="AL726" s="3"/>
      <c r="AM726" s="3"/>
      <c r="AN726" s="3"/>
      <c r="AO726" s="3"/>
      <c r="AP726" s="3"/>
      <c r="AQ726" s="3"/>
      <c r="AR726" s="3"/>
      <c r="AS726" s="3"/>
      <c r="AT726" s="3"/>
      <c r="AU726" s="3"/>
      <c r="AV726" s="3"/>
      <c r="AW726" s="13" t="s">
        <v>6129</v>
      </c>
      <c r="AX726" s="5"/>
      <c r="AY726" s="5"/>
      <c r="AZ726" s="5"/>
      <c r="BA726" s="5"/>
      <c r="BB726" s="5"/>
      <c r="BC726" s="5"/>
      <c r="BD726" s="5"/>
      <c r="BE726" s="13" t="s">
        <v>7667</v>
      </c>
      <c r="BF726" s="5"/>
    </row>
    <row r="727" spans="1:58" ht="409.5" x14ac:dyDescent="0.15">
      <c r="A727" s="5" t="s">
        <v>58</v>
      </c>
      <c r="B727" s="3"/>
      <c r="C727" s="13">
        <v>11250</v>
      </c>
      <c r="D727" s="5" t="s">
        <v>59</v>
      </c>
      <c r="E727" s="14" t="s">
        <v>103</v>
      </c>
      <c r="F727" s="5"/>
      <c r="G727" s="5"/>
      <c r="H727" s="5"/>
      <c r="I727" s="5" t="s">
        <v>8580</v>
      </c>
      <c r="J727" s="5"/>
      <c r="K727" s="13" t="s">
        <v>2928</v>
      </c>
      <c r="L727" s="6" t="s">
        <v>59</v>
      </c>
      <c r="M727" s="5" t="s">
        <v>8489</v>
      </c>
      <c r="N727" s="6"/>
      <c r="O727" s="6"/>
      <c r="P727" s="6"/>
      <c r="Q727" s="14">
        <v>32.315212699999996</v>
      </c>
      <c r="R727" s="14">
        <v>130.08190429999999</v>
      </c>
      <c r="S727" s="3"/>
      <c r="T727" s="3"/>
      <c r="U727" s="3"/>
      <c r="V727" s="3"/>
      <c r="W727" s="3"/>
      <c r="X727" s="13" t="s">
        <v>4232</v>
      </c>
      <c r="Y727" s="3"/>
      <c r="Z727" s="13"/>
      <c r="AA727" s="13" t="s">
        <v>8843</v>
      </c>
      <c r="AB727" s="3"/>
      <c r="AC727" s="13"/>
      <c r="AD727" s="13"/>
      <c r="AE727" s="3"/>
      <c r="AF727" s="3"/>
      <c r="AG727" s="3"/>
      <c r="AH727" s="3"/>
      <c r="AI727" s="3"/>
      <c r="AJ727" s="3"/>
      <c r="AK727" s="3"/>
      <c r="AL727" s="3"/>
      <c r="AM727" s="3"/>
      <c r="AN727" s="3"/>
      <c r="AO727" s="3"/>
      <c r="AP727" s="3"/>
      <c r="AQ727" s="3"/>
      <c r="AR727" s="3"/>
      <c r="AS727" s="3"/>
      <c r="AT727" s="3"/>
      <c r="AU727" s="3"/>
      <c r="AV727" s="3"/>
      <c r="AW727" s="13" t="s">
        <v>6130</v>
      </c>
      <c r="AX727" s="5"/>
      <c r="AY727" s="5"/>
      <c r="AZ727" s="5"/>
      <c r="BA727" s="5"/>
      <c r="BB727" s="5"/>
      <c r="BC727" s="5"/>
      <c r="BD727" s="5"/>
      <c r="BE727" s="13"/>
      <c r="BF727" s="5"/>
    </row>
    <row r="728" spans="1:58" ht="229.5" x14ac:dyDescent="0.15">
      <c r="A728" s="5" t="s">
        <v>58</v>
      </c>
      <c r="B728" s="3"/>
      <c r="C728" s="13">
        <v>11251</v>
      </c>
      <c r="D728" s="5" t="s">
        <v>59</v>
      </c>
      <c r="E728" s="14" t="s">
        <v>870</v>
      </c>
      <c r="F728" s="5"/>
      <c r="G728" s="5"/>
      <c r="H728" s="5"/>
      <c r="I728" s="5" t="s">
        <v>8580</v>
      </c>
      <c r="J728" s="5"/>
      <c r="K728" s="13" t="s">
        <v>2929</v>
      </c>
      <c r="L728" s="6" t="s">
        <v>59</v>
      </c>
      <c r="M728" s="5" t="s">
        <v>8489</v>
      </c>
      <c r="N728" s="6"/>
      <c r="O728" s="6"/>
      <c r="P728" s="6"/>
      <c r="Q728" s="14">
        <v>32.462982799999999</v>
      </c>
      <c r="R728" s="14">
        <v>130.1845951</v>
      </c>
      <c r="S728" s="3"/>
      <c r="T728" s="3"/>
      <c r="U728" s="3"/>
      <c r="V728" s="3"/>
      <c r="W728" s="3"/>
      <c r="X728" s="13"/>
      <c r="Y728" s="3"/>
      <c r="Z728" s="13"/>
      <c r="AA728" s="13" t="s">
        <v>10332</v>
      </c>
      <c r="AB728" s="3"/>
      <c r="AC728" s="13"/>
      <c r="AD728" s="13"/>
      <c r="AE728" s="3"/>
      <c r="AF728" s="3"/>
      <c r="AG728" s="3"/>
      <c r="AH728" s="3"/>
      <c r="AI728" s="3"/>
      <c r="AJ728" s="3"/>
      <c r="AK728" s="3"/>
      <c r="AL728" s="3"/>
      <c r="AM728" s="3"/>
      <c r="AN728" s="3"/>
      <c r="AO728" s="3"/>
      <c r="AP728" s="3"/>
      <c r="AQ728" s="3"/>
      <c r="AR728" s="3"/>
      <c r="AS728" s="3"/>
      <c r="AT728" s="3"/>
      <c r="AU728" s="3"/>
      <c r="AV728" s="3"/>
      <c r="AW728" s="13" t="s">
        <v>6131</v>
      </c>
      <c r="AX728" s="5"/>
      <c r="AY728" s="5"/>
      <c r="AZ728" s="5"/>
      <c r="BA728" s="5"/>
      <c r="BB728" s="5"/>
      <c r="BC728" s="5"/>
      <c r="BD728" s="5"/>
      <c r="BE728" s="13"/>
      <c r="BF728" s="5"/>
    </row>
    <row r="729" spans="1:58" ht="202.5" x14ac:dyDescent="0.15">
      <c r="A729" s="5" t="s">
        <v>58</v>
      </c>
      <c r="B729" s="3"/>
      <c r="C729" s="13">
        <v>11252</v>
      </c>
      <c r="D729" s="5" t="s">
        <v>59</v>
      </c>
      <c r="E729" s="14" t="s">
        <v>94</v>
      </c>
      <c r="F729" s="5"/>
      <c r="G729" s="5"/>
      <c r="H729" s="5"/>
      <c r="I729" s="5" t="s">
        <v>8580</v>
      </c>
      <c r="J729" s="5"/>
      <c r="K729" s="13" t="s">
        <v>2930</v>
      </c>
      <c r="L729" s="6" t="s">
        <v>59</v>
      </c>
      <c r="M729" s="5" t="s">
        <v>8489</v>
      </c>
      <c r="N729" s="6"/>
      <c r="O729" s="6"/>
      <c r="P729" s="6"/>
      <c r="Q729" s="14">
        <v>32.459954000000003</v>
      </c>
      <c r="R729" s="14">
        <v>130.1840052</v>
      </c>
      <c r="S729" s="3"/>
      <c r="T729" s="3"/>
      <c r="U729" s="3"/>
      <c r="V729" s="3"/>
      <c r="W729" s="3"/>
      <c r="X729" s="13"/>
      <c r="Y729" s="3"/>
      <c r="Z729" s="13"/>
      <c r="AA729" s="13" t="s">
        <v>9740</v>
      </c>
      <c r="AB729" s="3"/>
      <c r="AC729" s="13"/>
      <c r="AD729" s="13"/>
      <c r="AE729" s="3"/>
      <c r="AF729" s="3"/>
      <c r="AG729" s="3"/>
      <c r="AH729" s="3"/>
      <c r="AI729" s="3"/>
      <c r="AJ729" s="3"/>
      <c r="AK729" s="3"/>
      <c r="AL729" s="3"/>
      <c r="AM729" s="3"/>
      <c r="AN729" s="3"/>
      <c r="AO729" s="3"/>
      <c r="AP729" s="3"/>
      <c r="AQ729" s="3"/>
      <c r="AR729" s="3"/>
      <c r="AS729" s="3"/>
      <c r="AT729" s="3"/>
      <c r="AU729" s="3"/>
      <c r="AV729" s="3"/>
      <c r="AW729" s="13" t="s">
        <v>6132</v>
      </c>
      <c r="AX729" s="5"/>
      <c r="AY729" s="5"/>
      <c r="AZ729" s="5"/>
      <c r="BA729" s="5"/>
      <c r="BB729" s="5"/>
      <c r="BC729" s="5"/>
      <c r="BD729" s="5"/>
      <c r="BE729" s="13" t="s">
        <v>7668</v>
      </c>
      <c r="BF729" s="5"/>
    </row>
    <row r="730" spans="1:58" ht="229.5" x14ac:dyDescent="0.15">
      <c r="A730" s="5" t="s">
        <v>58</v>
      </c>
      <c r="B730" s="3"/>
      <c r="C730" s="13">
        <v>11253</v>
      </c>
      <c r="D730" s="5" t="s">
        <v>59</v>
      </c>
      <c r="E730" s="14" t="s">
        <v>871</v>
      </c>
      <c r="F730" s="5"/>
      <c r="G730" s="5"/>
      <c r="H730" s="5"/>
      <c r="I730" s="5" t="s">
        <v>8580</v>
      </c>
      <c r="J730" s="5"/>
      <c r="K730" s="13" t="s">
        <v>2931</v>
      </c>
      <c r="L730" s="6" t="s">
        <v>59</v>
      </c>
      <c r="M730" s="5" t="s">
        <v>8489</v>
      </c>
      <c r="N730" s="6"/>
      <c r="O730" s="6"/>
      <c r="P730" s="6"/>
      <c r="Q730" s="14">
        <v>32.217417599999997</v>
      </c>
      <c r="R730" s="14">
        <v>130.03290860000001</v>
      </c>
      <c r="S730" s="3"/>
      <c r="T730" s="3"/>
      <c r="U730" s="3"/>
      <c r="V730" s="3"/>
      <c r="W730" s="3"/>
      <c r="X730" s="13"/>
      <c r="Y730" s="3"/>
      <c r="Z730" s="13"/>
      <c r="AA730" s="13" t="s">
        <v>8844</v>
      </c>
      <c r="AB730" s="3"/>
      <c r="AC730" s="13"/>
      <c r="AD730" s="13"/>
      <c r="AE730" s="3"/>
      <c r="AF730" s="3"/>
      <c r="AG730" s="3"/>
      <c r="AH730" s="3"/>
      <c r="AI730" s="3"/>
      <c r="AJ730" s="3"/>
      <c r="AK730" s="3"/>
      <c r="AL730" s="3"/>
      <c r="AM730" s="3"/>
      <c r="AN730" s="3"/>
      <c r="AO730" s="3"/>
      <c r="AP730" s="3"/>
      <c r="AQ730" s="3"/>
      <c r="AR730" s="3"/>
      <c r="AS730" s="3"/>
      <c r="AT730" s="3"/>
      <c r="AU730" s="3"/>
      <c r="AV730" s="3"/>
      <c r="AW730" s="13" t="s">
        <v>6125</v>
      </c>
      <c r="AX730" s="5"/>
      <c r="AY730" s="5"/>
      <c r="AZ730" s="5"/>
      <c r="BA730" s="5"/>
      <c r="BB730" s="5"/>
      <c r="BC730" s="5"/>
      <c r="BD730" s="5"/>
      <c r="BE730" s="13"/>
      <c r="BF730" s="5"/>
    </row>
    <row r="731" spans="1:58" ht="202.5" x14ac:dyDescent="0.15">
      <c r="A731" s="5" t="s">
        <v>58</v>
      </c>
      <c r="B731" s="3"/>
      <c r="C731" s="13">
        <v>11255</v>
      </c>
      <c r="D731" s="5" t="s">
        <v>59</v>
      </c>
      <c r="E731" s="14" t="s">
        <v>872</v>
      </c>
      <c r="F731" s="5"/>
      <c r="G731" s="5"/>
      <c r="H731" s="5"/>
      <c r="I731" s="5" t="s">
        <v>8580</v>
      </c>
      <c r="J731" s="5"/>
      <c r="K731" s="13" t="s">
        <v>2932</v>
      </c>
      <c r="L731" s="6" t="s">
        <v>59</v>
      </c>
      <c r="M731" s="5" t="s">
        <v>8489</v>
      </c>
      <c r="N731" s="6"/>
      <c r="O731" s="6"/>
      <c r="P731" s="6"/>
      <c r="Q731" s="14">
        <v>32.335278000000002</v>
      </c>
      <c r="R731" s="14">
        <v>129.99324870000001</v>
      </c>
      <c r="S731" s="3"/>
      <c r="T731" s="3"/>
      <c r="U731" s="3"/>
      <c r="V731" s="3"/>
      <c r="W731" s="3"/>
      <c r="X731" s="13"/>
      <c r="Y731" s="3"/>
      <c r="Z731" s="13"/>
      <c r="AA731" s="13" t="s">
        <v>10509</v>
      </c>
      <c r="AB731" s="3"/>
      <c r="AC731" s="13"/>
      <c r="AD731" s="13"/>
      <c r="AE731" s="3"/>
      <c r="AF731" s="3"/>
      <c r="AG731" s="3"/>
      <c r="AH731" s="3"/>
      <c r="AI731" s="3"/>
      <c r="AJ731" s="3"/>
      <c r="AK731" s="3"/>
      <c r="AL731" s="3"/>
      <c r="AM731" s="3"/>
      <c r="AN731" s="3"/>
      <c r="AO731" s="3"/>
      <c r="AP731" s="3"/>
      <c r="AQ731" s="3"/>
      <c r="AR731" s="3"/>
      <c r="AS731" s="3"/>
      <c r="AT731" s="3"/>
      <c r="AU731" s="3"/>
      <c r="AV731" s="3"/>
      <c r="AW731" s="13" t="s">
        <v>6133</v>
      </c>
      <c r="AX731" s="5"/>
      <c r="AY731" s="5"/>
      <c r="AZ731" s="5"/>
      <c r="BA731" s="5"/>
      <c r="BB731" s="5"/>
      <c r="BC731" s="5"/>
      <c r="BD731" s="5"/>
      <c r="BE731" s="13"/>
      <c r="BF731" s="5"/>
    </row>
    <row r="732" spans="1:58" ht="135" x14ac:dyDescent="0.15">
      <c r="A732" s="5" t="s">
        <v>58</v>
      </c>
      <c r="B732" s="3"/>
      <c r="C732" s="13">
        <v>11256</v>
      </c>
      <c r="D732" s="5" t="s">
        <v>59</v>
      </c>
      <c r="E732" s="14" t="s">
        <v>873</v>
      </c>
      <c r="F732" s="5"/>
      <c r="G732" s="5"/>
      <c r="H732" s="5"/>
      <c r="I732" s="5" t="s">
        <v>8580</v>
      </c>
      <c r="J732" s="5"/>
      <c r="K732" s="13" t="s">
        <v>2933</v>
      </c>
      <c r="L732" s="6" t="s">
        <v>59</v>
      </c>
      <c r="M732" s="5" t="s">
        <v>8489</v>
      </c>
      <c r="N732" s="6"/>
      <c r="O732" s="6"/>
      <c r="P732" s="6"/>
      <c r="Q732" s="14">
        <v>32.550403600000003</v>
      </c>
      <c r="R732" s="14">
        <v>130.11453710000001</v>
      </c>
      <c r="S732" s="3"/>
      <c r="T732" s="3"/>
      <c r="U732" s="3"/>
      <c r="V732" s="3"/>
      <c r="W732" s="3"/>
      <c r="X732" s="13" t="s">
        <v>4232</v>
      </c>
      <c r="Y732" s="3"/>
      <c r="Z732" s="13"/>
      <c r="AA732" s="13" t="s">
        <v>10510</v>
      </c>
      <c r="AB732" s="3"/>
      <c r="AC732" s="13"/>
      <c r="AD732" s="13"/>
      <c r="AE732" s="3"/>
      <c r="AF732" s="3"/>
      <c r="AG732" s="3"/>
      <c r="AH732" s="3"/>
      <c r="AI732" s="3"/>
      <c r="AJ732" s="3"/>
      <c r="AK732" s="3"/>
      <c r="AL732" s="3"/>
      <c r="AM732" s="3"/>
      <c r="AN732" s="3"/>
      <c r="AO732" s="3"/>
      <c r="AP732" s="3"/>
      <c r="AQ732" s="3"/>
      <c r="AR732" s="3"/>
      <c r="AS732" s="3"/>
      <c r="AT732" s="3"/>
      <c r="AU732" s="3"/>
      <c r="AV732" s="3"/>
      <c r="AW732" s="13" t="s">
        <v>6134</v>
      </c>
      <c r="AX732" s="5"/>
      <c r="AY732" s="5"/>
      <c r="AZ732" s="5"/>
      <c r="BA732" s="5"/>
      <c r="BB732" s="5"/>
      <c r="BC732" s="5"/>
      <c r="BD732" s="5"/>
      <c r="BE732" s="13"/>
      <c r="BF732" s="5"/>
    </row>
    <row r="733" spans="1:58" ht="162" x14ac:dyDescent="0.15">
      <c r="A733" s="5" t="s">
        <v>58</v>
      </c>
      <c r="B733" s="3"/>
      <c r="C733" s="13">
        <v>11258</v>
      </c>
      <c r="D733" s="5" t="s">
        <v>59</v>
      </c>
      <c r="E733" s="14" t="s">
        <v>874</v>
      </c>
      <c r="F733" s="5"/>
      <c r="G733" s="5"/>
      <c r="H733" s="5"/>
      <c r="I733" s="5" t="s">
        <v>8580</v>
      </c>
      <c r="J733" s="5"/>
      <c r="K733" s="13" t="s">
        <v>183</v>
      </c>
      <c r="L733" s="6" t="s">
        <v>59</v>
      </c>
      <c r="M733" s="5" t="s">
        <v>8489</v>
      </c>
      <c r="N733" s="6"/>
      <c r="O733" s="6"/>
      <c r="P733" s="6"/>
      <c r="Q733" s="14">
        <v>32.5479232</v>
      </c>
      <c r="R733" s="14">
        <v>130.1186563</v>
      </c>
      <c r="S733" s="3"/>
      <c r="T733" s="3"/>
      <c r="U733" s="3"/>
      <c r="V733" s="3"/>
      <c r="W733" s="3"/>
      <c r="X733" s="13"/>
      <c r="Y733" s="3"/>
      <c r="Z733" s="13"/>
      <c r="AA733" s="13" t="s">
        <v>8845</v>
      </c>
      <c r="AB733" s="3"/>
      <c r="AC733" s="13"/>
      <c r="AD733" s="13"/>
      <c r="AE733" s="3"/>
      <c r="AF733" s="3"/>
      <c r="AG733" s="3"/>
      <c r="AH733" s="3"/>
      <c r="AI733" s="3"/>
      <c r="AJ733" s="3"/>
      <c r="AK733" s="3"/>
      <c r="AL733" s="3"/>
      <c r="AM733" s="3"/>
      <c r="AN733" s="3"/>
      <c r="AO733" s="3"/>
      <c r="AP733" s="3"/>
      <c r="AQ733" s="3"/>
      <c r="AR733" s="3"/>
      <c r="AS733" s="3"/>
      <c r="AT733" s="3"/>
      <c r="AU733" s="3"/>
      <c r="AV733" s="3"/>
      <c r="AW733" s="13" t="s">
        <v>6135</v>
      </c>
      <c r="AX733" s="5"/>
      <c r="AY733" s="5"/>
      <c r="AZ733" s="5"/>
      <c r="BA733" s="5"/>
      <c r="BB733" s="5"/>
      <c r="BC733" s="5"/>
      <c r="BD733" s="5"/>
      <c r="BE733" s="13"/>
      <c r="BF733" s="5"/>
    </row>
    <row r="734" spans="1:58" ht="148.5" x14ac:dyDescent="0.15">
      <c r="A734" s="5" t="s">
        <v>58</v>
      </c>
      <c r="B734" s="3"/>
      <c r="C734" s="13">
        <v>11259</v>
      </c>
      <c r="D734" s="5" t="s">
        <v>59</v>
      </c>
      <c r="E734" s="14" t="s">
        <v>875</v>
      </c>
      <c r="F734" s="5"/>
      <c r="G734" s="5"/>
      <c r="H734" s="5"/>
      <c r="I734" s="5" t="s">
        <v>8580</v>
      </c>
      <c r="J734" s="5"/>
      <c r="K734" s="13" t="s">
        <v>2934</v>
      </c>
      <c r="L734" s="6" t="s">
        <v>59</v>
      </c>
      <c r="M734" s="5" t="s">
        <v>8489</v>
      </c>
      <c r="N734" s="6"/>
      <c r="O734" s="6"/>
      <c r="P734" s="6"/>
      <c r="Q734" s="14">
        <v>32.311182979999998</v>
      </c>
      <c r="R734" s="14">
        <v>130.02396580000001</v>
      </c>
      <c r="S734" s="3"/>
      <c r="T734" s="3"/>
      <c r="U734" s="3"/>
      <c r="V734" s="3"/>
      <c r="W734" s="3"/>
      <c r="X734" s="13"/>
      <c r="Y734" s="3"/>
      <c r="Z734" s="13"/>
      <c r="AA734" s="13" t="s">
        <v>8846</v>
      </c>
      <c r="AB734" s="3"/>
      <c r="AC734" s="13"/>
      <c r="AD734" s="13"/>
      <c r="AE734" s="3"/>
      <c r="AF734" s="3"/>
      <c r="AG734" s="3"/>
      <c r="AH734" s="3"/>
      <c r="AI734" s="3"/>
      <c r="AJ734" s="3"/>
      <c r="AK734" s="3"/>
      <c r="AL734" s="3"/>
      <c r="AM734" s="3"/>
      <c r="AN734" s="3"/>
      <c r="AO734" s="3"/>
      <c r="AP734" s="3"/>
      <c r="AQ734" s="3"/>
      <c r="AR734" s="3"/>
      <c r="AS734" s="3"/>
      <c r="AT734" s="3"/>
      <c r="AU734" s="3"/>
      <c r="AV734" s="3"/>
      <c r="AW734" s="13" t="s">
        <v>6136</v>
      </c>
      <c r="AX734" s="5"/>
      <c r="AY734" s="5"/>
      <c r="AZ734" s="5"/>
      <c r="BA734" s="5"/>
      <c r="BB734" s="5"/>
      <c r="BC734" s="5"/>
      <c r="BD734" s="5"/>
      <c r="BE734" s="13" t="s">
        <v>7669</v>
      </c>
      <c r="BF734" s="5"/>
    </row>
    <row r="735" spans="1:58" ht="310.5" x14ac:dyDescent="0.15">
      <c r="A735" s="5" t="s">
        <v>58</v>
      </c>
      <c r="B735" s="3"/>
      <c r="C735" s="13">
        <v>11260</v>
      </c>
      <c r="D735" s="5" t="s">
        <v>59</v>
      </c>
      <c r="E735" s="14" t="s">
        <v>876</v>
      </c>
      <c r="F735" s="5"/>
      <c r="G735" s="5"/>
      <c r="H735" s="5"/>
      <c r="I735" s="5" t="s">
        <v>8580</v>
      </c>
      <c r="J735" s="5"/>
      <c r="K735" s="13" t="s">
        <v>2935</v>
      </c>
      <c r="L735" s="6" t="s">
        <v>59</v>
      </c>
      <c r="M735" s="5" t="s">
        <v>8489</v>
      </c>
      <c r="N735" s="6"/>
      <c r="O735" s="6"/>
      <c r="P735" s="6"/>
      <c r="Q735" s="14"/>
      <c r="R735" s="14"/>
      <c r="S735" s="3"/>
      <c r="T735" s="3"/>
      <c r="U735" s="3"/>
      <c r="V735" s="3"/>
      <c r="W735" s="3"/>
      <c r="X735" s="13"/>
      <c r="Y735" s="3"/>
      <c r="Z735" s="13" t="s">
        <v>4506</v>
      </c>
      <c r="AA735" s="13" t="s">
        <v>8847</v>
      </c>
      <c r="AB735" s="3"/>
      <c r="AC735" s="13"/>
      <c r="AD735" s="13"/>
      <c r="AE735" s="3"/>
      <c r="AF735" s="3"/>
      <c r="AG735" s="3"/>
      <c r="AH735" s="3"/>
      <c r="AI735" s="3"/>
      <c r="AJ735" s="3"/>
      <c r="AK735" s="3"/>
      <c r="AL735" s="3"/>
      <c r="AM735" s="3"/>
      <c r="AN735" s="3"/>
      <c r="AO735" s="3"/>
      <c r="AP735" s="3"/>
      <c r="AQ735" s="3"/>
      <c r="AR735" s="3"/>
      <c r="AS735" s="3"/>
      <c r="AT735" s="3"/>
      <c r="AU735" s="3"/>
      <c r="AV735" s="3"/>
      <c r="AW735" s="13" t="s">
        <v>6137</v>
      </c>
      <c r="AX735" s="5"/>
      <c r="AY735" s="5"/>
      <c r="AZ735" s="5"/>
      <c r="BA735" s="5"/>
      <c r="BB735" s="5"/>
      <c r="BC735" s="5"/>
      <c r="BD735" s="5"/>
      <c r="BE735" s="13"/>
      <c r="BF735" s="5"/>
    </row>
    <row r="736" spans="1:58" ht="202.5" x14ac:dyDescent="0.15">
      <c r="A736" s="5" t="s">
        <v>58</v>
      </c>
      <c r="B736" s="3"/>
      <c r="C736" s="13">
        <v>11261</v>
      </c>
      <c r="D736" s="5" t="s">
        <v>59</v>
      </c>
      <c r="E736" s="14" t="s">
        <v>877</v>
      </c>
      <c r="F736" s="5"/>
      <c r="G736" s="5"/>
      <c r="H736" s="5"/>
      <c r="I736" s="5" t="s">
        <v>8580</v>
      </c>
      <c r="J736" s="5"/>
      <c r="K736" s="13" t="s">
        <v>2936</v>
      </c>
      <c r="L736" s="6" t="s">
        <v>59</v>
      </c>
      <c r="M736" s="5" t="s">
        <v>8489</v>
      </c>
      <c r="N736" s="6"/>
      <c r="O736" s="6"/>
      <c r="P736" s="6"/>
      <c r="Q736" s="14">
        <v>32.255252200000001</v>
      </c>
      <c r="R736" s="14">
        <v>130.09533949999999</v>
      </c>
      <c r="S736" s="3"/>
      <c r="T736" s="3"/>
      <c r="U736" s="3"/>
      <c r="V736" s="3"/>
      <c r="W736" s="3"/>
      <c r="X736" s="13"/>
      <c r="Y736" s="3"/>
      <c r="Z736" s="13"/>
      <c r="AA736" s="13" t="s">
        <v>8848</v>
      </c>
      <c r="AB736" s="3"/>
      <c r="AC736" s="13"/>
      <c r="AD736" s="13"/>
      <c r="AE736" s="3"/>
      <c r="AF736" s="3"/>
      <c r="AG736" s="3"/>
      <c r="AH736" s="3"/>
      <c r="AI736" s="3"/>
      <c r="AJ736" s="3"/>
      <c r="AK736" s="3"/>
      <c r="AL736" s="3"/>
      <c r="AM736" s="3"/>
      <c r="AN736" s="3"/>
      <c r="AO736" s="3"/>
      <c r="AP736" s="3"/>
      <c r="AQ736" s="3"/>
      <c r="AR736" s="3"/>
      <c r="AS736" s="3"/>
      <c r="AT736" s="3"/>
      <c r="AU736" s="3"/>
      <c r="AV736" s="3"/>
      <c r="AW736" s="13" t="s">
        <v>6125</v>
      </c>
      <c r="AX736" s="5"/>
      <c r="AY736" s="5"/>
      <c r="AZ736" s="5"/>
      <c r="BA736" s="5"/>
      <c r="BB736" s="5"/>
      <c r="BC736" s="5"/>
      <c r="BD736" s="5"/>
      <c r="BE736" s="13"/>
      <c r="BF736" s="5"/>
    </row>
    <row r="737" spans="1:58" ht="310.5" x14ac:dyDescent="0.15">
      <c r="A737" s="5" t="s">
        <v>58</v>
      </c>
      <c r="B737" s="3"/>
      <c r="C737" s="13">
        <v>11262</v>
      </c>
      <c r="D737" s="5" t="s">
        <v>59</v>
      </c>
      <c r="E737" s="14" t="s">
        <v>878</v>
      </c>
      <c r="F737" s="5"/>
      <c r="G737" s="5"/>
      <c r="H737" s="5"/>
      <c r="I737" s="5" t="s">
        <v>8580</v>
      </c>
      <c r="J737" s="5"/>
      <c r="K737" s="13" t="s">
        <v>2937</v>
      </c>
      <c r="L737" s="6" t="s">
        <v>59</v>
      </c>
      <c r="M737" s="5" t="s">
        <v>8489</v>
      </c>
      <c r="N737" s="6"/>
      <c r="O737" s="6"/>
      <c r="P737" s="6"/>
      <c r="Q737" s="14">
        <v>32.361681500000003</v>
      </c>
      <c r="R737" s="14">
        <v>130.00332760000001</v>
      </c>
      <c r="S737" s="3"/>
      <c r="T737" s="3"/>
      <c r="U737" s="3"/>
      <c r="V737" s="3"/>
      <c r="W737" s="3"/>
      <c r="X737" s="13"/>
      <c r="Y737" s="3"/>
      <c r="Z737" s="13"/>
      <c r="AA737" s="13" t="s">
        <v>10511</v>
      </c>
      <c r="AB737" s="3"/>
      <c r="AC737" s="13"/>
      <c r="AD737" s="13"/>
      <c r="AE737" s="3"/>
      <c r="AF737" s="3"/>
      <c r="AG737" s="3"/>
      <c r="AH737" s="3"/>
      <c r="AI737" s="3"/>
      <c r="AJ737" s="3"/>
      <c r="AK737" s="3"/>
      <c r="AL737" s="3"/>
      <c r="AM737" s="3"/>
      <c r="AN737" s="3"/>
      <c r="AO737" s="3"/>
      <c r="AP737" s="3"/>
      <c r="AQ737" s="3"/>
      <c r="AR737" s="3"/>
      <c r="AS737" s="3"/>
      <c r="AT737" s="3"/>
      <c r="AU737" s="3"/>
      <c r="AV737" s="3"/>
      <c r="AW737" s="13" t="s">
        <v>6138</v>
      </c>
      <c r="AX737" s="5"/>
      <c r="AY737" s="5"/>
      <c r="AZ737" s="5"/>
      <c r="BA737" s="5"/>
      <c r="BB737" s="5"/>
      <c r="BC737" s="5"/>
      <c r="BD737" s="5"/>
      <c r="BE737" s="13" t="s">
        <v>7670</v>
      </c>
      <c r="BF737" s="5"/>
    </row>
    <row r="738" spans="1:58" ht="162" x14ac:dyDescent="0.15">
      <c r="A738" s="5" t="s">
        <v>58</v>
      </c>
      <c r="B738" s="3"/>
      <c r="C738" s="13">
        <v>11264</v>
      </c>
      <c r="D738" s="5" t="s">
        <v>59</v>
      </c>
      <c r="E738" s="14" t="s">
        <v>879</v>
      </c>
      <c r="F738" s="5"/>
      <c r="G738" s="5"/>
      <c r="H738" s="5"/>
      <c r="I738" s="5" t="s">
        <v>8580</v>
      </c>
      <c r="J738" s="5"/>
      <c r="K738" s="13" t="s">
        <v>2938</v>
      </c>
      <c r="L738" s="6" t="s">
        <v>59</v>
      </c>
      <c r="M738" s="5" t="s">
        <v>8489</v>
      </c>
      <c r="N738" s="6"/>
      <c r="O738" s="6"/>
      <c r="P738" s="6"/>
      <c r="Q738" s="14">
        <v>32.521665599999999</v>
      </c>
      <c r="R738" s="14">
        <v>130.18907999999999</v>
      </c>
      <c r="S738" s="3"/>
      <c r="T738" s="3"/>
      <c r="U738" s="3"/>
      <c r="V738" s="3"/>
      <c r="W738" s="3"/>
      <c r="X738" s="13"/>
      <c r="Y738" s="3"/>
      <c r="Z738" s="13"/>
      <c r="AA738" s="13" t="s">
        <v>8849</v>
      </c>
      <c r="AB738" s="3"/>
      <c r="AC738" s="13"/>
      <c r="AD738" s="13"/>
      <c r="AE738" s="3"/>
      <c r="AF738" s="3"/>
      <c r="AG738" s="3"/>
      <c r="AH738" s="3"/>
      <c r="AI738" s="3"/>
      <c r="AJ738" s="3"/>
      <c r="AK738" s="3"/>
      <c r="AL738" s="3"/>
      <c r="AM738" s="3"/>
      <c r="AN738" s="3"/>
      <c r="AO738" s="3"/>
      <c r="AP738" s="3"/>
      <c r="AQ738" s="3"/>
      <c r="AR738" s="3"/>
      <c r="AS738" s="3"/>
      <c r="AT738" s="3"/>
      <c r="AU738" s="3"/>
      <c r="AV738" s="3"/>
      <c r="AW738" s="13" t="s">
        <v>6139</v>
      </c>
      <c r="AX738" s="5"/>
      <c r="AY738" s="5"/>
      <c r="AZ738" s="5"/>
      <c r="BA738" s="5"/>
      <c r="BB738" s="5"/>
      <c r="BC738" s="5"/>
      <c r="BD738" s="5"/>
      <c r="BE738" s="13"/>
      <c r="BF738" s="5"/>
    </row>
    <row r="739" spans="1:58" ht="216" x14ac:dyDescent="0.15">
      <c r="A739" s="5" t="s">
        <v>58</v>
      </c>
      <c r="B739" s="3"/>
      <c r="C739" s="13">
        <v>11269</v>
      </c>
      <c r="D739" s="5" t="s">
        <v>59</v>
      </c>
      <c r="E739" s="14" t="s">
        <v>880</v>
      </c>
      <c r="F739" s="5"/>
      <c r="G739" s="5"/>
      <c r="H739" s="5"/>
      <c r="I739" s="5" t="s">
        <v>8580</v>
      </c>
      <c r="J739" s="5"/>
      <c r="K739" s="13" t="s">
        <v>2939</v>
      </c>
      <c r="L739" s="6" t="s">
        <v>59</v>
      </c>
      <c r="M739" s="5" t="s">
        <v>8489</v>
      </c>
      <c r="N739" s="6"/>
      <c r="O739" s="6"/>
      <c r="P739" s="6"/>
      <c r="Q739" s="14">
        <v>32.194019500000003</v>
      </c>
      <c r="R739" s="14">
        <v>130.02493490000001</v>
      </c>
      <c r="S739" s="3"/>
      <c r="T739" s="3"/>
      <c r="U739" s="3"/>
      <c r="V739" s="3"/>
      <c r="W739" s="3"/>
      <c r="X739" s="13"/>
      <c r="Y739" s="3"/>
      <c r="Z739" s="13" t="s">
        <v>4507</v>
      </c>
      <c r="AA739" s="13" t="s">
        <v>9741</v>
      </c>
      <c r="AB739" s="3"/>
      <c r="AC739" s="13"/>
      <c r="AD739" s="13"/>
      <c r="AE739" s="3"/>
      <c r="AF739" s="3"/>
      <c r="AG739" s="3"/>
      <c r="AH739" s="3"/>
      <c r="AI739" s="3"/>
      <c r="AJ739" s="3"/>
      <c r="AK739" s="3"/>
      <c r="AL739" s="3"/>
      <c r="AM739" s="3"/>
      <c r="AN739" s="3"/>
      <c r="AO739" s="3"/>
      <c r="AP739" s="3"/>
      <c r="AQ739" s="3"/>
      <c r="AR739" s="3"/>
      <c r="AS739" s="3"/>
      <c r="AT739" s="3"/>
      <c r="AU739" s="3"/>
      <c r="AV739" s="3"/>
      <c r="AW739" s="13" t="s">
        <v>6140</v>
      </c>
      <c r="AX739" s="5"/>
      <c r="AY739" s="5"/>
      <c r="AZ739" s="5"/>
      <c r="BA739" s="5"/>
      <c r="BB739" s="5"/>
      <c r="BC739" s="5"/>
      <c r="BD739" s="5"/>
      <c r="BE739" s="13" t="s">
        <v>7671</v>
      </c>
      <c r="BF739" s="5"/>
    </row>
    <row r="740" spans="1:58" ht="189" x14ac:dyDescent="0.15">
      <c r="A740" s="5" t="s">
        <v>58</v>
      </c>
      <c r="B740" s="3"/>
      <c r="C740" s="13">
        <v>11270</v>
      </c>
      <c r="D740" s="5" t="s">
        <v>59</v>
      </c>
      <c r="E740" s="14" t="s">
        <v>881</v>
      </c>
      <c r="F740" s="5"/>
      <c r="G740" s="5"/>
      <c r="H740" s="5"/>
      <c r="I740" s="5" t="s">
        <v>8580</v>
      </c>
      <c r="J740" s="5"/>
      <c r="K740" s="13" t="s">
        <v>2940</v>
      </c>
      <c r="L740" s="6" t="s">
        <v>59</v>
      </c>
      <c r="M740" s="5" t="s">
        <v>8489</v>
      </c>
      <c r="N740" s="6"/>
      <c r="O740" s="6"/>
      <c r="P740" s="6"/>
      <c r="Q740" s="14">
        <v>32.301067799999998</v>
      </c>
      <c r="R740" s="14">
        <v>130.13892580000001</v>
      </c>
      <c r="S740" s="3"/>
      <c r="T740" s="3"/>
      <c r="U740" s="3"/>
      <c r="V740" s="3"/>
      <c r="W740" s="3"/>
      <c r="X740" s="13"/>
      <c r="Y740" s="3"/>
      <c r="Z740" s="13"/>
      <c r="AA740" s="13" t="s">
        <v>10512</v>
      </c>
      <c r="AB740" s="3"/>
      <c r="AC740" s="13"/>
      <c r="AD740" s="13"/>
      <c r="AE740" s="3"/>
      <c r="AF740" s="3"/>
      <c r="AG740" s="3"/>
      <c r="AH740" s="3"/>
      <c r="AI740" s="3"/>
      <c r="AJ740" s="3"/>
      <c r="AK740" s="3"/>
      <c r="AL740" s="3"/>
      <c r="AM740" s="3"/>
      <c r="AN740" s="3"/>
      <c r="AO740" s="3"/>
      <c r="AP740" s="3"/>
      <c r="AQ740" s="3"/>
      <c r="AR740" s="3"/>
      <c r="AS740" s="3"/>
      <c r="AT740" s="3"/>
      <c r="AU740" s="3"/>
      <c r="AV740" s="3"/>
      <c r="AW740" s="13" t="s">
        <v>6141</v>
      </c>
      <c r="AX740" s="5"/>
      <c r="AY740" s="5"/>
      <c r="AZ740" s="5"/>
      <c r="BA740" s="5"/>
      <c r="BB740" s="5"/>
      <c r="BC740" s="5"/>
      <c r="BD740" s="5"/>
      <c r="BE740" s="13" t="s">
        <v>7672</v>
      </c>
      <c r="BF740" s="5"/>
    </row>
    <row r="741" spans="1:58" ht="189" x14ac:dyDescent="0.15">
      <c r="A741" s="5" t="s">
        <v>58</v>
      </c>
      <c r="B741" s="3"/>
      <c r="C741" s="13">
        <v>11271</v>
      </c>
      <c r="D741" s="5" t="s">
        <v>59</v>
      </c>
      <c r="E741" s="14" t="s">
        <v>882</v>
      </c>
      <c r="F741" s="5"/>
      <c r="G741" s="5"/>
      <c r="H741" s="5"/>
      <c r="I741" s="5" t="s">
        <v>8580</v>
      </c>
      <c r="J741" s="5"/>
      <c r="K741" s="13" t="s">
        <v>2941</v>
      </c>
      <c r="L741" s="6" t="s">
        <v>59</v>
      </c>
      <c r="M741" s="5" t="s">
        <v>8489</v>
      </c>
      <c r="N741" s="6"/>
      <c r="O741" s="6"/>
      <c r="P741" s="6"/>
      <c r="Q741" s="14">
        <v>32.512718599999999</v>
      </c>
      <c r="R741" s="14">
        <v>130.19544329999999</v>
      </c>
      <c r="S741" s="3"/>
      <c r="T741" s="3"/>
      <c r="U741" s="3"/>
      <c r="V741" s="3"/>
      <c r="W741" s="3"/>
      <c r="X741" s="13"/>
      <c r="Y741" s="3"/>
      <c r="Z741" s="13"/>
      <c r="AA741" s="13" t="s">
        <v>9742</v>
      </c>
      <c r="AB741" s="3"/>
      <c r="AC741" s="13"/>
      <c r="AD741" s="13" t="s">
        <v>4506</v>
      </c>
      <c r="AE741" s="3"/>
      <c r="AF741" s="3"/>
      <c r="AG741" s="3"/>
      <c r="AH741" s="3"/>
      <c r="AI741" s="3"/>
      <c r="AJ741" s="3"/>
      <c r="AK741" s="3"/>
      <c r="AL741" s="3"/>
      <c r="AM741" s="3"/>
      <c r="AN741" s="3"/>
      <c r="AO741" s="3"/>
      <c r="AP741" s="3"/>
      <c r="AQ741" s="3"/>
      <c r="AR741" s="3"/>
      <c r="AS741" s="3"/>
      <c r="AT741" s="3"/>
      <c r="AU741" s="3"/>
      <c r="AV741" s="3"/>
      <c r="AW741" s="13" t="s">
        <v>6124</v>
      </c>
      <c r="AX741" s="5"/>
      <c r="AY741" s="5"/>
      <c r="AZ741" s="5"/>
      <c r="BA741" s="5"/>
      <c r="BB741" s="5"/>
      <c r="BC741" s="5"/>
      <c r="BD741" s="5"/>
      <c r="BE741" s="13" t="s">
        <v>7673</v>
      </c>
      <c r="BF741" s="5"/>
    </row>
    <row r="742" spans="1:58" ht="94.5" x14ac:dyDescent="0.15">
      <c r="A742" s="5" t="s">
        <v>58</v>
      </c>
      <c r="B742" s="3"/>
      <c r="C742" s="13">
        <v>11272</v>
      </c>
      <c r="D742" s="5" t="s">
        <v>59</v>
      </c>
      <c r="E742" s="14" t="s">
        <v>883</v>
      </c>
      <c r="F742" s="5"/>
      <c r="G742" s="5"/>
      <c r="H742" s="5"/>
      <c r="I742" s="5" t="s">
        <v>8580</v>
      </c>
      <c r="J742" s="5"/>
      <c r="K742" s="13" t="s">
        <v>2942</v>
      </c>
      <c r="L742" s="6" t="s">
        <v>59</v>
      </c>
      <c r="M742" s="5" t="s">
        <v>8489</v>
      </c>
      <c r="N742" s="6"/>
      <c r="O742" s="6"/>
      <c r="P742" s="6"/>
      <c r="Q742" s="14"/>
      <c r="R742" s="14"/>
      <c r="S742" s="3"/>
      <c r="T742" s="3"/>
      <c r="U742" s="3"/>
      <c r="V742" s="3"/>
      <c r="W742" s="3"/>
      <c r="X742" s="13"/>
      <c r="Y742" s="3"/>
      <c r="Z742" s="13"/>
      <c r="AA742" s="13" t="s">
        <v>8850</v>
      </c>
      <c r="AB742" s="3"/>
      <c r="AC742" s="13"/>
      <c r="AD742" s="13"/>
      <c r="AE742" s="3"/>
      <c r="AF742" s="3"/>
      <c r="AG742" s="3"/>
      <c r="AH742" s="3"/>
      <c r="AI742" s="3"/>
      <c r="AJ742" s="3"/>
      <c r="AK742" s="3"/>
      <c r="AL742" s="3"/>
      <c r="AM742" s="3"/>
      <c r="AN742" s="3"/>
      <c r="AO742" s="3"/>
      <c r="AP742" s="3"/>
      <c r="AQ742" s="3"/>
      <c r="AR742" s="3"/>
      <c r="AS742" s="3"/>
      <c r="AT742" s="3"/>
      <c r="AU742" s="3"/>
      <c r="AV742" s="3"/>
      <c r="AW742" s="13" t="s">
        <v>6122</v>
      </c>
      <c r="AX742" s="5"/>
      <c r="AY742" s="5"/>
      <c r="AZ742" s="5"/>
      <c r="BA742" s="5"/>
      <c r="BB742" s="5"/>
      <c r="BC742" s="5"/>
      <c r="BD742" s="5"/>
      <c r="BE742" s="13"/>
      <c r="BF742" s="5"/>
    </row>
    <row r="743" spans="1:58" ht="162" x14ac:dyDescent="0.15">
      <c r="A743" s="5" t="s">
        <v>58</v>
      </c>
      <c r="B743" s="3"/>
      <c r="C743" s="13">
        <v>11273</v>
      </c>
      <c r="D743" s="5" t="s">
        <v>59</v>
      </c>
      <c r="E743" s="14" t="s">
        <v>884</v>
      </c>
      <c r="F743" s="5"/>
      <c r="G743" s="5"/>
      <c r="H743" s="5"/>
      <c r="I743" s="5" t="s">
        <v>8580</v>
      </c>
      <c r="J743" s="5"/>
      <c r="K743" s="13" t="s">
        <v>2943</v>
      </c>
      <c r="L743" s="6" t="s">
        <v>59</v>
      </c>
      <c r="M743" s="5" t="s">
        <v>8489</v>
      </c>
      <c r="N743" s="6"/>
      <c r="O743" s="6"/>
      <c r="P743" s="6"/>
      <c r="Q743" s="14">
        <v>32.313944999999997</v>
      </c>
      <c r="R743" s="14">
        <v>130.01280299999999</v>
      </c>
      <c r="S743" s="3"/>
      <c r="T743" s="3"/>
      <c r="U743" s="3"/>
      <c r="V743" s="3"/>
      <c r="W743" s="3"/>
      <c r="X743" s="13"/>
      <c r="Y743" s="3"/>
      <c r="Z743" s="13"/>
      <c r="AA743" s="13" t="s">
        <v>9743</v>
      </c>
      <c r="AB743" s="3"/>
      <c r="AC743" s="13"/>
      <c r="AD743" s="13" t="s">
        <v>4506</v>
      </c>
      <c r="AE743" s="3"/>
      <c r="AF743" s="3"/>
      <c r="AG743" s="3"/>
      <c r="AH743" s="3"/>
      <c r="AI743" s="3"/>
      <c r="AJ743" s="3"/>
      <c r="AK743" s="3"/>
      <c r="AL743" s="3"/>
      <c r="AM743" s="3"/>
      <c r="AN743" s="3"/>
      <c r="AO743" s="3"/>
      <c r="AP743" s="3"/>
      <c r="AQ743" s="3"/>
      <c r="AR743" s="3"/>
      <c r="AS743" s="3"/>
      <c r="AT743" s="3"/>
      <c r="AU743" s="3"/>
      <c r="AV743" s="3"/>
      <c r="AW743" s="13" t="s">
        <v>6136</v>
      </c>
      <c r="AX743" s="5"/>
      <c r="AY743" s="5"/>
      <c r="AZ743" s="5"/>
      <c r="BA743" s="5"/>
      <c r="BB743" s="5"/>
      <c r="BC743" s="5"/>
      <c r="BD743" s="5"/>
      <c r="BE743" s="13"/>
      <c r="BF743" s="5"/>
    </row>
    <row r="744" spans="1:58" ht="256.5" x14ac:dyDescent="0.15">
      <c r="A744" s="5" t="s">
        <v>58</v>
      </c>
      <c r="B744" s="3"/>
      <c r="C744" s="13">
        <v>11274</v>
      </c>
      <c r="D744" s="5" t="s">
        <v>59</v>
      </c>
      <c r="E744" s="14" t="s">
        <v>885</v>
      </c>
      <c r="F744" s="5"/>
      <c r="G744" s="5"/>
      <c r="H744" s="5"/>
      <c r="I744" s="5" t="s">
        <v>8580</v>
      </c>
      <c r="J744" s="5"/>
      <c r="K744" s="13" t="s">
        <v>2919</v>
      </c>
      <c r="L744" s="6" t="s">
        <v>59</v>
      </c>
      <c r="M744" s="5" t="s">
        <v>8489</v>
      </c>
      <c r="N744" s="6"/>
      <c r="O744" s="6"/>
      <c r="P744" s="6"/>
      <c r="Q744" s="14">
        <v>32.1757347</v>
      </c>
      <c r="R744" s="14">
        <v>130.03249410000001</v>
      </c>
      <c r="S744" s="3"/>
      <c r="T744" s="3"/>
      <c r="U744" s="3"/>
      <c r="V744" s="3"/>
      <c r="W744" s="3"/>
      <c r="X744" s="13"/>
      <c r="Y744" s="3"/>
      <c r="Z744" s="13"/>
      <c r="AA744" s="13" t="s">
        <v>9744</v>
      </c>
      <c r="AB744" s="3"/>
      <c r="AC744" s="13"/>
      <c r="AD744" s="13" t="s">
        <v>4506</v>
      </c>
      <c r="AE744" s="3"/>
      <c r="AF744" s="3"/>
      <c r="AG744" s="3"/>
      <c r="AH744" s="3"/>
      <c r="AI744" s="3"/>
      <c r="AJ744" s="3"/>
      <c r="AK744" s="3"/>
      <c r="AL744" s="3"/>
      <c r="AM744" s="3"/>
      <c r="AN744" s="3"/>
      <c r="AO744" s="3"/>
      <c r="AP744" s="3"/>
      <c r="AQ744" s="3"/>
      <c r="AR744" s="3"/>
      <c r="AS744" s="3"/>
      <c r="AT744" s="3"/>
      <c r="AU744" s="3"/>
      <c r="AV744" s="3"/>
      <c r="AW744" s="13" t="s">
        <v>6125</v>
      </c>
      <c r="AX744" s="5"/>
      <c r="AY744" s="5"/>
      <c r="AZ744" s="5"/>
      <c r="BA744" s="5"/>
      <c r="BB744" s="5"/>
      <c r="BC744" s="5"/>
      <c r="BD744" s="5"/>
      <c r="BE744" s="13" t="s">
        <v>7674</v>
      </c>
      <c r="BF744" s="5"/>
    </row>
    <row r="745" spans="1:58" ht="243" x14ac:dyDescent="0.15">
      <c r="A745" s="5" t="s">
        <v>58</v>
      </c>
      <c r="B745" s="3"/>
      <c r="C745" s="13">
        <v>11275</v>
      </c>
      <c r="D745" s="5" t="s">
        <v>59</v>
      </c>
      <c r="E745" s="14" t="s">
        <v>886</v>
      </c>
      <c r="F745" s="5"/>
      <c r="G745" s="5"/>
      <c r="H745" s="5"/>
      <c r="I745" s="5" t="s">
        <v>8580</v>
      </c>
      <c r="J745" s="5"/>
      <c r="K745" s="13" t="s">
        <v>2944</v>
      </c>
      <c r="L745" s="6" t="s">
        <v>59</v>
      </c>
      <c r="M745" s="5" t="s">
        <v>8489</v>
      </c>
      <c r="N745" s="6"/>
      <c r="O745" s="6"/>
      <c r="P745" s="6"/>
      <c r="Q745" s="14">
        <v>32.373841300000002</v>
      </c>
      <c r="R745" s="14">
        <v>129.99564459999999</v>
      </c>
      <c r="S745" s="3"/>
      <c r="T745" s="3"/>
      <c r="U745" s="3"/>
      <c r="V745" s="3"/>
      <c r="W745" s="3"/>
      <c r="X745" s="13" t="s">
        <v>4232</v>
      </c>
      <c r="Y745" s="3"/>
      <c r="Z745" s="13"/>
      <c r="AA745" s="13" t="s">
        <v>9745</v>
      </c>
      <c r="AB745" s="3"/>
      <c r="AC745" s="13"/>
      <c r="AD745" s="13" t="s">
        <v>4506</v>
      </c>
      <c r="AE745" s="3"/>
      <c r="AF745" s="3"/>
      <c r="AG745" s="3"/>
      <c r="AH745" s="3"/>
      <c r="AI745" s="3"/>
      <c r="AJ745" s="3"/>
      <c r="AK745" s="3"/>
      <c r="AL745" s="3"/>
      <c r="AM745" s="3"/>
      <c r="AN745" s="3"/>
      <c r="AO745" s="3"/>
      <c r="AP745" s="3"/>
      <c r="AQ745" s="3"/>
      <c r="AR745" s="3"/>
      <c r="AS745" s="3"/>
      <c r="AT745" s="3"/>
      <c r="AU745" s="3"/>
      <c r="AV745" s="3"/>
      <c r="AW745" s="13" t="s">
        <v>6142</v>
      </c>
      <c r="AX745" s="5"/>
      <c r="AY745" s="5"/>
      <c r="AZ745" s="5"/>
      <c r="BA745" s="5"/>
      <c r="BB745" s="5"/>
      <c r="BC745" s="5"/>
      <c r="BD745" s="5"/>
      <c r="BE745" s="13"/>
      <c r="BF745" s="5"/>
    </row>
    <row r="746" spans="1:58" ht="337.5" x14ac:dyDescent="0.15">
      <c r="A746" s="5" t="s">
        <v>58</v>
      </c>
      <c r="B746" s="3"/>
      <c r="C746" s="13">
        <v>11276</v>
      </c>
      <c r="D746" s="5" t="s">
        <v>59</v>
      </c>
      <c r="E746" s="14" t="s">
        <v>97</v>
      </c>
      <c r="F746" s="5"/>
      <c r="G746" s="5"/>
      <c r="H746" s="5"/>
      <c r="I746" s="5" t="s">
        <v>8580</v>
      </c>
      <c r="J746" s="5"/>
      <c r="K746" s="13" t="s">
        <v>2919</v>
      </c>
      <c r="L746" s="6" t="s">
        <v>59</v>
      </c>
      <c r="M746" s="5" t="s">
        <v>8489</v>
      </c>
      <c r="N746" s="6"/>
      <c r="O746" s="6"/>
      <c r="P746" s="6"/>
      <c r="Q746" s="14">
        <v>32.204017999999998</v>
      </c>
      <c r="R746" s="14">
        <v>129.99639110000001</v>
      </c>
      <c r="S746" s="3"/>
      <c r="T746" s="3"/>
      <c r="U746" s="3"/>
      <c r="V746" s="3"/>
      <c r="W746" s="3"/>
      <c r="X746" s="13"/>
      <c r="Y746" s="3"/>
      <c r="Z746" s="13"/>
      <c r="AA746" s="13" t="s">
        <v>9746</v>
      </c>
      <c r="AB746" s="3"/>
      <c r="AC746" s="13"/>
      <c r="AD746" s="13"/>
      <c r="AE746" s="3"/>
      <c r="AF746" s="3"/>
      <c r="AG746" s="3"/>
      <c r="AH746" s="3"/>
      <c r="AI746" s="3"/>
      <c r="AJ746" s="3"/>
      <c r="AK746" s="3"/>
      <c r="AL746" s="3"/>
      <c r="AM746" s="3"/>
      <c r="AN746" s="3"/>
      <c r="AO746" s="3"/>
      <c r="AP746" s="3"/>
      <c r="AQ746" s="3"/>
      <c r="AR746" s="3"/>
      <c r="AS746" s="3"/>
      <c r="AT746" s="3"/>
      <c r="AU746" s="3"/>
      <c r="AV746" s="3"/>
      <c r="AW746" s="13" t="s">
        <v>6125</v>
      </c>
      <c r="AX746" s="5"/>
      <c r="AY746" s="5"/>
      <c r="AZ746" s="5"/>
      <c r="BA746" s="5"/>
      <c r="BB746" s="5"/>
      <c r="BC746" s="5"/>
      <c r="BD746" s="5"/>
      <c r="BE746" s="13" t="s">
        <v>7675</v>
      </c>
      <c r="BF746" s="5"/>
    </row>
    <row r="747" spans="1:58" ht="162" x14ac:dyDescent="0.15">
      <c r="A747" s="5" t="s">
        <v>58</v>
      </c>
      <c r="B747" s="3"/>
      <c r="C747" s="13">
        <v>11277</v>
      </c>
      <c r="D747" s="5" t="s">
        <v>59</v>
      </c>
      <c r="E747" s="14" t="s">
        <v>10616</v>
      </c>
      <c r="F747" s="5"/>
      <c r="G747" s="5"/>
      <c r="H747" s="5"/>
      <c r="I747" s="5" t="s">
        <v>8580</v>
      </c>
      <c r="J747" s="5"/>
      <c r="K747" s="13" t="s">
        <v>2945</v>
      </c>
      <c r="L747" s="6" t="s">
        <v>59</v>
      </c>
      <c r="M747" s="5" t="s">
        <v>8489</v>
      </c>
      <c r="N747" s="6"/>
      <c r="O747" s="6"/>
      <c r="P747" s="6"/>
      <c r="Q747" s="14">
        <v>32.245732400000001</v>
      </c>
      <c r="R747" s="14">
        <v>129.98517409999999</v>
      </c>
      <c r="S747" s="3"/>
      <c r="T747" s="3"/>
      <c r="U747" s="3"/>
      <c r="V747" s="3"/>
      <c r="W747" s="3"/>
      <c r="X747" s="13"/>
      <c r="Y747" s="3"/>
      <c r="Z747" s="13"/>
      <c r="AA747" s="13" t="s">
        <v>10617</v>
      </c>
      <c r="AB747" s="3"/>
      <c r="AC747" s="13"/>
      <c r="AD747" s="13"/>
      <c r="AE747" s="3"/>
      <c r="AF747" s="3"/>
      <c r="AG747" s="3"/>
      <c r="AH747" s="3"/>
      <c r="AI747" s="3"/>
      <c r="AJ747" s="3"/>
      <c r="AK747" s="3"/>
      <c r="AL747" s="3"/>
      <c r="AM747" s="3"/>
      <c r="AN747" s="3"/>
      <c r="AO747" s="3"/>
      <c r="AP747" s="3"/>
      <c r="AQ747" s="3"/>
      <c r="AR747" s="3"/>
      <c r="AS747" s="3"/>
      <c r="AT747" s="3"/>
      <c r="AU747" s="3"/>
      <c r="AV747" s="3"/>
      <c r="AW747" s="13" t="s">
        <v>6125</v>
      </c>
      <c r="AX747" s="5"/>
      <c r="AY747" s="5"/>
      <c r="AZ747" s="5"/>
      <c r="BA747" s="5"/>
      <c r="BB747" s="5"/>
      <c r="BC747" s="5"/>
      <c r="BD747" s="5"/>
      <c r="BE747" s="13" t="s">
        <v>7676</v>
      </c>
      <c r="BF747" s="5"/>
    </row>
    <row r="748" spans="1:58" ht="175.5" x14ac:dyDescent="0.15">
      <c r="A748" s="5" t="s">
        <v>58</v>
      </c>
      <c r="B748" s="3"/>
      <c r="C748" s="13">
        <v>11278</v>
      </c>
      <c r="D748" s="5" t="s">
        <v>59</v>
      </c>
      <c r="E748" s="14" t="s">
        <v>887</v>
      </c>
      <c r="F748" s="5"/>
      <c r="G748" s="5"/>
      <c r="H748" s="5"/>
      <c r="I748" s="5" t="s">
        <v>8580</v>
      </c>
      <c r="J748" s="5"/>
      <c r="K748" s="13" t="s">
        <v>2946</v>
      </c>
      <c r="L748" s="6" t="s">
        <v>59</v>
      </c>
      <c r="M748" s="5" t="s">
        <v>8489</v>
      </c>
      <c r="N748" s="6"/>
      <c r="O748" s="6"/>
      <c r="P748" s="6"/>
      <c r="Q748" s="14">
        <v>32.363226400000002</v>
      </c>
      <c r="R748" s="14">
        <v>130.1811586</v>
      </c>
      <c r="S748" s="3"/>
      <c r="T748" s="3"/>
      <c r="U748" s="3"/>
      <c r="V748" s="3"/>
      <c r="W748" s="3"/>
      <c r="X748" s="13"/>
      <c r="Y748" s="3"/>
      <c r="Z748" s="13"/>
      <c r="AA748" s="13" t="s">
        <v>8851</v>
      </c>
      <c r="AB748" s="3"/>
      <c r="AC748" s="13"/>
      <c r="AD748" s="13"/>
      <c r="AE748" s="3"/>
      <c r="AF748" s="3"/>
      <c r="AG748" s="3"/>
      <c r="AH748" s="3"/>
      <c r="AI748" s="3"/>
      <c r="AJ748" s="3"/>
      <c r="AK748" s="3"/>
      <c r="AL748" s="3"/>
      <c r="AM748" s="3"/>
      <c r="AN748" s="3"/>
      <c r="AO748" s="3"/>
      <c r="AP748" s="3"/>
      <c r="AQ748" s="3"/>
      <c r="AR748" s="3"/>
      <c r="AS748" s="3"/>
      <c r="AT748" s="3"/>
      <c r="AU748" s="3"/>
      <c r="AV748" s="3"/>
      <c r="AW748" s="13" t="s">
        <v>6143</v>
      </c>
      <c r="AX748" s="5"/>
      <c r="AY748" s="5"/>
      <c r="AZ748" s="5"/>
      <c r="BA748" s="5"/>
      <c r="BB748" s="5"/>
      <c r="BC748" s="5"/>
      <c r="BD748" s="5"/>
      <c r="BE748" s="13"/>
      <c r="BF748" s="5"/>
    </row>
    <row r="749" spans="1:58" ht="283.5" x14ac:dyDescent="0.15">
      <c r="A749" s="5" t="s">
        <v>58</v>
      </c>
      <c r="B749" s="3"/>
      <c r="C749" s="13">
        <v>11287</v>
      </c>
      <c r="D749" s="5" t="s">
        <v>59</v>
      </c>
      <c r="E749" s="14" t="s">
        <v>888</v>
      </c>
      <c r="F749" s="5"/>
      <c r="G749" s="5"/>
      <c r="H749" s="5"/>
      <c r="I749" s="5" t="s">
        <v>8599</v>
      </c>
      <c r="J749" s="5"/>
      <c r="K749" s="13" t="s">
        <v>2947</v>
      </c>
      <c r="L749" s="6" t="s">
        <v>59</v>
      </c>
      <c r="M749" s="5" t="s">
        <v>8514</v>
      </c>
      <c r="N749" s="6"/>
      <c r="O749" s="6"/>
      <c r="P749" s="6"/>
      <c r="Q749" s="14">
        <v>32.322223200000003</v>
      </c>
      <c r="R749" s="14">
        <v>131.04583389999999</v>
      </c>
      <c r="S749" s="3"/>
      <c r="T749" s="3"/>
      <c r="U749" s="3"/>
      <c r="V749" s="3"/>
      <c r="W749" s="3"/>
      <c r="X749" s="13"/>
      <c r="Y749" s="3"/>
      <c r="Z749" s="13"/>
      <c r="AA749" s="13" t="s">
        <v>10333</v>
      </c>
      <c r="AB749" s="3"/>
      <c r="AC749" s="13"/>
      <c r="AD749" s="13"/>
      <c r="AE749" s="3"/>
      <c r="AF749" s="3"/>
      <c r="AG749" s="3"/>
      <c r="AH749" s="3"/>
      <c r="AI749" s="3"/>
      <c r="AJ749" s="3"/>
      <c r="AK749" s="3"/>
      <c r="AL749" s="3"/>
      <c r="AM749" s="3"/>
      <c r="AN749" s="3"/>
      <c r="AO749" s="3"/>
      <c r="AP749" s="3"/>
      <c r="AQ749" s="3"/>
      <c r="AR749" s="3"/>
      <c r="AS749" s="3"/>
      <c r="AT749" s="3"/>
      <c r="AU749" s="3"/>
      <c r="AV749" s="3"/>
      <c r="AW749" s="13" t="s">
        <v>6144</v>
      </c>
      <c r="AX749" s="5"/>
      <c r="AY749" s="5"/>
      <c r="AZ749" s="5"/>
      <c r="BA749" s="5"/>
      <c r="BB749" s="5"/>
      <c r="BC749" s="5"/>
      <c r="BD749" s="5"/>
      <c r="BE749" s="13" t="s">
        <v>7677</v>
      </c>
      <c r="BF749" s="5"/>
    </row>
    <row r="750" spans="1:58" ht="175.5" x14ac:dyDescent="0.15">
      <c r="A750" s="5" t="s">
        <v>58</v>
      </c>
      <c r="B750" s="3"/>
      <c r="C750" s="13">
        <v>11289</v>
      </c>
      <c r="D750" s="5" t="s">
        <v>59</v>
      </c>
      <c r="E750" s="14" t="s">
        <v>889</v>
      </c>
      <c r="F750" s="5"/>
      <c r="G750" s="5"/>
      <c r="H750" s="5"/>
      <c r="I750" s="5" t="s">
        <v>8599</v>
      </c>
      <c r="J750" s="5"/>
      <c r="K750" s="13" t="s">
        <v>2948</v>
      </c>
      <c r="L750" s="6" t="s">
        <v>59</v>
      </c>
      <c r="M750" s="5" t="s">
        <v>8514</v>
      </c>
      <c r="N750" s="6"/>
      <c r="O750" s="6"/>
      <c r="P750" s="6"/>
      <c r="Q750" s="14">
        <v>32.318282400000001</v>
      </c>
      <c r="R750" s="14">
        <v>131.0704542</v>
      </c>
      <c r="S750" s="3"/>
      <c r="T750" s="3"/>
      <c r="U750" s="3"/>
      <c r="V750" s="3"/>
      <c r="W750" s="3"/>
      <c r="X750" s="13" t="s">
        <v>4286</v>
      </c>
      <c r="Y750" s="3"/>
      <c r="Z750" s="13"/>
      <c r="AA750" s="13" t="s">
        <v>8852</v>
      </c>
      <c r="AB750" s="3"/>
      <c r="AC750" s="13"/>
      <c r="AD750" s="13"/>
      <c r="AE750" s="3"/>
      <c r="AF750" s="3"/>
      <c r="AG750" s="3"/>
      <c r="AH750" s="3"/>
      <c r="AI750" s="3"/>
      <c r="AJ750" s="3"/>
      <c r="AK750" s="3"/>
      <c r="AL750" s="3"/>
      <c r="AM750" s="3"/>
      <c r="AN750" s="3"/>
      <c r="AO750" s="3"/>
      <c r="AP750" s="3"/>
      <c r="AQ750" s="3"/>
      <c r="AR750" s="3"/>
      <c r="AS750" s="3"/>
      <c r="AT750" s="3"/>
      <c r="AU750" s="3"/>
      <c r="AV750" s="3"/>
      <c r="AW750" s="13" t="s">
        <v>6145</v>
      </c>
      <c r="AX750" s="5"/>
      <c r="AY750" s="5"/>
      <c r="AZ750" s="5"/>
      <c r="BA750" s="5"/>
      <c r="BB750" s="5"/>
      <c r="BC750" s="5"/>
      <c r="BD750" s="5"/>
      <c r="BE750" s="13" t="s">
        <v>7678</v>
      </c>
      <c r="BF750" s="5"/>
    </row>
    <row r="751" spans="1:58" ht="216" x14ac:dyDescent="0.15">
      <c r="A751" s="5" t="s">
        <v>58</v>
      </c>
      <c r="B751" s="3"/>
      <c r="C751" s="13">
        <v>11291</v>
      </c>
      <c r="D751" s="5" t="s">
        <v>59</v>
      </c>
      <c r="E751" s="14" t="s">
        <v>890</v>
      </c>
      <c r="F751" s="5"/>
      <c r="G751" s="5"/>
      <c r="H751" s="5"/>
      <c r="I751" s="5" t="s">
        <v>8580</v>
      </c>
      <c r="J751" s="5"/>
      <c r="K751" s="13" t="s">
        <v>2949</v>
      </c>
      <c r="L751" s="6" t="s">
        <v>59</v>
      </c>
      <c r="M751" s="5" t="s">
        <v>8489</v>
      </c>
      <c r="N751" s="6"/>
      <c r="O751" s="6"/>
      <c r="P751" s="6"/>
      <c r="Q751" s="14">
        <v>32.324576299999997</v>
      </c>
      <c r="R751" s="14">
        <v>129.99491520000001</v>
      </c>
      <c r="S751" s="3"/>
      <c r="T751" s="3"/>
      <c r="U751" s="3"/>
      <c r="V751" s="3"/>
      <c r="W751" s="3"/>
      <c r="X751" s="13"/>
      <c r="Y751" s="3"/>
      <c r="Z751" s="13"/>
      <c r="AA751" s="13" t="s">
        <v>8853</v>
      </c>
      <c r="AB751" s="3"/>
      <c r="AC751" s="13"/>
      <c r="AD751" s="13"/>
      <c r="AE751" s="3"/>
      <c r="AF751" s="3"/>
      <c r="AG751" s="3"/>
      <c r="AH751" s="3"/>
      <c r="AI751" s="3"/>
      <c r="AJ751" s="3"/>
      <c r="AK751" s="3"/>
      <c r="AL751" s="3"/>
      <c r="AM751" s="3"/>
      <c r="AN751" s="3"/>
      <c r="AO751" s="3"/>
      <c r="AP751" s="3"/>
      <c r="AQ751" s="3"/>
      <c r="AR751" s="3"/>
      <c r="AS751" s="3"/>
      <c r="AT751" s="3"/>
      <c r="AU751" s="3"/>
      <c r="AV751" s="3"/>
      <c r="AW751" s="13" t="s">
        <v>6122</v>
      </c>
      <c r="AX751" s="5"/>
      <c r="AY751" s="5"/>
      <c r="AZ751" s="5"/>
      <c r="BA751" s="5"/>
      <c r="BB751" s="5"/>
      <c r="BC751" s="5"/>
      <c r="BD751" s="5"/>
      <c r="BE751" s="13"/>
      <c r="BF751" s="5"/>
    </row>
    <row r="752" spans="1:58" ht="175.5" x14ac:dyDescent="0.15">
      <c r="A752" s="5" t="s">
        <v>58</v>
      </c>
      <c r="B752" s="3"/>
      <c r="C752" s="13">
        <v>11293</v>
      </c>
      <c r="D752" s="5" t="s">
        <v>59</v>
      </c>
      <c r="E752" s="14" t="s">
        <v>891</v>
      </c>
      <c r="F752" s="5"/>
      <c r="G752" s="5"/>
      <c r="H752" s="5"/>
      <c r="I752" s="5" t="s">
        <v>8580</v>
      </c>
      <c r="J752" s="5"/>
      <c r="K752" s="13" t="s">
        <v>2950</v>
      </c>
      <c r="L752" s="6" t="s">
        <v>59</v>
      </c>
      <c r="M752" s="5" t="s">
        <v>8489</v>
      </c>
      <c r="N752" s="6"/>
      <c r="O752" s="6"/>
      <c r="P752" s="6"/>
      <c r="Q752" s="14">
        <v>32.488818199999997</v>
      </c>
      <c r="R752" s="14">
        <v>130.2950285</v>
      </c>
      <c r="S752" s="3"/>
      <c r="T752" s="3"/>
      <c r="U752" s="3"/>
      <c r="V752" s="3"/>
      <c r="W752" s="3"/>
      <c r="X752" s="13"/>
      <c r="Y752" s="3"/>
      <c r="Z752" s="13"/>
      <c r="AA752" s="13" t="s">
        <v>8854</v>
      </c>
      <c r="AB752" s="3"/>
      <c r="AC752" s="13"/>
      <c r="AD752" s="13"/>
      <c r="AE752" s="3"/>
      <c r="AF752" s="3"/>
      <c r="AG752" s="3"/>
      <c r="AH752" s="3"/>
      <c r="AI752" s="3"/>
      <c r="AJ752" s="3"/>
      <c r="AK752" s="3"/>
      <c r="AL752" s="3"/>
      <c r="AM752" s="3"/>
      <c r="AN752" s="3"/>
      <c r="AO752" s="3"/>
      <c r="AP752" s="3"/>
      <c r="AQ752" s="3"/>
      <c r="AR752" s="3"/>
      <c r="AS752" s="3"/>
      <c r="AT752" s="3"/>
      <c r="AU752" s="3"/>
      <c r="AV752" s="3"/>
      <c r="AW752" s="13" t="s">
        <v>6122</v>
      </c>
      <c r="AX752" s="5"/>
      <c r="AY752" s="5"/>
      <c r="AZ752" s="5"/>
      <c r="BA752" s="5"/>
      <c r="BB752" s="5"/>
      <c r="BC752" s="5"/>
      <c r="BD752" s="5"/>
      <c r="BE752" s="13"/>
      <c r="BF752" s="5"/>
    </row>
    <row r="753" spans="1:58" ht="162" x14ac:dyDescent="0.15">
      <c r="A753" s="5" t="s">
        <v>58</v>
      </c>
      <c r="B753" s="3"/>
      <c r="C753" s="13">
        <v>11294</v>
      </c>
      <c r="D753" s="5" t="s">
        <v>59</v>
      </c>
      <c r="E753" s="14" t="s">
        <v>892</v>
      </c>
      <c r="F753" s="5"/>
      <c r="G753" s="5"/>
      <c r="H753" s="5"/>
      <c r="I753" s="5" t="s">
        <v>8580</v>
      </c>
      <c r="J753" s="5"/>
      <c r="K753" s="13" t="s">
        <v>182</v>
      </c>
      <c r="L753" s="6" t="s">
        <v>59</v>
      </c>
      <c r="M753" s="5" t="s">
        <v>8489</v>
      </c>
      <c r="N753" s="6"/>
      <c r="O753" s="6"/>
      <c r="P753" s="6"/>
      <c r="Q753" s="14">
        <v>32.488818199999997</v>
      </c>
      <c r="R753" s="14">
        <v>130.2950285</v>
      </c>
      <c r="S753" s="3"/>
      <c r="T753" s="3"/>
      <c r="U753" s="3"/>
      <c r="V753" s="3"/>
      <c r="W753" s="3"/>
      <c r="X753" s="13"/>
      <c r="Y753" s="3"/>
      <c r="Z753" s="13"/>
      <c r="AA753" s="13" t="s">
        <v>8855</v>
      </c>
      <c r="AB753" s="3"/>
      <c r="AC753" s="13"/>
      <c r="AD753" s="13"/>
      <c r="AE753" s="3"/>
      <c r="AF753" s="3"/>
      <c r="AG753" s="3"/>
      <c r="AH753" s="3"/>
      <c r="AI753" s="3"/>
      <c r="AJ753" s="3"/>
      <c r="AK753" s="3"/>
      <c r="AL753" s="3"/>
      <c r="AM753" s="3"/>
      <c r="AN753" s="3"/>
      <c r="AO753" s="3"/>
      <c r="AP753" s="3"/>
      <c r="AQ753" s="3"/>
      <c r="AR753" s="3"/>
      <c r="AS753" s="3"/>
      <c r="AT753" s="3"/>
      <c r="AU753" s="3"/>
      <c r="AV753" s="3"/>
      <c r="AW753" s="13" t="s">
        <v>6122</v>
      </c>
      <c r="AX753" s="5"/>
      <c r="AY753" s="5"/>
      <c r="AZ753" s="5"/>
      <c r="BA753" s="5"/>
      <c r="BB753" s="5"/>
      <c r="BC753" s="5"/>
      <c r="BD753" s="5"/>
      <c r="BE753" s="13"/>
      <c r="BF753" s="5"/>
    </row>
    <row r="754" spans="1:58" ht="162" x14ac:dyDescent="0.15">
      <c r="A754" s="5" t="s">
        <v>58</v>
      </c>
      <c r="B754" s="3"/>
      <c r="C754" s="13">
        <v>11295</v>
      </c>
      <c r="D754" s="5" t="s">
        <v>59</v>
      </c>
      <c r="E754" s="14" t="s">
        <v>893</v>
      </c>
      <c r="F754" s="5"/>
      <c r="G754" s="5"/>
      <c r="H754" s="5"/>
      <c r="I754" s="5" t="s">
        <v>8580</v>
      </c>
      <c r="J754" s="5"/>
      <c r="K754" s="13" t="s">
        <v>2951</v>
      </c>
      <c r="L754" s="6" t="s">
        <v>59</v>
      </c>
      <c r="M754" s="5" t="s">
        <v>8489</v>
      </c>
      <c r="N754" s="6"/>
      <c r="O754" s="6"/>
      <c r="P754" s="6"/>
      <c r="Q754" s="14"/>
      <c r="R754" s="14"/>
      <c r="S754" s="3"/>
      <c r="T754" s="3"/>
      <c r="U754" s="3"/>
      <c r="V754" s="3"/>
      <c r="W754" s="3"/>
      <c r="X754" s="13"/>
      <c r="Y754" s="3"/>
      <c r="Z754" s="13"/>
      <c r="AA754" s="13" t="s">
        <v>8842</v>
      </c>
      <c r="AB754" s="3"/>
      <c r="AC754" s="13"/>
      <c r="AD754" s="13"/>
      <c r="AE754" s="3"/>
      <c r="AF754" s="3"/>
      <c r="AG754" s="3"/>
      <c r="AH754" s="3"/>
      <c r="AI754" s="3"/>
      <c r="AJ754" s="3"/>
      <c r="AK754" s="3"/>
      <c r="AL754" s="3"/>
      <c r="AM754" s="3"/>
      <c r="AN754" s="3"/>
      <c r="AO754" s="3"/>
      <c r="AP754" s="3"/>
      <c r="AQ754" s="3"/>
      <c r="AR754" s="3"/>
      <c r="AS754" s="3"/>
      <c r="AT754" s="3"/>
      <c r="AU754" s="3"/>
      <c r="AV754" s="3"/>
      <c r="AW754" s="13" t="s">
        <v>6146</v>
      </c>
      <c r="AX754" s="5"/>
      <c r="AY754" s="5"/>
      <c r="AZ754" s="5"/>
      <c r="BA754" s="5"/>
      <c r="BB754" s="5"/>
      <c r="BC754" s="5"/>
      <c r="BD754" s="5"/>
      <c r="BE754" s="13" t="s">
        <v>7679</v>
      </c>
      <c r="BF754" s="5"/>
    </row>
    <row r="755" spans="1:58" ht="337.5" x14ac:dyDescent="0.15">
      <c r="A755" s="5" t="s">
        <v>58</v>
      </c>
      <c r="B755" s="3"/>
      <c r="C755" s="13">
        <v>11296</v>
      </c>
      <c r="D755" s="5" t="s">
        <v>59</v>
      </c>
      <c r="E755" s="14" t="s">
        <v>894</v>
      </c>
      <c r="F755" s="5"/>
      <c r="G755" s="5"/>
      <c r="H755" s="5"/>
      <c r="I755" s="5" t="s">
        <v>8580</v>
      </c>
      <c r="J755" s="5"/>
      <c r="K755" s="13" t="s">
        <v>2952</v>
      </c>
      <c r="L755" s="6" t="s">
        <v>59</v>
      </c>
      <c r="M755" s="5" t="s">
        <v>8489</v>
      </c>
      <c r="N755" s="6"/>
      <c r="O755" s="6"/>
      <c r="P755" s="6"/>
      <c r="Q755" s="14"/>
      <c r="R755" s="14"/>
      <c r="S755" s="3"/>
      <c r="T755" s="3"/>
      <c r="U755" s="3"/>
      <c r="V755" s="3"/>
      <c r="W755" s="3"/>
      <c r="X755" s="13"/>
      <c r="Y755" s="3"/>
      <c r="Z755" s="13"/>
      <c r="AA755" s="13" t="s">
        <v>8856</v>
      </c>
      <c r="AB755" s="3"/>
      <c r="AC755" s="13"/>
      <c r="AD755" s="13"/>
      <c r="AE755" s="3"/>
      <c r="AF755" s="3"/>
      <c r="AG755" s="3"/>
      <c r="AH755" s="3"/>
      <c r="AI755" s="3"/>
      <c r="AJ755" s="3"/>
      <c r="AK755" s="3"/>
      <c r="AL755" s="3"/>
      <c r="AM755" s="3"/>
      <c r="AN755" s="3"/>
      <c r="AO755" s="3"/>
      <c r="AP755" s="3"/>
      <c r="AQ755" s="3"/>
      <c r="AR755" s="3"/>
      <c r="AS755" s="3"/>
      <c r="AT755" s="3"/>
      <c r="AU755" s="3"/>
      <c r="AV755" s="3"/>
      <c r="AW755" s="13" t="s">
        <v>6127</v>
      </c>
      <c r="AX755" s="5"/>
      <c r="AY755" s="5"/>
      <c r="AZ755" s="5"/>
      <c r="BA755" s="5"/>
      <c r="BB755" s="5"/>
      <c r="BC755" s="5"/>
      <c r="BD755" s="5"/>
      <c r="BE755" s="13"/>
      <c r="BF755" s="5"/>
    </row>
    <row r="756" spans="1:58" ht="135" x14ac:dyDescent="0.15">
      <c r="A756" s="5" t="s">
        <v>58</v>
      </c>
      <c r="B756" s="3"/>
      <c r="C756" s="13">
        <v>11297</v>
      </c>
      <c r="D756" s="5" t="s">
        <v>59</v>
      </c>
      <c r="E756" s="14" t="s">
        <v>895</v>
      </c>
      <c r="F756" s="5"/>
      <c r="G756" s="5"/>
      <c r="H756" s="5"/>
      <c r="I756" s="5" t="s">
        <v>8580</v>
      </c>
      <c r="J756" s="5"/>
      <c r="K756" s="13" t="s">
        <v>2953</v>
      </c>
      <c r="L756" s="6" t="s">
        <v>59</v>
      </c>
      <c r="M756" s="5" t="s">
        <v>8489</v>
      </c>
      <c r="N756" s="6"/>
      <c r="O756" s="6"/>
      <c r="P756" s="6"/>
      <c r="Q756" s="14"/>
      <c r="R756" s="14"/>
      <c r="S756" s="3"/>
      <c r="T756" s="3"/>
      <c r="U756" s="3"/>
      <c r="V756" s="3"/>
      <c r="W756" s="3"/>
      <c r="X756" s="13"/>
      <c r="Y756" s="3"/>
      <c r="Z756" s="13"/>
      <c r="AA756" s="13" t="s">
        <v>8857</v>
      </c>
      <c r="AB756" s="3"/>
      <c r="AC756" s="13"/>
      <c r="AD756" s="13"/>
      <c r="AE756" s="3"/>
      <c r="AF756" s="3"/>
      <c r="AG756" s="3"/>
      <c r="AH756" s="3"/>
      <c r="AI756" s="3"/>
      <c r="AJ756" s="3"/>
      <c r="AK756" s="3"/>
      <c r="AL756" s="3"/>
      <c r="AM756" s="3"/>
      <c r="AN756" s="3"/>
      <c r="AO756" s="3"/>
      <c r="AP756" s="3"/>
      <c r="AQ756" s="3"/>
      <c r="AR756" s="3"/>
      <c r="AS756" s="3"/>
      <c r="AT756" s="3"/>
      <c r="AU756" s="3"/>
      <c r="AV756" s="3"/>
      <c r="AW756" s="13" t="s">
        <v>6147</v>
      </c>
      <c r="AX756" s="5"/>
      <c r="AY756" s="5"/>
      <c r="AZ756" s="5"/>
      <c r="BA756" s="5"/>
      <c r="BB756" s="5"/>
      <c r="BC756" s="5"/>
      <c r="BD756" s="5"/>
      <c r="BE756" s="13"/>
      <c r="BF756" s="5"/>
    </row>
    <row r="757" spans="1:58" ht="135" x14ac:dyDescent="0.15">
      <c r="A757" s="5" t="s">
        <v>58</v>
      </c>
      <c r="B757" s="3"/>
      <c r="C757" s="13">
        <v>11298</v>
      </c>
      <c r="D757" s="5" t="s">
        <v>59</v>
      </c>
      <c r="E757" s="14" t="s">
        <v>896</v>
      </c>
      <c r="F757" s="5"/>
      <c r="G757" s="5"/>
      <c r="H757" s="5"/>
      <c r="I757" s="5" t="s">
        <v>8580</v>
      </c>
      <c r="J757" s="5"/>
      <c r="K757" s="13" t="s">
        <v>2954</v>
      </c>
      <c r="L757" s="6" t="s">
        <v>59</v>
      </c>
      <c r="M757" s="5" t="s">
        <v>8489</v>
      </c>
      <c r="N757" s="6"/>
      <c r="O757" s="6"/>
      <c r="P757" s="6"/>
      <c r="Q757" s="14"/>
      <c r="R757" s="14"/>
      <c r="S757" s="3"/>
      <c r="T757" s="3"/>
      <c r="U757" s="3"/>
      <c r="V757" s="3"/>
      <c r="W757" s="3"/>
      <c r="X757" s="13"/>
      <c r="Y757" s="3"/>
      <c r="Z757" s="13"/>
      <c r="AA757" s="13" t="s">
        <v>8858</v>
      </c>
      <c r="AB757" s="3"/>
      <c r="AC757" s="13"/>
      <c r="AD757" s="13"/>
      <c r="AE757" s="3"/>
      <c r="AF757" s="3"/>
      <c r="AG757" s="3"/>
      <c r="AH757" s="3"/>
      <c r="AI757" s="3"/>
      <c r="AJ757" s="3"/>
      <c r="AK757" s="3"/>
      <c r="AL757" s="3"/>
      <c r="AM757" s="3"/>
      <c r="AN757" s="3"/>
      <c r="AO757" s="3"/>
      <c r="AP757" s="3"/>
      <c r="AQ757" s="3"/>
      <c r="AR757" s="3"/>
      <c r="AS757" s="3"/>
      <c r="AT757" s="3"/>
      <c r="AU757" s="3"/>
      <c r="AV757" s="3"/>
      <c r="AW757" s="13" t="s">
        <v>6127</v>
      </c>
      <c r="AX757" s="5"/>
      <c r="AY757" s="5"/>
      <c r="AZ757" s="5"/>
      <c r="BA757" s="5"/>
      <c r="BB757" s="5"/>
      <c r="BC757" s="5"/>
      <c r="BD757" s="5"/>
      <c r="BE757" s="13"/>
      <c r="BF757" s="5"/>
    </row>
    <row r="758" spans="1:58" ht="135" x14ac:dyDescent="0.15">
      <c r="A758" s="5" t="s">
        <v>58</v>
      </c>
      <c r="B758" s="3"/>
      <c r="C758" s="13">
        <v>11302</v>
      </c>
      <c r="D758" s="5" t="s">
        <v>59</v>
      </c>
      <c r="E758" s="14" t="s">
        <v>897</v>
      </c>
      <c r="F758" s="5"/>
      <c r="G758" s="5"/>
      <c r="H758" s="5"/>
      <c r="I758" s="5" t="s">
        <v>8580</v>
      </c>
      <c r="J758" s="5"/>
      <c r="K758" s="13" t="s">
        <v>2955</v>
      </c>
      <c r="L758" s="6" t="s">
        <v>59</v>
      </c>
      <c r="M758" s="5" t="s">
        <v>8489</v>
      </c>
      <c r="N758" s="6"/>
      <c r="O758" s="6"/>
      <c r="P758" s="6"/>
      <c r="Q758" s="14"/>
      <c r="R758" s="14"/>
      <c r="S758" s="3"/>
      <c r="T758" s="3"/>
      <c r="U758" s="3"/>
      <c r="V758" s="3"/>
      <c r="W758" s="3"/>
      <c r="X758" s="13"/>
      <c r="Y758" s="3"/>
      <c r="Z758" s="13"/>
      <c r="AA758" s="13" t="s">
        <v>8859</v>
      </c>
      <c r="AB758" s="3"/>
      <c r="AC758" s="13"/>
      <c r="AD758" s="13"/>
      <c r="AE758" s="3"/>
      <c r="AF758" s="3"/>
      <c r="AG758" s="3"/>
      <c r="AH758" s="3"/>
      <c r="AI758" s="3"/>
      <c r="AJ758" s="3"/>
      <c r="AK758" s="3"/>
      <c r="AL758" s="3"/>
      <c r="AM758" s="3"/>
      <c r="AN758" s="3"/>
      <c r="AO758" s="3"/>
      <c r="AP758" s="3"/>
      <c r="AQ758" s="3"/>
      <c r="AR758" s="3"/>
      <c r="AS758" s="3"/>
      <c r="AT758" s="3"/>
      <c r="AU758" s="3"/>
      <c r="AV758" s="3"/>
      <c r="AW758" s="13" t="s">
        <v>6148</v>
      </c>
      <c r="AX758" s="5"/>
      <c r="AY758" s="5"/>
      <c r="AZ758" s="5"/>
      <c r="BA758" s="5"/>
      <c r="BB758" s="5"/>
      <c r="BC758" s="5"/>
      <c r="BD758" s="5"/>
      <c r="BE758" s="13"/>
      <c r="BF758" s="5"/>
    </row>
    <row r="759" spans="1:58" ht="229.5" x14ac:dyDescent="0.15">
      <c r="A759" s="5" t="s">
        <v>58</v>
      </c>
      <c r="B759" s="3"/>
      <c r="C759" s="13">
        <v>11304</v>
      </c>
      <c r="D759" s="5" t="s">
        <v>59</v>
      </c>
      <c r="E759" s="14" t="s">
        <v>898</v>
      </c>
      <c r="F759" s="5"/>
      <c r="G759" s="5"/>
      <c r="H759" s="5"/>
      <c r="I759" s="5" t="s">
        <v>8580</v>
      </c>
      <c r="J759" s="5"/>
      <c r="K759" s="13" t="s">
        <v>2956</v>
      </c>
      <c r="L759" s="6" t="s">
        <v>59</v>
      </c>
      <c r="M759" s="5" t="s">
        <v>8489</v>
      </c>
      <c r="N759" s="6"/>
      <c r="O759" s="6"/>
      <c r="P759" s="6"/>
      <c r="Q759" s="14"/>
      <c r="R759" s="14"/>
      <c r="S759" s="3"/>
      <c r="T759" s="3"/>
      <c r="U759" s="3"/>
      <c r="V759" s="3"/>
      <c r="W759" s="3"/>
      <c r="X759" s="13"/>
      <c r="Y759" s="3"/>
      <c r="Z759" s="13"/>
      <c r="AA759" s="13" t="s">
        <v>10618</v>
      </c>
      <c r="AB759" s="3"/>
      <c r="AC759" s="13"/>
      <c r="AD759" s="13"/>
      <c r="AE759" s="3"/>
      <c r="AF759" s="3"/>
      <c r="AG759" s="3"/>
      <c r="AH759" s="3"/>
      <c r="AI759" s="3"/>
      <c r="AJ759" s="3"/>
      <c r="AK759" s="3"/>
      <c r="AL759" s="3"/>
      <c r="AM759" s="3"/>
      <c r="AN759" s="3"/>
      <c r="AO759" s="3"/>
      <c r="AP759" s="3"/>
      <c r="AQ759" s="3"/>
      <c r="AR759" s="3"/>
      <c r="AS759" s="3"/>
      <c r="AT759" s="3"/>
      <c r="AU759" s="3"/>
      <c r="AV759" s="3"/>
      <c r="AW759" s="13" t="s">
        <v>6147</v>
      </c>
      <c r="AX759" s="5"/>
      <c r="AY759" s="5"/>
      <c r="AZ759" s="5"/>
      <c r="BA759" s="5"/>
      <c r="BB759" s="5"/>
      <c r="BC759" s="5"/>
      <c r="BD759" s="5"/>
      <c r="BE759" s="13" t="s">
        <v>7680</v>
      </c>
      <c r="BF759" s="5"/>
    </row>
    <row r="760" spans="1:58" ht="162" x14ac:dyDescent="0.15">
      <c r="A760" s="5" t="s">
        <v>58</v>
      </c>
      <c r="B760" s="3"/>
      <c r="C760" s="13">
        <v>11305</v>
      </c>
      <c r="D760" s="5" t="s">
        <v>59</v>
      </c>
      <c r="E760" s="14" t="s">
        <v>899</v>
      </c>
      <c r="F760" s="5"/>
      <c r="G760" s="5"/>
      <c r="H760" s="5"/>
      <c r="I760" s="5" t="s">
        <v>8580</v>
      </c>
      <c r="J760" s="5"/>
      <c r="K760" s="13" t="s">
        <v>2957</v>
      </c>
      <c r="L760" s="6" t="s">
        <v>59</v>
      </c>
      <c r="M760" s="5" t="s">
        <v>8489</v>
      </c>
      <c r="N760" s="6"/>
      <c r="O760" s="6"/>
      <c r="P760" s="6"/>
      <c r="Q760" s="14"/>
      <c r="R760" s="14"/>
      <c r="S760" s="3"/>
      <c r="T760" s="3"/>
      <c r="U760" s="3"/>
      <c r="V760" s="3"/>
      <c r="W760" s="3"/>
      <c r="X760" s="13"/>
      <c r="Y760" s="3"/>
      <c r="Z760" s="13"/>
      <c r="AA760" s="13" t="s">
        <v>8860</v>
      </c>
      <c r="AB760" s="3"/>
      <c r="AC760" s="13"/>
      <c r="AD760" s="13"/>
      <c r="AE760" s="3"/>
      <c r="AF760" s="3"/>
      <c r="AG760" s="3"/>
      <c r="AH760" s="3"/>
      <c r="AI760" s="3"/>
      <c r="AJ760" s="3"/>
      <c r="AK760" s="3"/>
      <c r="AL760" s="3"/>
      <c r="AM760" s="3"/>
      <c r="AN760" s="3"/>
      <c r="AO760" s="3"/>
      <c r="AP760" s="3"/>
      <c r="AQ760" s="3"/>
      <c r="AR760" s="3"/>
      <c r="AS760" s="3"/>
      <c r="AT760" s="3"/>
      <c r="AU760" s="3"/>
      <c r="AV760" s="3"/>
      <c r="AW760" s="13" t="s">
        <v>6122</v>
      </c>
      <c r="AX760" s="5"/>
      <c r="AY760" s="5"/>
      <c r="AZ760" s="5"/>
      <c r="BA760" s="5"/>
      <c r="BB760" s="5"/>
      <c r="BC760" s="5"/>
      <c r="BD760" s="5"/>
      <c r="BE760" s="13"/>
      <c r="BF760" s="5"/>
    </row>
    <row r="761" spans="1:58" ht="175.5" x14ac:dyDescent="0.15">
      <c r="A761" s="5" t="s">
        <v>58</v>
      </c>
      <c r="B761" s="3"/>
      <c r="C761" s="13">
        <v>11306</v>
      </c>
      <c r="D761" s="5" t="s">
        <v>59</v>
      </c>
      <c r="E761" s="14" t="s">
        <v>900</v>
      </c>
      <c r="F761" s="5"/>
      <c r="G761" s="5"/>
      <c r="H761" s="5"/>
      <c r="I761" s="5" t="s">
        <v>8580</v>
      </c>
      <c r="J761" s="5"/>
      <c r="K761" s="13" t="s">
        <v>2958</v>
      </c>
      <c r="L761" s="6" t="s">
        <v>59</v>
      </c>
      <c r="M761" s="5" t="s">
        <v>8489</v>
      </c>
      <c r="N761" s="6"/>
      <c r="O761" s="6"/>
      <c r="P761" s="6"/>
      <c r="Q761" s="14">
        <v>32.4081148</v>
      </c>
      <c r="R761" s="14">
        <v>130.33896580000001</v>
      </c>
      <c r="S761" s="3"/>
      <c r="T761" s="3"/>
      <c r="U761" s="3"/>
      <c r="V761" s="3"/>
      <c r="W761" s="3"/>
      <c r="X761" s="13"/>
      <c r="Y761" s="3"/>
      <c r="Z761" s="13"/>
      <c r="AA761" s="13" t="s">
        <v>8861</v>
      </c>
      <c r="AB761" s="3"/>
      <c r="AC761" s="13"/>
      <c r="AD761" s="13"/>
      <c r="AE761" s="3"/>
      <c r="AF761" s="3"/>
      <c r="AG761" s="3"/>
      <c r="AH761" s="3"/>
      <c r="AI761" s="3"/>
      <c r="AJ761" s="3"/>
      <c r="AK761" s="3"/>
      <c r="AL761" s="3"/>
      <c r="AM761" s="3"/>
      <c r="AN761" s="3"/>
      <c r="AO761" s="3"/>
      <c r="AP761" s="3"/>
      <c r="AQ761" s="3"/>
      <c r="AR761" s="3"/>
      <c r="AS761" s="3"/>
      <c r="AT761" s="3"/>
      <c r="AU761" s="3"/>
      <c r="AV761" s="3"/>
      <c r="AW761" s="13" t="s">
        <v>6120</v>
      </c>
      <c r="AX761" s="5"/>
      <c r="AY761" s="5"/>
      <c r="AZ761" s="5"/>
      <c r="BA761" s="5"/>
      <c r="BB761" s="5"/>
      <c r="BC761" s="5"/>
      <c r="BD761" s="5"/>
      <c r="BE761" s="13"/>
      <c r="BF761" s="5"/>
    </row>
    <row r="762" spans="1:58" ht="162" x14ac:dyDescent="0.15">
      <c r="A762" s="5" t="s">
        <v>58</v>
      </c>
      <c r="B762" s="3"/>
      <c r="C762" s="13">
        <v>11309</v>
      </c>
      <c r="D762" s="5" t="s">
        <v>59</v>
      </c>
      <c r="E762" s="14" t="s">
        <v>901</v>
      </c>
      <c r="F762" s="5"/>
      <c r="G762" s="5"/>
      <c r="H762" s="5"/>
      <c r="I762" s="5" t="s">
        <v>8580</v>
      </c>
      <c r="J762" s="5"/>
      <c r="K762" s="13" t="s">
        <v>2959</v>
      </c>
      <c r="L762" s="6" t="s">
        <v>59</v>
      </c>
      <c r="M762" s="5" t="s">
        <v>8489</v>
      </c>
      <c r="N762" s="6"/>
      <c r="O762" s="6"/>
      <c r="P762" s="6"/>
      <c r="Q762" s="14">
        <v>32.324576299999997</v>
      </c>
      <c r="R762" s="14">
        <v>129.99491520000001</v>
      </c>
      <c r="S762" s="3"/>
      <c r="T762" s="3"/>
      <c r="U762" s="3"/>
      <c r="V762" s="3"/>
      <c r="W762" s="3"/>
      <c r="X762" s="13"/>
      <c r="Y762" s="3"/>
      <c r="Z762" s="13"/>
      <c r="AA762" s="13" t="s">
        <v>8862</v>
      </c>
      <c r="AB762" s="3"/>
      <c r="AC762" s="13"/>
      <c r="AD762" s="13"/>
      <c r="AE762" s="3"/>
      <c r="AF762" s="3"/>
      <c r="AG762" s="3"/>
      <c r="AH762" s="3"/>
      <c r="AI762" s="3"/>
      <c r="AJ762" s="3"/>
      <c r="AK762" s="3"/>
      <c r="AL762" s="3"/>
      <c r="AM762" s="3"/>
      <c r="AN762" s="3"/>
      <c r="AO762" s="3"/>
      <c r="AP762" s="3"/>
      <c r="AQ762" s="3"/>
      <c r="AR762" s="3"/>
      <c r="AS762" s="3"/>
      <c r="AT762" s="3"/>
      <c r="AU762" s="3"/>
      <c r="AV762" s="3"/>
      <c r="AW762" s="13" t="s">
        <v>6127</v>
      </c>
      <c r="AX762" s="5"/>
      <c r="AY762" s="5"/>
      <c r="AZ762" s="5"/>
      <c r="BA762" s="5"/>
      <c r="BB762" s="5"/>
      <c r="BC762" s="5"/>
      <c r="BD762" s="5"/>
      <c r="BE762" s="13"/>
      <c r="BF762" s="5"/>
    </row>
    <row r="763" spans="1:58" ht="148.5" x14ac:dyDescent="0.15">
      <c r="A763" s="5" t="s">
        <v>58</v>
      </c>
      <c r="B763" s="3"/>
      <c r="C763" s="13">
        <v>11312</v>
      </c>
      <c r="D763" s="5" t="s">
        <v>59</v>
      </c>
      <c r="E763" s="14" t="s">
        <v>902</v>
      </c>
      <c r="F763" s="5"/>
      <c r="G763" s="5"/>
      <c r="H763" s="5"/>
      <c r="I763" s="5" t="s">
        <v>8580</v>
      </c>
      <c r="J763" s="5"/>
      <c r="K763" s="13" t="s">
        <v>2960</v>
      </c>
      <c r="L763" s="6" t="s">
        <v>59</v>
      </c>
      <c r="M763" s="5" t="s">
        <v>8489</v>
      </c>
      <c r="N763" s="6"/>
      <c r="O763" s="6"/>
      <c r="P763" s="6"/>
      <c r="Q763" s="14">
        <v>32.471089200000002</v>
      </c>
      <c r="R763" s="14">
        <v>130.1974788</v>
      </c>
      <c r="S763" s="3"/>
      <c r="T763" s="3"/>
      <c r="U763" s="3"/>
      <c r="V763" s="3"/>
      <c r="W763" s="3"/>
      <c r="X763" s="13"/>
      <c r="Y763" s="3"/>
      <c r="Z763" s="13"/>
      <c r="AA763" s="13" t="s">
        <v>8863</v>
      </c>
      <c r="AB763" s="3"/>
      <c r="AC763" s="13"/>
      <c r="AD763" s="13"/>
      <c r="AE763" s="3"/>
      <c r="AF763" s="3"/>
      <c r="AG763" s="3"/>
      <c r="AH763" s="3"/>
      <c r="AI763" s="3"/>
      <c r="AJ763" s="3"/>
      <c r="AK763" s="3"/>
      <c r="AL763" s="3"/>
      <c r="AM763" s="3"/>
      <c r="AN763" s="3"/>
      <c r="AO763" s="3"/>
      <c r="AP763" s="3"/>
      <c r="AQ763" s="3"/>
      <c r="AR763" s="3"/>
      <c r="AS763" s="3"/>
      <c r="AT763" s="3"/>
      <c r="AU763" s="3"/>
      <c r="AV763" s="3"/>
      <c r="AW763" s="13" t="s">
        <v>6149</v>
      </c>
      <c r="AX763" s="5"/>
      <c r="AY763" s="5"/>
      <c r="AZ763" s="5"/>
      <c r="BA763" s="5"/>
      <c r="BB763" s="5"/>
      <c r="BC763" s="5"/>
      <c r="BD763" s="5"/>
      <c r="BE763" s="13"/>
      <c r="BF763" s="5"/>
    </row>
    <row r="764" spans="1:58" ht="256.5" x14ac:dyDescent="0.15">
      <c r="A764" s="5" t="s">
        <v>58</v>
      </c>
      <c r="B764" s="3"/>
      <c r="C764" s="13">
        <v>11313</v>
      </c>
      <c r="D764" s="5" t="s">
        <v>59</v>
      </c>
      <c r="E764" s="14" t="s">
        <v>903</v>
      </c>
      <c r="F764" s="5"/>
      <c r="G764" s="5"/>
      <c r="H764" s="5"/>
      <c r="I764" s="5" t="s">
        <v>8580</v>
      </c>
      <c r="J764" s="5"/>
      <c r="K764" s="13" t="s">
        <v>2961</v>
      </c>
      <c r="L764" s="6" t="s">
        <v>59</v>
      </c>
      <c r="M764" s="5" t="s">
        <v>8489</v>
      </c>
      <c r="N764" s="6"/>
      <c r="O764" s="6"/>
      <c r="P764" s="6"/>
      <c r="Q764" s="14"/>
      <c r="R764" s="14"/>
      <c r="S764" s="3"/>
      <c r="T764" s="3"/>
      <c r="U764" s="3"/>
      <c r="V764" s="3"/>
      <c r="W764" s="3"/>
      <c r="X764" s="13"/>
      <c r="Y764" s="3"/>
      <c r="Z764" s="13"/>
      <c r="AA764" s="13" t="s">
        <v>8864</v>
      </c>
      <c r="AB764" s="3"/>
      <c r="AC764" s="13"/>
      <c r="AD764" s="13"/>
      <c r="AE764" s="3"/>
      <c r="AF764" s="3"/>
      <c r="AG764" s="3"/>
      <c r="AH764" s="3"/>
      <c r="AI764" s="3"/>
      <c r="AJ764" s="3"/>
      <c r="AK764" s="3"/>
      <c r="AL764" s="3"/>
      <c r="AM764" s="3"/>
      <c r="AN764" s="3"/>
      <c r="AO764" s="3"/>
      <c r="AP764" s="3"/>
      <c r="AQ764" s="3"/>
      <c r="AR764" s="3"/>
      <c r="AS764" s="3"/>
      <c r="AT764" s="3"/>
      <c r="AU764" s="3"/>
      <c r="AV764" s="3"/>
      <c r="AW764" s="13" t="s">
        <v>6150</v>
      </c>
      <c r="AX764" s="5"/>
      <c r="AY764" s="5"/>
      <c r="AZ764" s="5"/>
      <c r="BA764" s="5"/>
      <c r="BB764" s="5"/>
      <c r="BC764" s="5"/>
      <c r="BD764" s="5"/>
      <c r="BE764" s="13"/>
      <c r="BF764" s="5"/>
    </row>
    <row r="765" spans="1:58" ht="256.5" x14ac:dyDescent="0.15">
      <c r="A765" s="5" t="s">
        <v>58</v>
      </c>
      <c r="B765" s="3"/>
      <c r="C765" s="13">
        <v>11314</v>
      </c>
      <c r="D765" s="5" t="s">
        <v>59</v>
      </c>
      <c r="E765" s="14" t="s">
        <v>100</v>
      </c>
      <c r="F765" s="5"/>
      <c r="G765" s="5"/>
      <c r="H765" s="5"/>
      <c r="I765" s="5" t="s">
        <v>8580</v>
      </c>
      <c r="J765" s="5"/>
      <c r="K765" s="13" t="s">
        <v>2932</v>
      </c>
      <c r="L765" s="6" t="s">
        <v>59</v>
      </c>
      <c r="M765" s="5" t="s">
        <v>8489</v>
      </c>
      <c r="N765" s="6"/>
      <c r="O765" s="6"/>
      <c r="P765" s="6"/>
      <c r="Q765" s="14">
        <v>32.324576299999997</v>
      </c>
      <c r="R765" s="14">
        <v>129.99491520000001</v>
      </c>
      <c r="S765" s="3"/>
      <c r="T765" s="3"/>
      <c r="U765" s="3"/>
      <c r="V765" s="3"/>
      <c r="W765" s="3"/>
      <c r="X765" s="13" t="s">
        <v>4232</v>
      </c>
      <c r="Y765" s="3"/>
      <c r="Z765" s="13"/>
      <c r="AA765" s="13" t="s">
        <v>8865</v>
      </c>
      <c r="AB765" s="3"/>
      <c r="AC765" s="13"/>
      <c r="AD765" s="13"/>
      <c r="AE765" s="3"/>
      <c r="AF765" s="3"/>
      <c r="AG765" s="3"/>
      <c r="AH765" s="3"/>
      <c r="AI765" s="3"/>
      <c r="AJ765" s="3"/>
      <c r="AK765" s="3"/>
      <c r="AL765" s="3"/>
      <c r="AM765" s="3"/>
      <c r="AN765" s="3"/>
      <c r="AO765" s="3"/>
      <c r="AP765" s="3"/>
      <c r="AQ765" s="3"/>
      <c r="AR765" s="3"/>
      <c r="AS765" s="3"/>
      <c r="AT765" s="3"/>
      <c r="AU765" s="3"/>
      <c r="AV765" s="3"/>
      <c r="AW765" s="13" t="s">
        <v>6151</v>
      </c>
      <c r="AX765" s="5"/>
      <c r="AY765" s="5"/>
      <c r="AZ765" s="5"/>
      <c r="BA765" s="5"/>
      <c r="BB765" s="5"/>
      <c r="BC765" s="5"/>
      <c r="BD765" s="5"/>
      <c r="BE765" s="13"/>
      <c r="BF765" s="5"/>
    </row>
    <row r="766" spans="1:58" ht="378" x14ac:dyDescent="0.15">
      <c r="A766" s="5" t="s">
        <v>58</v>
      </c>
      <c r="B766" s="3"/>
      <c r="C766" s="13">
        <v>11315</v>
      </c>
      <c r="D766" s="5" t="s">
        <v>59</v>
      </c>
      <c r="E766" s="14" t="s">
        <v>904</v>
      </c>
      <c r="F766" s="5"/>
      <c r="G766" s="5"/>
      <c r="H766" s="5"/>
      <c r="I766" s="5" t="s">
        <v>8580</v>
      </c>
      <c r="J766" s="5"/>
      <c r="K766" s="13" t="s">
        <v>2937</v>
      </c>
      <c r="L766" s="6" t="s">
        <v>59</v>
      </c>
      <c r="M766" s="5" t="s">
        <v>8489</v>
      </c>
      <c r="N766" s="6"/>
      <c r="O766" s="6"/>
      <c r="P766" s="6"/>
      <c r="Q766" s="14">
        <v>32.374868999999997</v>
      </c>
      <c r="R766" s="14">
        <v>129.99708620000001</v>
      </c>
      <c r="S766" s="3"/>
      <c r="T766" s="3"/>
      <c r="U766" s="3"/>
      <c r="V766" s="3"/>
      <c r="W766" s="3"/>
      <c r="X766" s="13"/>
      <c r="Y766" s="3"/>
      <c r="Z766" s="13"/>
      <c r="AA766" s="13" t="s">
        <v>9747</v>
      </c>
      <c r="AB766" s="3"/>
      <c r="AC766" s="13"/>
      <c r="AD766" s="13"/>
      <c r="AE766" s="3"/>
      <c r="AF766" s="3"/>
      <c r="AG766" s="3"/>
      <c r="AH766" s="3"/>
      <c r="AI766" s="3"/>
      <c r="AJ766" s="3"/>
      <c r="AK766" s="3"/>
      <c r="AL766" s="3"/>
      <c r="AM766" s="3"/>
      <c r="AN766" s="3"/>
      <c r="AO766" s="3"/>
      <c r="AP766" s="3"/>
      <c r="AQ766" s="3"/>
      <c r="AR766" s="3"/>
      <c r="AS766" s="3"/>
      <c r="AT766" s="3"/>
      <c r="AU766" s="3"/>
      <c r="AV766" s="3"/>
      <c r="AW766" s="13" t="s">
        <v>6138</v>
      </c>
      <c r="AX766" s="5"/>
      <c r="AY766" s="5"/>
      <c r="AZ766" s="5"/>
      <c r="BA766" s="5"/>
      <c r="BB766" s="5"/>
      <c r="BC766" s="5"/>
      <c r="BD766" s="5"/>
      <c r="BE766" s="13" t="s">
        <v>7681</v>
      </c>
      <c r="BF766" s="5"/>
    </row>
    <row r="767" spans="1:58" ht="243" x14ac:dyDescent="0.15">
      <c r="A767" s="5" t="s">
        <v>58</v>
      </c>
      <c r="B767" s="3"/>
      <c r="C767" s="13">
        <v>11319</v>
      </c>
      <c r="D767" s="5" t="s">
        <v>59</v>
      </c>
      <c r="E767" s="14" t="s">
        <v>905</v>
      </c>
      <c r="F767" s="5"/>
      <c r="G767" s="5"/>
      <c r="H767" s="5"/>
      <c r="I767" s="5" t="s">
        <v>8580</v>
      </c>
      <c r="J767" s="5"/>
      <c r="K767" s="13" t="s">
        <v>2962</v>
      </c>
      <c r="L767" s="6" t="s">
        <v>59</v>
      </c>
      <c r="M767" s="5" t="s">
        <v>8489</v>
      </c>
      <c r="N767" s="6"/>
      <c r="O767" s="6"/>
      <c r="P767" s="6"/>
      <c r="Q767" s="14">
        <v>32.400419900000003</v>
      </c>
      <c r="R767" s="14">
        <v>130.01002030000001</v>
      </c>
      <c r="S767" s="3"/>
      <c r="T767" s="3"/>
      <c r="U767" s="3"/>
      <c r="V767" s="3"/>
      <c r="W767" s="3"/>
      <c r="X767" s="13" t="s">
        <v>4287</v>
      </c>
      <c r="Y767" s="3"/>
      <c r="Z767" s="13"/>
      <c r="AA767" s="13" t="s">
        <v>8866</v>
      </c>
      <c r="AB767" s="3"/>
      <c r="AC767" s="13"/>
      <c r="AD767" s="13"/>
      <c r="AE767" s="3"/>
      <c r="AF767" s="3"/>
      <c r="AG767" s="3"/>
      <c r="AH767" s="3"/>
      <c r="AI767" s="3"/>
      <c r="AJ767" s="3"/>
      <c r="AK767" s="3"/>
      <c r="AL767" s="3"/>
      <c r="AM767" s="3"/>
      <c r="AN767" s="3"/>
      <c r="AO767" s="3"/>
      <c r="AP767" s="3"/>
      <c r="AQ767" s="3"/>
      <c r="AR767" s="3"/>
      <c r="AS767" s="3"/>
      <c r="AT767" s="3"/>
      <c r="AU767" s="3"/>
      <c r="AV767" s="3"/>
      <c r="AW767" s="13" t="s">
        <v>6152</v>
      </c>
      <c r="AX767" s="5"/>
      <c r="AY767" s="5"/>
      <c r="AZ767" s="5"/>
      <c r="BA767" s="5"/>
      <c r="BB767" s="5"/>
      <c r="BC767" s="5"/>
      <c r="BD767" s="5"/>
      <c r="BE767" s="13"/>
      <c r="BF767" s="5"/>
    </row>
    <row r="768" spans="1:58" ht="148.5" x14ac:dyDescent="0.15">
      <c r="A768" s="5" t="s">
        <v>58</v>
      </c>
      <c r="B768" s="3"/>
      <c r="C768" s="13">
        <v>11321</v>
      </c>
      <c r="D768" s="5" t="s">
        <v>59</v>
      </c>
      <c r="E768" s="14" t="s">
        <v>906</v>
      </c>
      <c r="F768" s="5"/>
      <c r="G768" s="5"/>
      <c r="H768" s="5"/>
      <c r="I768" s="5" t="s">
        <v>8580</v>
      </c>
      <c r="J768" s="5"/>
      <c r="K768" s="13" t="s">
        <v>2910</v>
      </c>
      <c r="L768" s="6" t="s">
        <v>59</v>
      </c>
      <c r="M768" s="5" t="s">
        <v>8489</v>
      </c>
      <c r="N768" s="6"/>
      <c r="O768" s="6"/>
      <c r="P768" s="6"/>
      <c r="Q768" s="14">
        <v>32.395662000000002</v>
      </c>
      <c r="R768" s="14">
        <v>130.30940100000001</v>
      </c>
      <c r="S768" s="3"/>
      <c r="T768" s="3"/>
      <c r="U768" s="3"/>
      <c r="V768" s="3"/>
      <c r="W768" s="3"/>
      <c r="X768" s="13"/>
      <c r="Y768" s="3"/>
      <c r="Z768" s="13"/>
      <c r="AA768" s="13" t="s">
        <v>10334</v>
      </c>
      <c r="AB768" s="3"/>
      <c r="AC768" s="13"/>
      <c r="AD768" s="13"/>
      <c r="AE768" s="3"/>
      <c r="AF768" s="3"/>
      <c r="AG768" s="3"/>
      <c r="AH768" s="3"/>
      <c r="AI768" s="3"/>
      <c r="AJ768" s="3"/>
      <c r="AK768" s="3"/>
      <c r="AL768" s="3"/>
      <c r="AM768" s="3"/>
      <c r="AN768" s="3"/>
      <c r="AO768" s="3"/>
      <c r="AP768" s="3"/>
      <c r="AQ768" s="3"/>
      <c r="AR768" s="3"/>
      <c r="AS768" s="3"/>
      <c r="AT768" s="3"/>
      <c r="AU768" s="3"/>
      <c r="AV768" s="3"/>
      <c r="AW768" s="13" t="s">
        <v>6153</v>
      </c>
      <c r="AX768" s="5"/>
      <c r="AY768" s="5"/>
      <c r="AZ768" s="5"/>
      <c r="BA768" s="5"/>
      <c r="BB768" s="5"/>
      <c r="BC768" s="5"/>
      <c r="BD768" s="5"/>
      <c r="BE768" s="13"/>
      <c r="BF768" s="5"/>
    </row>
    <row r="769" spans="1:58" ht="229.5" x14ac:dyDescent="0.15">
      <c r="A769" s="5" t="s">
        <v>58</v>
      </c>
      <c r="B769" s="3"/>
      <c r="C769" s="13">
        <v>11324</v>
      </c>
      <c r="D769" s="5" t="s">
        <v>59</v>
      </c>
      <c r="E769" s="14" t="s">
        <v>907</v>
      </c>
      <c r="F769" s="5"/>
      <c r="G769" s="5"/>
      <c r="H769" s="5"/>
      <c r="I769" s="5" t="s">
        <v>8580</v>
      </c>
      <c r="J769" s="5"/>
      <c r="K769" s="13" t="s">
        <v>2963</v>
      </c>
      <c r="L769" s="6" t="s">
        <v>59</v>
      </c>
      <c r="M769" s="5" t="s">
        <v>8489</v>
      </c>
      <c r="N769" s="6"/>
      <c r="O769" s="6"/>
      <c r="P769" s="6"/>
      <c r="Q769" s="14">
        <v>32.370666700000001</v>
      </c>
      <c r="R769" s="14">
        <v>130.00008879999999</v>
      </c>
      <c r="S769" s="3"/>
      <c r="T769" s="3"/>
      <c r="U769" s="3"/>
      <c r="V769" s="3"/>
      <c r="W769" s="3"/>
      <c r="X769" s="13"/>
      <c r="Y769" s="3"/>
      <c r="Z769" s="13"/>
      <c r="AA769" s="13" t="s">
        <v>8867</v>
      </c>
      <c r="AB769" s="3"/>
      <c r="AC769" s="13"/>
      <c r="AD769" s="13"/>
      <c r="AE769" s="3"/>
      <c r="AF769" s="3"/>
      <c r="AG769" s="3"/>
      <c r="AH769" s="3"/>
      <c r="AI769" s="3"/>
      <c r="AJ769" s="3"/>
      <c r="AK769" s="3"/>
      <c r="AL769" s="3"/>
      <c r="AM769" s="3"/>
      <c r="AN769" s="3"/>
      <c r="AO769" s="3"/>
      <c r="AP769" s="3"/>
      <c r="AQ769" s="3"/>
      <c r="AR769" s="3"/>
      <c r="AS769" s="3"/>
      <c r="AT769" s="3"/>
      <c r="AU769" s="3"/>
      <c r="AV769" s="3"/>
      <c r="AW769" s="13" t="s">
        <v>6154</v>
      </c>
      <c r="AX769" s="5"/>
      <c r="AY769" s="5"/>
      <c r="AZ769" s="5"/>
      <c r="BA769" s="5"/>
      <c r="BB769" s="5"/>
      <c r="BC769" s="5"/>
      <c r="BD769" s="5"/>
      <c r="BE769" s="13"/>
      <c r="BF769" s="5"/>
    </row>
    <row r="770" spans="1:58" ht="256.5" x14ac:dyDescent="0.15">
      <c r="A770" s="5" t="s">
        <v>58</v>
      </c>
      <c r="B770" s="3"/>
      <c r="C770" s="13">
        <v>11326</v>
      </c>
      <c r="D770" s="5" t="s">
        <v>59</v>
      </c>
      <c r="E770" s="14" t="s">
        <v>908</v>
      </c>
      <c r="F770" s="5"/>
      <c r="G770" s="5"/>
      <c r="H770" s="5"/>
      <c r="I770" s="5" t="s">
        <v>8580</v>
      </c>
      <c r="J770" s="5"/>
      <c r="K770" s="13" t="s">
        <v>2306</v>
      </c>
      <c r="L770" s="6" t="s">
        <v>59</v>
      </c>
      <c r="M770" s="5" t="s">
        <v>8489</v>
      </c>
      <c r="N770" s="6"/>
      <c r="O770" s="6"/>
      <c r="P770" s="6"/>
      <c r="Q770" s="14">
        <v>32.310376300000001</v>
      </c>
      <c r="R770" s="14">
        <v>130.04043110000001</v>
      </c>
      <c r="S770" s="3"/>
      <c r="T770" s="3"/>
      <c r="U770" s="3"/>
      <c r="V770" s="3"/>
      <c r="W770" s="3"/>
      <c r="X770" s="13"/>
      <c r="Y770" s="3"/>
      <c r="Z770" s="13"/>
      <c r="AA770" s="13" t="s">
        <v>9748</v>
      </c>
      <c r="AB770" s="3"/>
      <c r="AC770" s="13"/>
      <c r="AD770" s="13"/>
      <c r="AE770" s="3"/>
      <c r="AF770" s="3"/>
      <c r="AG770" s="3"/>
      <c r="AH770" s="3"/>
      <c r="AI770" s="3"/>
      <c r="AJ770" s="3"/>
      <c r="AK770" s="3"/>
      <c r="AL770" s="3"/>
      <c r="AM770" s="3"/>
      <c r="AN770" s="3"/>
      <c r="AO770" s="3"/>
      <c r="AP770" s="3"/>
      <c r="AQ770" s="3"/>
      <c r="AR770" s="3"/>
      <c r="AS770" s="3"/>
      <c r="AT770" s="3"/>
      <c r="AU770" s="3"/>
      <c r="AV770" s="3"/>
      <c r="AW770" s="13" t="s">
        <v>6155</v>
      </c>
      <c r="AX770" s="5"/>
      <c r="AY770" s="5"/>
      <c r="AZ770" s="5"/>
      <c r="BA770" s="5"/>
      <c r="BB770" s="5"/>
      <c r="BC770" s="5"/>
      <c r="BD770" s="5"/>
      <c r="BE770" s="13" t="s">
        <v>7682</v>
      </c>
      <c r="BF770" s="5"/>
    </row>
    <row r="771" spans="1:58" ht="189" x14ac:dyDescent="0.15">
      <c r="A771" s="5" t="s">
        <v>58</v>
      </c>
      <c r="B771" s="3"/>
      <c r="C771" s="13">
        <v>11327</v>
      </c>
      <c r="D771" s="5" t="s">
        <v>59</v>
      </c>
      <c r="E771" s="14" t="s">
        <v>909</v>
      </c>
      <c r="F771" s="5"/>
      <c r="G771" s="5"/>
      <c r="H771" s="5"/>
      <c r="I771" s="5" t="s">
        <v>8580</v>
      </c>
      <c r="J771" s="5"/>
      <c r="K771" s="13" t="s">
        <v>2964</v>
      </c>
      <c r="L771" s="6" t="s">
        <v>59</v>
      </c>
      <c r="M771" s="5" t="s">
        <v>8489</v>
      </c>
      <c r="N771" s="6"/>
      <c r="O771" s="6"/>
      <c r="P771" s="6"/>
      <c r="Q771" s="14">
        <v>32.380787900000001</v>
      </c>
      <c r="R771" s="14">
        <v>129.99702490000001</v>
      </c>
      <c r="S771" s="3"/>
      <c r="T771" s="3"/>
      <c r="U771" s="3"/>
      <c r="V771" s="3"/>
      <c r="W771" s="3"/>
      <c r="X771" s="13"/>
      <c r="Y771" s="3"/>
      <c r="Z771" s="13"/>
      <c r="AA771" s="13" t="s">
        <v>10335</v>
      </c>
      <c r="AB771" s="3"/>
      <c r="AC771" s="13"/>
      <c r="AD771" s="13"/>
      <c r="AE771" s="3"/>
      <c r="AF771" s="3"/>
      <c r="AG771" s="3"/>
      <c r="AH771" s="3"/>
      <c r="AI771" s="3"/>
      <c r="AJ771" s="3"/>
      <c r="AK771" s="3"/>
      <c r="AL771" s="3"/>
      <c r="AM771" s="3"/>
      <c r="AN771" s="3"/>
      <c r="AO771" s="3"/>
      <c r="AP771" s="3"/>
      <c r="AQ771" s="3"/>
      <c r="AR771" s="3"/>
      <c r="AS771" s="3"/>
      <c r="AT771" s="3"/>
      <c r="AU771" s="3"/>
      <c r="AV771" s="3"/>
      <c r="AW771" s="13" t="s">
        <v>6142</v>
      </c>
      <c r="AX771" s="5"/>
      <c r="AY771" s="5"/>
      <c r="AZ771" s="5"/>
      <c r="BA771" s="5"/>
      <c r="BB771" s="5"/>
      <c r="BC771" s="5"/>
      <c r="BD771" s="5"/>
      <c r="BE771" s="13"/>
      <c r="BF771" s="5"/>
    </row>
    <row r="772" spans="1:58" ht="202.5" x14ac:dyDescent="0.15">
      <c r="A772" s="5" t="s">
        <v>58</v>
      </c>
      <c r="B772" s="3"/>
      <c r="C772" s="13">
        <v>11333</v>
      </c>
      <c r="D772" s="5" t="s">
        <v>59</v>
      </c>
      <c r="E772" s="14" t="s">
        <v>910</v>
      </c>
      <c r="F772" s="5"/>
      <c r="G772" s="5"/>
      <c r="H772" s="5"/>
      <c r="I772" s="5" t="s">
        <v>8580</v>
      </c>
      <c r="J772" s="5"/>
      <c r="K772" s="13" t="s">
        <v>2922</v>
      </c>
      <c r="L772" s="6" t="s">
        <v>59</v>
      </c>
      <c r="M772" s="5" t="s">
        <v>8489</v>
      </c>
      <c r="N772" s="6"/>
      <c r="O772" s="6"/>
      <c r="P772" s="6"/>
      <c r="Q772" s="14">
        <v>32.194469400000003</v>
      </c>
      <c r="R772" s="14">
        <v>130.02575150000001</v>
      </c>
      <c r="S772" s="3"/>
      <c r="T772" s="3"/>
      <c r="U772" s="3"/>
      <c r="V772" s="3"/>
      <c r="W772" s="3"/>
      <c r="X772" s="13"/>
      <c r="Y772" s="3"/>
      <c r="Z772" s="13"/>
      <c r="AA772" s="13" t="s">
        <v>8868</v>
      </c>
      <c r="AB772" s="3"/>
      <c r="AC772" s="13"/>
      <c r="AD772" s="13" t="s">
        <v>4506</v>
      </c>
      <c r="AE772" s="3"/>
      <c r="AF772" s="3"/>
      <c r="AG772" s="3"/>
      <c r="AH772" s="3"/>
      <c r="AI772" s="3"/>
      <c r="AJ772" s="3"/>
      <c r="AK772" s="3"/>
      <c r="AL772" s="3"/>
      <c r="AM772" s="3"/>
      <c r="AN772" s="3"/>
      <c r="AO772" s="3"/>
      <c r="AP772" s="3"/>
      <c r="AQ772" s="3"/>
      <c r="AR772" s="3"/>
      <c r="AS772" s="3"/>
      <c r="AT772" s="3"/>
      <c r="AU772" s="3"/>
      <c r="AV772" s="3"/>
      <c r="AW772" s="13" t="s">
        <v>6125</v>
      </c>
      <c r="AX772" s="5"/>
      <c r="AY772" s="5"/>
      <c r="AZ772" s="5"/>
      <c r="BA772" s="5"/>
      <c r="BB772" s="5"/>
      <c r="BC772" s="5"/>
      <c r="BD772" s="5"/>
      <c r="BE772" s="13" t="s">
        <v>7683</v>
      </c>
      <c r="BF772" s="5"/>
    </row>
    <row r="773" spans="1:58" ht="81" x14ac:dyDescent="0.15">
      <c r="A773" s="5" t="s">
        <v>58</v>
      </c>
      <c r="B773" s="3"/>
      <c r="C773" s="13">
        <v>11348</v>
      </c>
      <c r="D773" s="5" t="s">
        <v>59</v>
      </c>
      <c r="E773" s="14" t="s">
        <v>911</v>
      </c>
      <c r="F773" s="5"/>
      <c r="G773" s="5"/>
      <c r="H773" s="5"/>
      <c r="I773" s="5" t="s">
        <v>8580</v>
      </c>
      <c r="J773" s="5"/>
      <c r="K773" s="13" t="s">
        <v>189</v>
      </c>
      <c r="L773" s="6" t="s">
        <v>59</v>
      </c>
      <c r="M773" s="5" t="s">
        <v>8489</v>
      </c>
      <c r="N773" s="6"/>
      <c r="O773" s="6"/>
      <c r="P773" s="6"/>
      <c r="Q773" s="14">
        <v>32.458634699999998</v>
      </c>
      <c r="R773" s="14">
        <v>130.1929825</v>
      </c>
      <c r="S773" s="3"/>
      <c r="T773" s="3"/>
      <c r="U773" s="3"/>
      <c r="V773" s="3"/>
      <c r="W773" s="3"/>
      <c r="X773" s="13"/>
      <c r="Y773" s="3"/>
      <c r="Z773" s="13"/>
      <c r="AA773" s="13" t="s">
        <v>8869</v>
      </c>
      <c r="AB773" s="3"/>
      <c r="AC773" s="13"/>
      <c r="AD773" s="13"/>
      <c r="AE773" s="3"/>
      <c r="AF773" s="3"/>
      <c r="AG773" s="3"/>
      <c r="AH773" s="3"/>
      <c r="AI773" s="3"/>
      <c r="AJ773" s="3"/>
      <c r="AK773" s="3"/>
      <c r="AL773" s="3"/>
      <c r="AM773" s="3"/>
      <c r="AN773" s="3"/>
      <c r="AO773" s="3"/>
      <c r="AP773" s="3"/>
      <c r="AQ773" s="3"/>
      <c r="AR773" s="3"/>
      <c r="AS773" s="3"/>
      <c r="AT773" s="3"/>
      <c r="AU773" s="3"/>
      <c r="AV773" s="3"/>
      <c r="AW773" s="13" t="s">
        <v>5524</v>
      </c>
      <c r="AX773" s="5"/>
      <c r="AY773" s="5"/>
      <c r="AZ773" s="5"/>
      <c r="BA773" s="5"/>
      <c r="BB773" s="5"/>
      <c r="BC773" s="5"/>
      <c r="BD773" s="5"/>
      <c r="BE773" s="13"/>
      <c r="BF773" s="5"/>
    </row>
    <row r="774" spans="1:58" ht="270" x14ac:dyDescent="0.15">
      <c r="A774" s="5" t="s">
        <v>58</v>
      </c>
      <c r="B774" s="3"/>
      <c r="C774" s="13">
        <v>11357</v>
      </c>
      <c r="D774" s="5" t="s">
        <v>59</v>
      </c>
      <c r="E774" s="14" t="s">
        <v>912</v>
      </c>
      <c r="F774" s="5"/>
      <c r="G774" s="5"/>
      <c r="H774" s="5"/>
      <c r="I774" s="5" t="s">
        <v>8580</v>
      </c>
      <c r="J774" s="5"/>
      <c r="K774" s="13" t="s">
        <v>2934</v>
      </c>
      <c r="L774" s="6" t="s">
        <v>59</v>
      </c>
      <c r="M774" s="5" t="s">
        <v>8489</v>
      </c>
      <c r="N774" s="6"/>
      <c r="O774" s="6"/>
      <c r="P774" s="6"/>
      <c r="Q774" s="14">
        <v>32.309784399999998</v>
      </c>
      <c r="R774" s="14">
        <v>130.02059170000001</v>
      </c>
      <c r="S774" s="3"/>
      <c r="T774" s="3"/>
      <c r="U774" s="3"/>
      <c r="V774" s="3"/>
      <c r="W774" s="3"/>
      <c r="X774" s="13"/>
      <c r="Y774" s="3"/>
      <c r="Z774" s="13"/>
      <c r="AA774" s="13" t="s">
        <v>9749</v>
      </c>
      <c r="AB774" s="3"/>
      <c r="AC774" s="13" t="s">
        <v>4815</v>
      </c>
      <c r="AD774" s="13"/>
      <c r="AE774" s="3"/>
      <c r="AF774" s="3"/>
      <c r="AG774" s="3"/>
      <c r="AH774" s="3"/>
      <c r="AI774" s="3"/>
      <c r="AJ774" s="3"/>
      <c r="AK774" s="3"/>
      <c r="AL774" s="3"/>
      <c r="AM774" s="3"/>
      <c r="AN774" s="3"/>
      <c r="AO774" s="3"/>
      <c r="AP774" s="3"/>
      <c r="AQ774" s="3"/>
      <c r="AR774" s="3"/>
      <c r="AS774" s="3"/>
      <c r="AT774" s="3"/>
      <c r="AU774" s="3"/>
      <c r="AV774" s="3"/>
      <c r="AW774" s="13" t="s">
        <v>6136</v>
      </c>
      <c r="AX774" s="5"/>
      <c r="AY774" s="5"/>
      <c r="AZ774" s="5"/>
      <c r="BA774" s="5"/>
      <c r="BB774" s="5"/>
      <c r="BC774" s="5"/>
      <c r="BD774" s="5"/>
      <c r="BE774" s="13" t="s">
        <v>7684</v>
      </c>
      <c r="BF774" s="5"/>
    </row>
    <row r="775" spans="1:58" ht="391.5" x14ac:dyDescent="0.15">
      <c r="A775" s="5" t="s">
        <v>58</v>
      </c>
      <c r="B775" s="3"/>
      <c r="C775" s="13">
        <v>11358</v>
      </c>
      <c r="D775" s="5" t="s">
        <v>59</v>
      </c>
      <c r="E775" s="14" t="s">
        <v>102</v>
      </c>
      <c r="F775" s="5"/>
      <c r="G775" s="5"/>
      <c r="H775" s="5"/>
      <c r="I775" s="5" t="s">
        <v>8580</v>
      </c>
      <c r="J775" s="5"/>
      <c r="K775" s="13" t="s">
        <v>2965</v>
      </c>
      <c r="L775" s="6" t="s">
        <v>59</v>
      </c>
      <c r="M775" s="5" t="s">
        <v>8489</v>
      </c>
      <c r="N775" s="6"/>
      <c r="O775" s="6"/>
      <c r="P775" s="6"/>
      <c r="Q775" s="14">
        <v>32.312203599999997</v>
      </c>
      <c r="R775" s="14">
        <v>130.02569130000001</v>
      </c>
      <c r="S775" s="3"/>
      <c r="T775" s="3"/>
      <c r="U775" s="3"/>
      <c r="V775" s="3"/>
      <c r="W775" s="3"/>
      <c r="X775" s="13"/>
      <c r="Y775" s="3"/>
      <c r="Z775" s="13"/>
      <c r="AA775" s="13" t="s">
        <v>9750</v>
      </c>
      <c r="AB775" s="3"/>
      <c r="AC775" s="13" t="s">
        <v>4816</v>
      </c>
      <c r="AD775" s="13"/>
      <c r="AE775" s="3"/>
      <c r="AF775" s="3"/>
      <c r="AG775" s="3"/>
      <c r="AH775" s="3"/>
      <c r="AI775" s="3"/>
      <c r="AJ775" s="3"/>
      <c r="AK775" s="3"/>
      <c r="AL775" s="3"/>
      <c r="AM775" s="3"/>
      <c r="AN775" s="3"/>
      <c r="AO775" s="3"/>
      <c r="AP775" s="3"/>
      <c r="AQ775" s="3"/>
      <c r="AR775" s="3"/>
      <c r="AS775" s="3"/>
      <c r="AT775" s="3"/>
      <c r="AU775" s="3"/>
      <c r="AV775" s="3"/>
      <c r="AW775" s="13" t="s">
        <v>5523</v>
      </c>
      <c r="AX775" s="5"/>
      <c r="AY775" s="5"/>
      <c r="AZ775" s="5"/>
      <c r="BA775" s="5"/>
      <c r="BB775" s="5"/>
      <c r="BC775" s="5"/>
      <c r="BD775" s="5"/>
      <c r="BE775" s="13" t="s">
        <v>7685</v>
      </c>
      <c r="BF775" s="5"/>
    </row>
    <row r="776" spans="1:58" ht="135" x14ac:dyDescent="0.15">
      <c r="A776" s="5" t="s">
        <v>58</v>
      </c>
      <c r="B776" s="3"/>
      <c r="C776" s="13">
        <v>11359</v>
      </c>
      <c r="D776" s="5" t="s">
        <v>59</v>
      </c>
      <c r="E776" s="14" t="s">
        <v>88</v>
      </c>
      <c r="F776" s="5"/>
      <c r="G776" s="5"/>
      <c r="H776" s="5"/>
      <c r="I776" s="5" t="s">
        <v>8614</v>
      </c>
      <c r="J776" s="5"/>
      <c r="K776" s="13" t="s">
        <v>2966</v>
      </c>
      <c r="L776" s="6" t="s">
        <v>59</v>
      </c>
      <c r="M776" s="5" t="s">
        <v>8503</v>
      </c>
      <c r="N776" s="6"/>
      <c r="O776" s="6"/>
      <c r="P776" s="6"/>
      <c r="Q776" s="14">
        <v>32.851456800000001</v>
      </c>
      <c r="R776" s="14">
        <v>131.0273712</v>
      </c>
      <c r="S776" s="3"/>
      <c r="T776" s="3"/>
      <c r="U776" s="3"/>
      <c r="V776" s="3"/>
      <c r="W776" s="3"/>
      <c r="X776" s="13"/>
      <c r="Y776" s="3"/>
      <c r="Z776" s="13"/>
      <c r="AA776" s="13" t="s">
        <v>8870</v>
      </c>
      <c r="AB776" s="3"/>
      <c r="AC776" s="13"/>
      <c r="AD776" s="13" t="s">
        <v>4506</v>
      </c>
      <c r="AE776" s="3"/>
      <c r="AF776" s="3"/>
      <c r="AG776" s="3"/>
      <c r="AH776" s="3"/>
      <c r="AI776" s="3"/>
      <c r="AJ776" s="3"/>
      <c r="AK776" s="3"/>
      <c r="AL776" s="3"/>
      <c r="AM776" s="3"/>
      <c r="AN776" s="3"/>
      <c r="AO776" s="3"/>
      <c r="AP776" s="3"/>
      <c r="AQ776" s="3"/>
      <c r="AR776" s="3"/>
      <c r="AS776" s="3"/>
      <c r="AT776" s="3"/>
      <c r="AU776" s="3"/>
      <c r="AV776" s="3"/>
      <c r="AW776" s="13" t="s">
        <v>5518</v>
      </c>
      <c r="AX776" s="5"/>
      <c r="AY776" s="5"/>
      <c r="AZ776" s="5"/>
      <c r="BA776" s="5"/>
      <c r="BB776" s="5"/>
      <c r="BC776" s="5"/>
      <c r="BD776" s="5"/>
      <c r="BE776" s="13"/>
      <c r="BF776" s="5"/>
    </row>
    <row r="777" spans="1:58" ht="243" x14ac:dyDescent="0.15">
      <c r="A777" s="5" t="s">
        <v>58</v>
      </c>
      <c r="B777" s="3"/>
      <c r="C777" s="13">
        <v>11361</v>
      </c>
      <c r="D777" s="5" t="s">
        <v>59</v>
      </c>
      <c r="E777" s="14" t="s">
        <v>913</v>
      </c>
      <c r="F777" s="5"/>
      <c r="G777" s="5"/>
      <c r="H777" s="5"/>
      <c r="I777" s="5" t="s">
        <v>8614</v>
      </c>
      <c r="J777" s="5"/>
      <c r="K777" s="13" t="s">
        <v>2967</v>
      </c>
      <c r="L777" s="6" t="s">
        <v>59</v>
      </c>
      <c r="M777" s="5" t="s">
        <v>8503</v>
      </c>
      <c r="N777" s="6"/>
      <c r="O777" s="6"/>
      <c r="P777" s="6"/>
      <c r="Q777" s="14">
        <v>32.854644800000003</v>
      </c>
      <c r="R777" s="14">
        <v>131.005167</v>
      </c>
      <c r="S777" s="3"/>
      <c r="T777" s="3"/>
      <c r="U777" s="3"/>
      <c r="V777" s="3"/>
      <c r="W777" s="3"/>
      <c r="X777" s="13"/>
      <c r="Y777" s="3"/>
      <c r="Z777" s="13"/>
      <c r="AA777" s="13" t="s">
        <v>10513</v>
      </c>
      <c r="AB777" s="3"/>
      <c r="AC777" s="13"/>
      <c r="AD777" s="13" t="s">
        <v>4506</v>
      </c>
      <c r="AE777" s="3"/>
      <c r="AF777" s="3"/>
      <c r="AG777" s="3"/>
      <c r="AH777" s="3"/>
      <c r="AI777" s="3"/>
      <c r="AJ777" s="3"/>
      <c r="AK777" s="3"/>
      <c r="AL777" s="3"/>
      <c r="AM777" s="3"/>
      <c r="AN777" s="3"/>
      <c r="AO777" s="3"/>
      <c r="AP777" s="3"/>
      <c r="AQ777" s="3"/>
      <c r="AR777" s="3"/>
      <c r="AS777" s="3"/>
      <c r="AT777" s="3"/>
      <c r="AU777" s="3"/>
      <c r="AV777" s="3"/>
      <c r="AW777" s="13" t="s">
        <v>5518</v>
      </c>
      <c r="AX777" s="5"/>
      <c r="AY777" s="5"/>
      <c r="AZ777" s="5"/>
      <c r="BA777" s="5"/>
      <c r="BB777" s="5"/>
      <c r="BC777" s="5"/>
      <c r="BD777" s="5"/>
      <c r="BE777" s="13"/>
      <c r="BF777" s="5"/>
    </row>
    <row r="778" spans="1:58" ht="81" x14ac:dyDescent="0.15">
      <c r="A778" s="5" t="s">
        <v>58</v>
      </c>
      <c r="B778" s="3"/>
      <c r="C778" s="13">
        <v>11362</v>
      </c>
      <c r="D778" s="5" t="s">
        <v>59</v>
      </c>
      <c r="E778" s="14" t="s">
        <v>914</v>
      </c>
      <c r="F778" s="5"/>
      <c r="G778" s="5"/>
      <c r="H778" s="5"/>
      <c r="I778" s="5" t="s">
        <v>8614</v>
      </c>
      <c r="J778" s="5"/>
      <c r="K778" s="13" t="s">
        <v>2967</v>
      </c>
      <c r="L778" s="6" t="s">
        <v>59</v>
      </c>
      <c r="M778" s="5" t="s">
        <v>8503</v>
      </c>
      <c r="N778" s="6"/>
      <c r="O778" s="6"/>
      <c r="P778" s="6"/>
      <c r="Q778" s="14">
        <v>32.854644800000003</v>
      </c>
      <c r="R778" s="14">
        <v>131.005167</v>
      </c>
      <c r="S778" s="3"/>
      <c r="T778" s="3"/>
      <c r="U778" s="3"/>
      <c r="V778" s="3"/>
      <c r="W778" s="3"/>
      <c r="X778" s="13"/>
      <c r="Y778" s="3"/>
      <c r="Z778" s="13"/>
      <c r="AA778" s="13" t="s">
        <v>8871</v>
      </c>
      <c r="AB778" s="3"/>
      <c r="AC778" s="13"/>
      <c r="AD778" s="13"/>
      <c r="AE778" s="3"/>
      <c r="AF778" s="3"/>
      <c r="AG778" s="3"/>
      <c r="AH778" s="3"/>
      <c r="AI778" s="3"/>
      <c r="AJ778" s="3"/>
      <c r="AK778" s="3"/>
      <c r="AL778" s="3"/>
      <c r="AM778" s="3"/>
      <c r="AN778" s="3"/>
      <c r="AO778" s="3"/>
      <c r="AP778" s="3"/>
      <c r="AQ778" s="3"/>
      <c r="AR778" s="3"/>
      <c r="AS778" s="3"/>
      <c r="AT778" s="3"/>
      <c r="AU778" s="3"/>
      <c r="AV778" s="3"/>
      <c r="AW778" s="13" t="s">
        <v>6024</v>
      </c>
      <c r="AX778" s="5"/>
      <c r="AY778" s="5"/>
      <c r="AZ778" s="5"/>
      <c r="BA778" s="5"/>
      <c r="BB778" s="5"/>
      <c r="BC778" s="5"/>
      <c r="BD778" s="5"/>
      <c r="BE778" s="13"/>
      <c r="BF778" s="5"/>
    </row>
    <row r="779" spans="1:58" ht="135" x14ac:dyDescent="0.15">
      <c r="A779" s="5" t="s">
        <v>58</v>
      </c>
      <c r="B779" s="3"/>
      <c r="C779" s="13">
        <v>11363</v>
      </c>
      <c r="D779" s="5" t="s">
        <v>59</v>
      </c>
      <c r="E779" s="14" t="s">
        <v>915</v>
      </c>
      <c r="F779" s="5"/>
      <c r="G779" s="5"/>
      <c r="H779" s="5"/>
      <c r="I779" s="5" t="s">
        <v>8614</v>
      </c>
      <c r="J779" s="5"/>
      <c r="K779" s="13" t="s">
        <v>2968</v>
      </c>
      <c r="L779" s="6" t="s">
        <v>59</v>
      </c>
      <c r="M779" s="5" t="s">
        <v>8503</v>
      </c>
      <c r="N779" s="6"/>
      <c r="O779" s="6"/>
      <c r="P779" s="6"/>
      <c r="Q779" s="14">
        <v>32.888385900000003</v>
      </c>
      <c r="R779" s="14">
        <v>130.98892760000001</v>
      </c>
      <c r="S779" s="3"/>
      <c r="T779" s="3"/>
      <c r="U779" s="3"/>
      <c r="V779" s="3"/>
      <c r="W779" s="3"/>
      <c r="X779" s="13"/>
      <c r="Y779" s="3"/>
      <c r="Z779" s="13"/>
      <c r="AA779" s="13" t="s">
        <v>8872</v>
      </c>
      <c r="AB779" s="3"/>
      <c r="AC779" s="13"/>
      <c r="AD779" s="13" t="s">
        <v>4506</v>
      </c>
      <c r="AE779" s="3"/>
      <c r="AF779" s="3"/>
      <c r="AG779" s="3"/>
      <c r="AH779" s="3"/>
      <c r="AI779" s="3"/>
      <c r="AJ779" s="3"/>
      <c r="AK779" s="3"/>
      <c r="AL779" s="3"/>
      <c r="AM779" s="3"/>
      <c r="AN779" s="3"/>
      <c r="AO779" s="3"/>
      <c r="AP779" s="3"/>
      <c r="AQ779" s="3"/>
      <c r="AR779" s="3"/>
      <c r="AS779" s="3"/>
      <c r="AT779" s="3"/>
      <c r="AU779" s="3"/>
      <c r="AV779" s="3"/>
      <c r="AW779" s="13" t="s">
        <v>5518</v>
      </c>
      <c r="AX779" s="5"/>
      <c r="AY779" s="5"/>
      <c r="AZ779" s="5"/>
      <c r="BA779" s="5"/>
      <c r="BB779" s="5"/>
      <c r="BC779" s="5"/>
      <c r="BD779" s="5"/>
      <c r="BE779" s="13"/>
      <c r="BF779" s="5"/>
    </row>
    <row r="780" spans="1:58" ht="229.5" x14ac:dyDescent="0.15">
      <c r="A780" s="5" t="s">
        <v>58</v>
      </c>
      <c r="B780" s="3"/>
      <c r="C780" s="13">
        <v>11364</v>
      </c>
      <c r="D780" s="5" t="s">
        <v>59</v>
      </c>
      <c r="E780" s="14" t="s">
        <v>916</v>
      </c>
      <c r="F780" s="5"/>
      <c r="G780" s="5"/>
      <c r="H780" s="5"/>
      <c r="I780" s="5" t="s">
        <v>8614</v>
      </c>
      <c r="J780" s="5"/>
      <c r="K780" s="13" t="s">
        <v>2969</v>
      </c>
      <c r="L780" s="6" t="s">
        <v>59</v>
      </c>
      <c r="M780" s="5" t="s">
        <v>8503</v>
      </c>
      <c r="N780" s="6"/>
      <c r="O780" s="6"/>
      <c r="P780" s="6"/>
      <c r="Q780" s="14">
        <v>32.830710000000003</v>
      </c>
      <c r="R780" s="14">
        <v>131.044681</v>
      </c>
      <c r="S780" s="3"/>
      <c r="T780" s="3"/>
      <c r="U780" s="3"/>
      <c r="V780" s="3"/>
      <c r="W780" s="3"/>
      <c r="X780" s="13"/>
      <c r="Y780" s="3"/>
      <c r="Z780" s="13"/>
      <c r="AA780" s="13" t="s">
        <v>9751</v>
      </c>
      <c r="AB780" s="3"/>
      <c r="AC780" s="13"/>
      <c r="AD780" s="13"/>
      <c r="AE780" s="3"/>
      <c r="AF780" s="3"/>
      <c r="AG780" s="3"/>
      <c r="AH780" s="3"/>
      <c r="AI780" s="3"/>
      <c r="AJ780" s="3"/>
      <c r="AK780" s="3"/>
      <c r="AL780" s="3"/>
      <c r="AM780" s="3"/>
      <c r="AN780" s="3"/>
      <c r="AO780" s="3"/>
      <c r="AP780" s="3"/>
      <c r="AQ780" s="3"/>
      <c r="AR780" s="3"/>
      <c r="AS780" s="3"/>
      <c r="AT780" s="3"/>
      <c r="AU780" s="3"/>
      <c r="AV780" s="3"/>
      <c r="AW780" s="13" t="s">
        <v>5518</v>
      </c>
      <c r="AX780" s="5"/>
      <c r="AY780" s="5"/>
      <c r="AZ780" s="5"/>
      <c r="BA780" s="5"/>
      <c r="BB780" s="5"/>
      <c r="BC780" s="5"/>
      <c r="BD780" s="5"/>
      <c r="BE780" s="13" t="s">
        <v>7686</v>
      </c>
      <c r="BF780" s="5"/>
    </row>
    <row r="781" spans="1:58" ht="270" x14ac:dyDescent="0.15">
      <c r="A781" s="5" t="s">
        <v>58</v>
      </c>
      <c r="B781" s="3"/>
      <c r="C781" s="13">
        <v>11365</v>
      </c>
      <c r="D781" s="5" t="s">
        <v>59</v>
      </c>
      <c r="E781" s="14" t="s">
        <v>917</v>
      </c>
      <c r="F781" s="5"/>
      <c r="G781" s="5"/>
      <c r="H781" s="5"/>
      <c r="I781" s="5" t="s">
        <v>8614</v>
      </c>
      <c r="J781" s="5"/>
      <c r="K781" s="13" t="s">
        <v>2970</v>
      </c>
      <c r="L781" s="6" t="s">
        <v>59</v>
      </c>
      <c r="M781" s="5" t="s">
        <v>8503</v>
      </c>
      <c r="N781" s="6"/>
      <c r="O781" s="6"/>
      <c r="P781" s="6"/>
      <c r="Q781" s="14">
        <v>32.828473000000002</v>
      </c>
      <c r="R781" s="14">
        <v>131.05053290000001</v>
      </c>
      <c r="S781" s="3"/>
      <c r="T781" s="3"/>
      <c r="U781" s="3"/>
      <c r="V781" s="3"/>
      <c r="W781" s="3"/>
      <c r="X781" s="13"/>
      <c r="Y781" s="3"/>
      <c r="Z781" s="13"/>
      <c r="AA781" s="13" t="s">
        <v>10336</v>
      </c>
      <c r="AB781" s="3"/>
      <c r="AC781" s="13"/>
      <c r="AD781" s="13"/>
      <c r="AE781" s="3"/>
      <c r="AF781" s="3"/>
      <c r="AG781" s="3"/>
      <c r="AH781" s="3"/>
      <c r="AI781" s="3"/>
      <c r="AJ781" s="3"/>
      <c r="AK781" s="3"/>
      <c r="AL781" s="3"/>
      <c r="AM781" s="3"/>
      <c r="AN781" s="3"/>
      <c r="AO781" s="3"/>
      <c r="AP781" s="3"/>
      <c r="AQ781" s="3"/>
      <c r="AR781" s="3"/>
      <c r="AS781" s="3"/>
      <c r="AT781" s="3"/>
      <c r="AU781" s="3"/>
      <c r="AV781" s="3"/>
      <c r="AW781" s="13" t="s">
        <v>5518</v>
      </c>
      <c r="AX781" s="5"/>
      <c r="AY781" s="5"/>
      <c r="AZ781" s="5"/>
      <c r="BA781" s="5"/>
      <c r="BB781" s="5"/>
      <c r="BC781" s="5"/>
      <c r="BD781" s="5"/>
      <c r="BE781" s="13" t="s">
        <v>7687</v>
      </c>
      <c r="BF781" s="5"/>
    </row>
    <row r="782" spans="1:58" ht="216" x14ac:dyDescent="0.15">
      <c r="A782" s="5" t="s">
        <v>58</v>
      </c>
      <c r="B782" s="3"/>
      <c r="C782" s="13">
        <v>11366</v>
      </c>
      <c r="D782" s="5" t="s">
        <v>59</v>
      </c>
      <c r="E782" s="14" t="s">
        <v>918</v>
      </c>
      <c r="F782" s="5"/>
      <c r="G782" s="5"/>
      <c r="H782" s="5"/>
      <c r="I782" s="5" t="s">
        <v>8614</v>
      </c>
      <c r="J782" s="5"/>
      <c r="K782" s="13" t="s">
        <v>2971</v>
      </c>
      <c r="L782" s="6" t="s">
        <v>59</v>
      </c>
      <c r="M782" s="5" t="s">
        <v>8503</v>
      </c>
      <c r="N782" s="6"/>
      <c r="O782" s="6"/>
      <c r="P782" s="6"/>
      <c r="Q782" s="14">
        <v>32.816291999999997</v>
      </c>
      <c r="R782" s="14">
        <v>131.07982699999999</v>
      </c>
      <c r="S782" s="3"/>
      <c r="T782" s="3"/>
      <c r="U782" s="3"/>
      <c r="V782" s="3"/>
      <c r="W782" s="3"/>
      <c r="X782" s="13"/>
      <c r="Y782" s="3"/>
      <c r="Z782" s="13"/>
      <c r="AA782" s="13" t="s">
        <v>8873</v>
      </c>
      <c r="AB782" s="3"/>
      <c r="AC782" s="13"/>
      <c r="AD782" s="13" t="s">
        <v>4506</v>
      </c>
      <c r="AE782" s="3"/>
      <c r="AF782" s="3"/>
      <c r="AG782" s="3"/>
      <c r="AH782" s="3"/>
      <c r="AI782" s="3"/>
      <c r="AJ782" s="3"/>
      <c r="AK782" s="3"/>
      <c r="AL782" s="3"/>
      <c r="AM782" s="3"/>
      <c r="AN782" s="3"/>
      <c r="AO782" s="3"/>
      <c r="AP782" s="3"/>
      <c r="AQ782" s="3"/>
      <c r="AR782" s="3"/>
      <c r="AS782" s="3"/>
      <c r="AT782" s="3"/>
      <c r="AU782" s="3"/>
      <c r="AV782" s="3"/>
      <c r="AW782" s="13" t="s">
        <v>5518</v>
      </c>
      <c r="AX782" s="5"/>
      <c r="AY782" s="5"/>
      <c r="AZ782" s="5"/>
      <c r="BA782" s="5"/>
      <c r="BB782" s="5"/>
      <c r="BC782" s="5"/>
      <c r="BD782" s="5"/>
      <c r="BE782" s="13"/>
      <c r="BF782" s="5"/>
    </row>
    <row r="783" spans="1:58" x14ac:dyDescent="0.15">
      <c r="A783" s="5" t="s">
        <v>58</v>
      </c>
      <c r="B783" s="3"/>
      <c r="C783" s="13">
        <v>11367</v>
      </c>
      <c r="D783" s="5" t="s">
        <v>59</v>
      </c>
      <c r="E783" s="14" t="s">
        <v>919</v>
      </c>
      <c r="F783" s="5"/>
      <c r="G783" s="5"/>
      <c r="H783" s="5"/>
      <c r="I783" s="5" t="s">
        <v>8614</v>
      </c>
      <c r="J783" s="5"/>
      <c r="K783" s="13" t="s">
        <v>2972</v>
      </c>
      <c r="L783" s="6" t="s">
        <v>59</v>
      </c>
      <c r="M783" s="5" t="s">
        <v>8503</v>
      </c>
      <c r="N783" s="6"/>
      <c r="O783" s="6"/>
      <c r="P783" s="6"/>
      <c r="Q783" s="14">
        <v>32.8192655</v>
      </c>
      <c r="R783" s="14">
        <v>131.0369872</v>
      </c>
      <c r="S783" s="3"/>
      <c r="T783" s="3"/>
      <c r="U783" s="3"/>
      <c r="V783" s="3"/>
      <c r="W783" s="3"/>
      <c r="X783" s="13"/>
      <c r="Y783" s="3"/>
      <c r="Z783" s="13"/>
      <c r="AA783" s="13"/>
      <c r="AB783" s="3"/>
      <c r="AC783" s="13"/>
      <c r="AD783" s="13"/>
      <c r="AE783" s="3"/>
      <c r="AF783" s="3"/>
      <c r="AG783" s="3"/>
      <c r="AH783" s="3"/>
      <c r="AI783" s="3"/>
      <c r="AJ783" s="3"/>
      <c r="AK783" s="3"/>
      <c r="AL783" s="3"/>
      <c r="AM783" s="3"/>
      <c r="AN783" s="3"/>
      <c r="AO783" s="3"/>
      <c r="AP783" s="3"/>
      <c r="AQ783" s="3"/>
      <c r="AR783" s="3"/>
      <c r="AS783" s="3"/>
      <c r="AT783" s="3"/>
      <c r="AU783" s="3"/>
      <c r="AV783" s="3"/>
      <c r="AW783" s="13" t="s">
        <v>6023</v>
      </c>
      <c r="AX783" s="5"/>
      <c r="AY783" s="5"/>
      <c r="AZ783" s="5"/>
      <c r="BA783" s="5"/>
      <c r="BB783" s="5"/>
      <c r="BC783" s="5"/>
      <c r="BD783" s="5"/>
      <c r="BE783" s="13"/>
      <c r="BF783" s="5"/>
    </row>
    <row r="784" spans="1:58" ht="216" x14ac:dyDescent="0.15">
      <c r="A784" s="5" t="s">
        <v>58</v>
      </c>
      <c r="B784" s="3"/>
      <c r="C784" s="13">
        <v>11368</v>
      </c>
      <c r="D784" s="5" t="s">
        <v>59</v>
      </c>
      <c r="E784" s="14" t="s">
        <v>920</v>
      </c>
      <c r="F784" s="5"/>
      <c r="G784" s="5"/>
      <c r="H784" s="5"/>
      <c r="I784" s="5" t="s">
        <v>8614</v>
      </c>
      <c r="J784" s="5"/>
      <c r="K784" s="13" t="s">
        <v>2973</v>
      </c>
      <c r="L784" s="6" t="s">
        <v>59</v>
      </c>
      <c r="M784" s="5" t="s">
        <v>8503</v>
      </c>
      <c r="N784" s="6"/>
      <c r="O784" s="6"/>
      <c r="P784" s="6"/>
      <c r="Q784" s="14">
        <v>32.822406000000001</v>
      </c>
      <c r="R784" s="14">
        <v>131.07319799999999</v>
      </c>
      <c r="S784" s="3"/>
      <c r="T784" s="3"/>
      <c r="U784" s="3"/>
      <c r="V784" s="3"/>
      <c r="W784" s="3"/>
      <c r="X784" s="13"/>
      <c r="Y784" s="3"/>
      <c r="Z784" s="13"/>
      <c r="AA784" s="13" t="s">
        <v>9752</v>
      </c>
      <c r="AB784" s="3"/>
      <c r="AC784" s="13"/>
      <c r="AD784" s="13"/>
      <c r="AE784" s="3"/>
      <c r="AF784" s="3"/>
      <c r="AG784" s="3"/>
      <c r="AH784" s="3"/>
      <c r="AI784" s="3"/>
      <c r="AJ784" s="3"/>
      <c r="AK784" s="3"/>
      <c r="AL784" s="3"/>
      <c r="AM784" s="3"/>
      <c r="AN784" s="3"/>
      <c r="AO784" s="3"/>
      <c r="AP784" s="3"/>
      <c r="AQ784" s="3"/>
      <c r="AR784" s="3"/>
      <c r="AS784" s="3"/>
      <c r="AT784" s="3"/>
      <c r="AU784" s="3"/>
      <c r="AV784" s="3"/>
      <c r="AW784" s="13" t="s">
        <v>5518</v>
      </c>
      <c r="AX784" s="5"/>
      <c r="AY784" s="5"/>
      <c r="AZ784" s="5"/>
      <c r="BA784" s="5"/>
      <c r="BB784" s="5"/>
      <c r="BC784" s="5"/>
      <c r="BD784" s="5"/>
      <c r="BE784" s="13" t="s">
        <v>7688</v>
      </c>
      <c r="BF784" s="5"/>
    </row>
    <row r="785" spans="1:58" ht="229.5" x14ac:dyDescent="0.15">
      <c r="A785" s="5" t="s">
        <v>58</v>
      </c>
      <c r="B785" s="3"/>
      <c r="C785" s="13">
        <v>11369</v>
      </c>
      <c r="D785" s="5" t="s">
        <v>59</v>
      </c>
      <c r="E785" s="14" t="s">
        <v>921</v>
      </c>
      <c r="F785" s="5"/>
      <c r="G785" s="5"/>
      <c r="H785" s="5"/>
      <c r="I785" s="5" t="s">
        <v>8614</v>
      </c>
      <c r="J785" s="5"/>
      <c r="K785" s="13" t="s">
        <v>2563</v>
      </c>
      <c r="L785" s="6" t="s">
        <v>59</v>
      </c>
      <c r="M785" s="5" t="s">
        <v>8503</v>
      </c>
      <c r="N785" s="6"/>
      <c r="O785" s="6"/>
      <c r="P785" s="6"/>
      <c r="Q785" s="14">
        <v>32.837557099999998</v>
      </c>
      <c r="R785" s="14">
        <v>131.10254019999999</v>
      </c>
      <c r="S785" s="3"/>
      <c r="T785" s="3"/>
      <c r="U785" s="3"/>
      <c r="V785" s="3"/>
      <c r="W785" s="3"/>
      <c r="X785" s="13"/>
      <c r="Y785" s="3"/>
      <c r="Z785" s="13"/>
      <c r="AA785" s="13" t="s">
        <v>10514</v>
      </c>
      <c r="AB785" s="3"/>
      <c r="AC785" s="13"/>
      <c r="AD785" s="13" t="s">
        <v>4506</v>
      </c>
      <c r="AE785" s="3"/>
      <c r="AF785" s="3"/>
      <c r="AG785" s="3"/>
      <c r="AH785" s="3"/>
      <c r="AI785" s="3"/>
      <c r="AJ785" s="3"/>
      <c r="AK785" s="3"/>
      <c r="AL785" s="3"/>
      <c r="AM785" s="3"/>
      <c r="AN785" s="3"/>
      <c r="AO785" s="3"/>
      <c r="AP785" s="3"/>
      <c r="AQ785" s="3"/>
      <c r="AR785" s="3"/>
      <c r="AS785" s="3"/>
      <c r="AT785" s="3"/>
      <c r="AU785" s="3"/>
      <c r="AV785" s="3"/>
      <c r="AW785" s="13" t="s">
        <v>5826</v>
      </c>
      <c r="AX785" s="5"/>
      <c r="AY785" s="5"/>
      <c r="AZ785" s="5"/>
      <c r="BA785" s="5"/>
      <c r="BB785" s="5"/>
      <c r="BC785" s="5"/>
      <c r="BD785" s="5"/>
      <c r="BE785" s="13" t="s">
        <v>7689</v>
      </c>
      <c r="BF785" s="5"/>
    </row>
    <row r="786" spans="1:58" ht="162" x14ac:dyDescent="0.15">
      <c r="A786" s="5" t="s">
        <v>58</v>
      </c>
      <c r="B786" s="3"/>
      <c r="C786" s="13">
        <v>11371</v>
      </c>
      <c r="D786" s="5" t="s">
        <v>59</v>
      </c>
      <c r="E786" s="14" t="s">
        <v>922</v>
      </c>
      <c r="F786" s="5"/>
      <c r="G786" s="5"/>
      <c r="H786" s="5"/>
      <c r="I786" s="5" t="s">
        <v>8614</v>
      </c>
      <c r="J786" s="5"/>
      <c r="K786" s="13" t="s">
        <v>2974</v>
      </c>
      <c r="L786" s="6" t="s">
        <v>59</v>
      </c>
      <c r="M786" s="5" t="s">
        <v>8503</v>
      </c>
      <c r="N786" s="6"/>
      <c r="O786" s="6"/>
      <c r="P786" s="6"/>
      <c r="Q786" s="14">
        <v>32.890740000000001</v>
      </c>
      <c r="R786" s="14">
        <v>131.02538100000001</v>
      </c>
      <c r="S786" s="3"/>
      <c r="T786" s="3"/>
      <c r="U786" s="3"/>
      <c r="V786" s="3"/>
      <c r="W786" s="3"/>
      <c r="X786" s="13"/>
      <c r="Y786" s="3"/>
      <c r="Z786" s="13"/>
      <c r="AA786" s="13" t="s">
        <v>9753</v>
      </c>
      <c r="AB786" s="3"/>
      <c r="AC786" s="13"/>
      <c r="AD786" s="13" t="s">
        <v>4506</v>
      </c>
      <c r="AE786" s="3"/>
      <c r="AF786" s="3"/>
      <c r="AG786" s="3"/>
      <c r="AH786" s="3"/>
      <c r="AI786" s="3"/>
      <c r="AJ786" s="3"/>
      <c r="AK786" s="3"/>
      <c r="AL786" s="3"/>
      <c r="AM786" s="3"/>
      <c r="AN786" s="3"/>
      <c r="AO786" s="3"/>
      <c r="AP786" s="3"/>
      <c r="AQ786" s="3"/>
      <c r="AR786" s="3"/>
      <c r="AS786" s="3"/>
      <c r="AT786" s="3"/>
      <c r="AU786" s="3"/>
      <c r="AV786" s="3"/>
      <c r="AW786" s="13" t="s">
        <v>6156</v>
      </c>
      <c r="AX786" s="5"/>
      <c r="AY786" s="5"/>
      <c r="AZ786" s="5"/>
      <c r="BA786" s="5"/>
      <c r="BB786" s="5"/>
      <c r="BC786" s="5"/>
      <c r="BD786" s="5"/>
      <c r="BE786" s="13" t="s">
        <v>7690</v>
      </c>
      <c r="BF786" s="5"/>
    </row>
    <row r="787" spans="1:58" ht="202.5" x14ac:dyDescent="0.15">
      <c r="A787" s="5" t="s">
        <v>58</v>
      </c>
      <c r="B787" s="3"/>
      <c r="C787" s="13">
        <v>11372</v>
      </c>
      <c r="D787" s="5" t="s">
        <v>59</v>
      </c>
      <c r="E787" s="14" t="s">
        <v>923</v>
      </c>
      <c r="F787" s="5"/>
      <c r="G787" s="5"/>
      <c r="H787" s="5"/>
      <c r="I787" s="5" t="s">
        <v>8614</v>
      </c>
      <c r="J787" s="5"/>
      <c r="K787" s="13" t="s">
        <v>2975</v>
      </c>
      <c r="L787" s="6" t="s">
        <v>59</v>
      </c>
      <c r="M787" s="5" t="s">
        <v>8503</v>
      </c>
      <c r="N787" s="6"/>
      <c r="O787" s="6"/>
      <c r="P787" s="6"/>
      <c r="Q787" s="14">
        <v>32.890160999999999</v>
      </c>
      <c r="R787" s="14">
        <v>131.029211</v>
      </c>
      <c r="S787" s="3"/>
      <c r="T787" s="3"/>
      <c r="U787" s="3"/>
      <c r="V787" s="3"/>
      <c r="W787" s="3"/>
      <c r="X787" s="13"/>
      <c r="Y787" s="3"/>
      <c r="Z787" s="13"/>
      <c r="AA787" s="13" t="s">
        <v>9754</v>
      </c>
      <c r="AB787" s="3"/>
      <c r="AC787" s="13"/>
      <c r="AD787" s="13" t="s">
        <v>4506</v>
      </c>
      <c r="AE787" s="3"/>
      <c r="AF787" s="3"/>
      <c r="AG787" s="3"/>
      <c r="AH787" s="3"/>
      <c r="AI787" s="3"/>
      <c r="AJ787" s="3"/>
      <c r="AK787" s="3"/>
      <c r="AL787" s="3"/>
      <c r="AM787" s="3"/>
      <c r="AN787" s="3"/>
      <c r="AO787" s="3"/>
      <c r="AP787" s="3"/>
      <c r="AQ787" s="3"/>
      <c r="AR787" s="3"/>
      <c r="AS787" s="3"/>
      <c r="AT787" s="3"/>
      <c r="AU787" s="3"/>
      <c r="AV787" s="3"/>
      <c r="AW787" s="13" t="s">
        <v>6157</v>
      </c>
      <c r="AX787" s="5"/>
      <c r="AY787" s="5"/>
      <c r="AZ787" s="5"/>
      <c r="BA787" s="5"/>
      <c r="BB787" s="5"/>
      <c r="BC787" s="5"/>
      <c r="BD787" s="5"/>
      <c r="BE787" s="13" t="s">
        <v>7691</v>
      </c>
      <c r="BF787" s="5"/>
    </row>
    <row r="788" spans="1:58" ht="297" x14ac:dyDescent="0.15">
      <c r="A788" s="5" t="s">
        <v>58</v>
      </c>
      <c r="B788" s="3"/>
      <c r="C788" s="13">
        <v>11373</v>
      </c>
      <c r="D788" s="5" t="s">
        <v>59</v>
      </c>
      <c r="E788" s="14" t="s">
        <v>924</v>
      </c>
      <c r="F788" s="5"/>
      <c r="G788" s="5"/>
      <c r="H788" s="5"/>
      <c r="I788" s="5" t="s">
        <v>8614</v>
      </c>
      <c r="J788" s="5"/>
      <c r="K788" s="13" t="s">
        <v>2976</v>
      </c>
      <c r="L788" s="6" t="s">
        <v>59</v>
      </c>
      <c r="M788" s="5" t="s">
        <v>8503</v>
      </c>
      <c r="N788" s="6"/>
      <c r="O788" s="6"/>
      <c r="P788" s="6"/>
      <c r="Q788" s="14">
        <v>32.882655700000001</v>
      </c>
      <c r="R788" s="14">
        <v>131.01095720000001</v>
      </c>
      <c r="S788" s="3"/>
      <c r="T788" s="3"/>
      <c r="U788" s="3"/>
      <c r="V788" s="3"/>
      <c r="W788" s="3"/>
      <c r="X788" s="13"/>
      <c r="Y788" s="3"/>
      <c r="Z788" s="13"/>
      <c r="AA788" s="13" t="s">
        <v>8874</v>
      </c>
      <c r="AB788" s="3"/>
      <c r="AC788" s="13"/>
      <c r="AD788" s="13" t="s">
        <v>4506</v>
      </c>
      <c r="AE788" s="3"/>
      <c r="AF788" s="3"/>
      <c r="AG788" s="3"/>
      <c r="AH788" s="3"/>
      <c r="AI788" s="3"/>
      <c r="AJ788" s="3"/>
      <c r="AK788" s="3"/>
      <c r="AL788" s="3"/>
      <c r="AM788" s="3"/>
      <c r="AN788" s="3"/>
      <c r="AO788" s="3"/>
      <c r="AP788" s="3"/>
      <c r="AQ788" s="3"/>
      <c r="AR788" s="3"/>
      <c r="AS788" s="3"/>
      <c r="AT788" s="3"/>
      <c r="AU788" s="3"/>
      <c r="AV788" s="3"/>
      <c r="AW788" s="13" t="s">
        <v>5518</v>
      </c>
      <c r="AX788" s="5"/>
      <c r="AY788" s="5"/>
      <c r="AZ788" s="5"/>
      <c r="BA788" s="5"/>
      <c r="BB788" s="5"/>
      <c r="BC788" s="5"/>
      <c r="BD788" s="5"/>
      <c r="BE788" s="13" t="s">
        <v>7692</v>
      </c>
      <c r="BF788" s="5"/>
    </row>
    <row r="789" spans="1:58" ht="108" x14ac:dyDescent="0.15">
      <c r="A789" s="5" t="s">
        <v>58</v>
      </c>
      <c r="B789" s="3"/>
      <c r="C789" s="13">
        <v>11375</v>
      </c>
      <c r="D789" s="5" t="s">
        <v>59</v>
      </c>
      <c r="E789" s="14" t="s">
        <v>925</v>
      </c>
      <c r="F789" s="5"/>
      <c r="G789" s="5"/>
      <c r="H789" s="5"/>
      <c r="I789" s="5" t="s">
        <v>8614</v>
      </c>
      <c r="J789" s="5"/>
      <c r="K789" s="13" t="s">
        <v>2977</v>
      </c>
      <c r="L789" s="6" t="s">
        <v>59</v>
      </c>
      <c r="M789" s="5" t="s">
        <v>8503</v>
      </c>
      <c r="N789" s="6"/>
      <c r="O789" s="6"/>
      <c r="P789" s="6"/>
      <c r="Q789" s="14">
        <v>32.836984000000001</v>
      </c>
      <c r="R789" s="14">
        <v>131.069287</v>
      </c>
      <c r="S789" s="3"/>
      <c r="T789" s="3"/>
      <c r="U789" s="3"/>
      <c r="V789" s="3"/>
      <c r="W789" s="3"/>
      <c r="X789" s="13"/>
      <c r="Y789" s="3"/>
      <c r="Z789" s="13"/>
      <c r="AA789" s="13" t="s">
        <v>8875</v>
      </c>
      <c r="AB789" s="3"/>
      <c r="AC789" s="13"/>
      <c r="AD789" s="13" t="s">
        <v>4506</v>
      </c>
      <c r="AE789" s="3"/>
      <c r="AF789" s="3"/>
      <c r="AG789" s="3"/>
      <c r="AH789" s="3"/>
      <c r="AI789" s="3"/>
      <c r="AJ789" s="3"/>
      <c r="AK789" s="3"/>
      <c r="AL789" s="3"/>
      <c r="AM789" s="3"/>
      <c r="AN789" s="3"/>
      <c r="AO789" s="3"/>
      <c r="AP789" s="3"/>
      <c r="AQ789" s="3"/>
      <c r="AR789" s="3"/>
      <c r="AS789" s="3"/>
      <c r="AT789" s="3"/>
      <c r="AU789" s="3"/>
      <c r="AV789" s="3"/>
      <c r="AW789" s="13" t="s">
        <v>6158</v>
      </c>
      <c r="AX789" s="5"/>
      <c r="AY789" s="5"/>
      <c r="AZ789" s="5"/>
      <c r="BA789" s="5"/>
      <c r="BB789" s="5"/>
      <c r="BC789" s="5"/>
      <c r="BD789" s="5"/>
      <c r="BE789" s="13"/>
      <c r="BF789" s="5"/>
    </row>
    <row r="790" spans="1:58" ht="148.5" x14ac:dyDescent="0.15">
      <c r="A790" s="5" t="s">
        <v>58</v>
      </c>
      <c r="B790" s="3"/>
      <c r="C790" s="13">
        <v>11376</v>
      </c>
      <c r="D790" s="5" t="s">
        <v>59</v>
      </c>
      <c r="E790" s="14" t="s">
        <v>926</v>
      </c>
      <c r="F790" s="5"/>
      <c r="G790" s="5"/>
      <c r="H790" s="5"/>
      <c r="I790" s="5" t="s">
        <v>8614</v>
      </c>
      <c r="J790" s="5"/>
      <c r="K790" s="13" t="s">
        <v>2978</v>
      </c>
      <c r="L790" s="6" t="s">
        <v>59</v>
      </c>
      <c r="M790" s="5" t="s">
        <v>8503</v>
      </c>
      <c r="N790" s="6"/>
      <c r="O790" s="6"/>
      <c r="P790" s="6"/>
      <c r="Q790" s="14">
        <v>32.8192655</v>
      </c>
      <c r="R790" s="14">
        <v>131.0369872</v>
      </c>
      <c r="S790" s="3"/>
      <c r="T790" s="3"/>
      <c r="U790" s="3"/>
      <c r="V790" s="3"/>
      <c r="W790" s="3"/>
      <c r="X790" s="13"/>
      <c r="Y790" s="3"/>
      <c r="Z790" s="13"/>
      <c r="AA790" s="13" t="s">
        <v>8876</v>
      </c>
      <c r="AB790" s="3"/>
      <c r="AC790" s="13"/>
      <c r="AD790" s="13" t="s">
        <v>4506</v>
      </c>
      <c r="AE790" s="3"/>
      <c r="AF790" s="3"/>
      <c r="AG790" s="3"/>
      <c r="AH790" s="3"/>
      <c r="AI790" s="3"/>
      <c r="AJ790" s="3"/>
      <c r="AK790" s="3"/>
      <c r="AL790" s="3"/>
      <c r="AM790" s="3"/>
      <c r="AN790" s="3"/>
      <c r="AO790" s="3"/>
      <c r="AP790" s="3"/>
      <c r="AQ790" s="3"/>
      <c r="AR790" s="3"/>
      <c r="AS790" s="3"/>
      <c r="AT790" s="3"/>
      <c r="AU790" s="3"/>
      <c r="AV790" s="3"/>
      <c r="AW790" s="13" t="s">
        <v>6159</v>
      </c>
      <c r="AX790" s="5"/>
      <c r="AY790" s="5"/>
      <c r="AZ790" s="5"/>
      <c r="BA790" s="5"/>
      <c r="BB790" s="5"/>
      <c r="BC790" s="5"/>
      <c r="BD790" s="5"/>
      <c r="BE790" s="13" t="s">
        <v>7693</v>
      </c>
      <c r="BF790" s="5"/>
    </row>
    <row r="791" spans="1:58" ht="40.5" x14ac:dyDescent="0.15">
      <c r="A791" s="5" t="s">
        <v>58</v>
      </c>
      <c r="B791" s="3"/>
      <c r="C791" s="13">
        <v>11378</v>
      </c>
      <c r="D791" s="5" t="s">
        <v>59</v>
      </c>
      <c r="E791" s="14" t="s">
        <v>927</v>
      </c>
      <c r="F791" s="5"/>
      <c r="G791" s="5"/>
      <c r="H791" s="5"/>
      <c r="I791" s="5" t="s">
        <v>8614</v>
      </c>
      <c r="J791" s="5"/>
      <c r="K791" s="13" t="s">
        <v>2979</v>
      </c>
      <c r="L791" s="6" t="s">
        <v>59</v>
      </c>
      <c r="M791" s="5" t="s">
        <v>8503</v>
      </c>
      <c r="N791" s="6"/>
      <c r="O791" s="6"/>
      <c r="P791" s="6"/>
      <c r="Q791" s="14">
        <v>32.906761899999999</v>
      </c>
      <c r="R791" s="14">
        <v>130.99278390000001</v>
      </c>
      <c r="S791" s="3"/>
      <c r="T791" s="3"/>
      <c r="U791" s="3"/>
      <c r="V791" s="3"/>
      <c r="W791" s="3"/>
      <c r="X791" s="13"/>
      <c r="Y791" s="3"/>
      <c r="Z791" s="13"/>
      <c r="AA791" s="13" t="s">
        <v>8877</v>
      </c>
      <c r="AB791" s="3"/>
      <c r="AC791" s="13"/>
      <c r="AD791" s="13" t="s">
        <v>4506</v>
      </c>
      <c r="AE791" s="3"/>
      <c r="AF791" s="3"/>
      <c r="AG791" s="3"/>
      <c r="AH791" s="3"/>
      <c r="AI791" s="3"/>
      <c r="AJ791" s="3"/>
      <c r="AK791" s="3"/>
      <c r="AL791" s="3"/>
      <c r="AM791" s="3"/>
      <c r="AN791" s="3"/>
      <c r="AO791" s="3"/>
      <c r="AP791" s="3"/>
      <c r="AQ791" s="3"/>
      <c r="AR791" s="3"/>
      <c r="AS791" s="3"/>
      <c r="AT791" s="3"/>
      <c r="AU791" s="3"/>
      <c r="AV791" s="3"/>
      <c r="AW791" s="13" t="s">
        <v>6160</v>
      </c>
      <c r="AX791" s="5"/>
      <c r="AY791" s="5"/>
      <c r="AZ791" s="5"/>
      <c r="BA791" s="5"/>
      <c r="BB791" s="5"/>
      <c r="BC791" s="5"/>
      <c r="BD791" s="5"/>
      <c r="BE791" s="13"/>
      <c r="BF791" s="5"/>
    </row>
    <row r="792" spans="1:58" ht="40.5" x14ac:dyDescent="0.15">
      <c r="A792" s="5" t="s">
        <v>58</v>
      </c>
      <c r="B792" s="3"/>
      <c r="C792" s="13">
        <v>11380</v>
      </c>
      <c r="D792" s="5" t="s">
        <v>59</v>
      </c>
      <c r="E792" s="14" t="s">
        <v>928</v>
      </c>
      <c r="F792" s="5"/>
      <c r="G792" s="5"/>
      <c r="H792" s="5"/>
      <c r="I792" s="5" t="s">
        <v>8614</v>
      </c>
      <c r="J792" s="5"/>
      <c r="K792" s="13" t="s">
        <v>2980</v>
      </c>
      <c r="L792" s="6" t="s">
        <v>59</v>
      </c>
      <c r="M792" s="5" t="s">
        <v>8503</v>
      </c>
      <c r="N792" s="6"/>
      <c r="O792" s="6"/>
      <c r="P792" s="6"/>
      <c r="Q792" s="14">
        <v>32.827042499999997</v>
      </c>
      <c r="R792" s="14">
        <v>131.05862400000001</v>
      </c>
      <c r="S792" s="3"/>
      <c r="T792" s="3"/>
      <c r="U792" s="3"/>
      <c r="V792" s="3"/>
      <c r="W792" s="3"/>
      <c r="X792" s="13"/>
      <c r="Y792" s="3"/>
      <c r="Z792" s="13"/>
      <c r="AA792" s="13" t="s">
        <v>8878</v>
      </c>
      <c r="AB792" s="3"/>
      <c r="AC792" s="13"/>
      <c r="AD792" s="13"/>
      <c r="AE792" s="3"/>
      <c r="AF792" s="3"/>
      <c r="AG792" s="3"/>
      <c r="AH792" s="3"/>
      <c r="AI792" s="3"/>
      <c r="AJ792" s="3"/>
      <c r="AK792" s="3"/>
      <c r="AL792" s="3"/>
      <c r="AM792" s="3"/>
      <c r="AN792" s="3"/>
      <c r="AO792" s="3"/>
      <c r="AP792" s="3"/>
      <c r="AQ792" s="3"/>
      <c r="AR792" s="3"/>
      <c r="AS792" s="3"/>
      <c r="AT792" s="3"/>
      <c r="AU792" s="3"/>
      <c r="AV792" s="3"/>
      <c r="AW792" s="13" t="s">
        <v>6161</v>
      </c>
      <c r="AX792" s="5"/>
      <c r="AY792" s="5"/>
      <c r="AZ792" s="5"/>
      <c r="BA792" s="5"/>
      <c r="BB792" s="5"/>
      <c r="BC792" s="5"/>
      <c r="BD792" s="5"/>
      <c r="BE792" s="13"/>
      <c r="BF792" s="5"/>
    </row>
    <row r="793" spans="1:58" ht="94.5" x14ac:dyDescent="0.15">
      <c r="A793" s="5" t="s">
        <v>58</v>
      </c>
      <c r="B793" s="3"/>
      <c r="C793" s="13">
        <v>11381</v>
      </c>
      <c r="D793" s="5" t="s">
        <v>59</v>
      </c>
      <c r="E793" s="14" t="s">
        <v>929</v>
      </c>
      <c r="F793" s="5"/>
      <c r="G793" s="5"/>
      <c r="H793" s="5"/>
      <c r="I793" s="5" t="s">
        <v>8614</v>
      </c>
      <c r="J793" s="5"/>
      <c r="K793" s="13" t="s">
        <v>2981</v>
      </c>
      <c r="L793" s="6" t="s">
        <v>59</v>
      </c>
      <c r="M793" s="5" t="s">
        <v>8503</v>
      </c>
      <c r="N793" s="6"/>
      <c r="O793" s="6"/>
      <c r="P793" s="6"/>
      <c r="Q793" s="14">
        <v>32.828392000000001</v>
      </c>
      <c r="R793" s="14">
        <v>131.09227899999999</v>
      </c>
      <c r="S793" s="3"/>
      <c r="T793" s="3"/>
      <c r="U793" s="3"/>
      <c r="V793" s="3"/>
      <c r="W793" s="3"/>
      <c r="X793" s="13"/>
      <c r="Y793" s="3"/>
      <c r="Z793" s="13"/>
      <c r="AA793" s="13" t="s">
        <v>9755</v>
      </c>
      <c r="AB793" s="3"/>
      <c r="AC793" s="13"/>
      <c r="AD793" s="13" t="s">
        <v>4506</v>
      </c>
      <c r="AE793" s="3"/>
      <c r="AF793" s="3"/>
      <c r="AG793" s="3"/>
      <c r="AH793" s="3"/>
      <c r="AI793" s="3"/>
      <c r="AJ793" s="3"/>
      <c r="AK793" s="3"/>
      <c r="AL793" s="3"/>
      <c r="AM793" s="3"/>
      <c r="AN793" s="3"/>
      <c r="AO793" s="3"/>
      <c r="AP793" s="3"/>
      <c r="AQ793" s="3"/>
      <c r="AR793" s="3"/>
      <c r="AS793" s="3"/>
      <c r="AT793" s="3"/>
      <c r="AU793" s="3"/>
      <c r="AV793" s="3"/>
      <c r="AW793" s="13" t="s">
        <v>6162</v>
      </c>
      <c r="AX793" s="5"/>
      <c r="AY793" s="5"/>
      <c r="AZ793" s="5"/>
      <c r="BA793" s="5"/>
      <c r="BB793" s="5"/>
      <c r="BC793" s="5"/>
      <c r="BD793" s="5"/>
      <c r="BE793" s="13"/>
      <c r="BF793" s="5"/>
    </row>
    <row r="794" spans="1:58" ht="94.5" x14ac:dyDescent="0.15">
      <c r="A794" s="5" t="s">
        <v>58</v>
      </c>
      <c r="B794" s="3"/>
      <c r="C794" s="13">
        <v>11382</v>
      </c>
      <c r="D794" s="5" t="s">
        <v>59</v>
      </c>
      <c r="E794" s="14" t="s">
        <v>930</v>
      </c>
      <c r="F794" s="5"/>
      <c r="G794" s="5"/>
      <c r="H794" s="5"/>
      <c r="I794" s="5" t="s">
        <v>8614</v>
      </c>
      <c r="J794" s="5"/>
      <c r="K794" s="13" t="s">
        <v>2982</v>
      </c>
      <c r="L794" s="6" t="s">
        <v>59</v>
      </c>
      <c r="M794" s="5" t="s">
        <v>8503</v>
      </c>
      <c r="N794" s="6"/>
      <c r="O794" s="6"/>
      <c r="P794" s="6"/>
      <c r="Q794" s="14">
        <v>32.824334399999998</v>
      </c>
      <c r="R794" s="14">
        <v>131.0806978</v>
      </c>
      <c r="S794" s="3"/>
      <c r="T794" s="3"/>
      <c r="U794" s="3"/>
      <c r="V794" s="3"/>
      <c r="W794" s="3"/>
      <c r="X794" s="13"/>
      <c r="Y794" s="3"/>
      <c r="Z794" s="13"/>
      <c r="AA794" s="13" t="s">
        <v>8879</v>
      </c>
      <c r="AB794" s="3"/>
      <c r="AC794" s="13"/>
      <c r="AD794" s="13" t="s">
        <v>4506</v>
      </c>
      <c r="AE794" s="3"/>
      <c r="AF794" s="3"/>
      <c r="AG794" s="3"/>
      <c r="AH794" s="3"/>
      <c r="AI794" s="3"/>
      <c r="AJ794" s="3"/>
      <c r="AK794" s="3"/>
      <c r="AL794" s="3"/>
      <c r="AM794" s="3"/>
      <c r="AN794" s="3"/>
      <c r="AO794" s="3"/>
      <c r="AP794" s="3"/>
      <c r="AQ794" s="3"/>
      <c r="AR794" s="3"/>
      <c r="AS794" s="3"/>
      <c r="AT794" s="3"/>
      <c r="AU794" s="3"/>
      <c r="AV794" s="3"/>
      <c r="AW794" s="13" t="s">
        <v>6163</v>
      </c>
      <c r="AX794" s="5"/>
      <c r="AY794" s="5"/>
      <c r="AZ794" s="5"/>
      <c r="BA794" s="5"/>
      <c r="BB794" s="5"/>
      <c r="BC794" s="5"/>
      <c r="BD794" s="5"/>
      <c r="BE794" s="13"/>
      <c r="BF794" s="5"/>
    </row>
    <row r="795" spans="1:58" ht="108" x14ac:dyDescent="0.15">
      <c r="A795" s="5" t="s">
        <v>58</v>
      </c>
      <c r="B795" s="3"/>
      <c r="C795" s="13">
        <v>11383</v>
      </c>
      <c r="D795" s="5" t="s">
        <v>59</v>
      </c>
      <c r="E795" s="14" t="s">
        <v>931</v>
      </c>
      <c r="F795" s="5"/>
      <c r="G795" s="5"/>
      <c r="H795" s="5"/>
      <c r="I795" s="5" t="s">
        <v>8614</v>
      </c>
      <c r="J795" s="5"/>
      <c r="K795" s="13" t="s">
        <v>2983</v>
      </c>
      <c r="L795" s="6" t="s">
        <v>59</v>
      </c>
      <c r="M795" s="5" t="s">
        <v>8503</v>
      </c>
      <c r="N795" s="6"/>
      <c r="O795" s="6"/>
      <c r="P795" s="6"/>
      <c r="Q795" s="14">
        <v>32.811979999999998</v>
      </c>
      <c r="R795" s="14">
        <v>131.1019354</v>
      </c>
      <c r="S795" s="3"/>
      <c r="T795" s="3"/>
      <c r="U795" s="3"/>
      <c r="V795" s="3"/>
      <c r="W795" s="3"/>
      <c r="X795" s="13"/>
      <c r="Y795" s="3"/>
      <c r="Z795" s="13"/>
      <c r="AA795" s="13" t="s">
        <v>8880</v>
      </c>
      <c r="AB795" s="3"/>
      <c r="AC795" s="13"/>
      <c r="AD795" s="13"/>
      <c r="AE795" s="3"/>
      <c r="AF795" s="3"/>
      <c r="AG795" s="3"/>
      <c r="AH795" s="3"/>
      <c r="AI795" s="3"/>
      <c r="AJ795" s="3"/>
      <c r="AK795" s="3"/>
      <c r="AL795" s="3"/>
      <c r="AM795" s="3"/>
      <c r="AN795" s="3"/>
      <c r="AO795" s="3"/>
      <c r="AP795" s="3"/>
      <c r="AQ795" s="3"/>
      <c r="AR795" s="3"/>
      <c r="AS795" s="3"/>
      <c r="AT795" s="3"/>
      <c r="AU795" s="3"/>
      <c r="AV795" s="3"/>
      <c r="AW795" s="13" t="s">
        <v>6164</v>
      </c>
      <c r="AX795" s="5"/>
      <c r="AY795" s="5"/>
      <c r="AZ795" s="5"/>
      <c r="BA795" s="5"/>
      <c r="BB795" s="5"/>
      <c r="BC795" s="5"/>
      <c r="BD795" s="5"/>
      <c r="BE795" s="13"/>
      <c r="BF795" s="5"/>
    </row>
    <row r="796" spans="1:58" ht="189" x14ac:dyDescent="0.15">
      <c r="A796" s="5" t="s">
        <v>58</v>
      </c>
      <c r="B796" s="3"/>
      <c r="C796" s="13">
        <v>11384</v>
      </c>
      <c r="D796" s="5" t="s">
        <v>59</v>
      </c>
      <c r="E796" s="14" t="s">
        <v>932</v>
      </c>
      <c r="F796" s="5"/>
      <c r="G796" s="5"/>
      <c r="H796" s="5"/>
      <c r="I796" s="5" t="s">
        <v>8614</v>
      </c>
      <c r="J796" s="5"/>
      <c r="K796" s="13" t="s">
        <v>2984</v>
      </c>
      <c r="L796" s="6" t="s">
        <v>59</v>
      </c>
      <c r="M796" s="5" t="s">
        <v>8503</v>
      </c>
      <c r="N796" s="6"/>
      <c r="O796" s="6"/>
      <c r="P796" s="6"/>
      <c r="Q796" s="14">
        <v>32.8247316</v>
      </c>
      <c r="R796" s="14">
        <v>131.06352100000001</v>
      </c>
      <c r="S796" s="3"/>
      <c r="T796" s="3"/>
      <c r="U796" s="3"/>
      <c r="V796" s="3"/>
      <c r="W796" s="3"/>
      <c r="X796" s="13"/>
      <c r="Y796" s="3"/>
      <c r="Z796" s="13"/>
      <c r="AA796" s="13" t="s">
        <v>9756</v>
      </c>
      <c r="AB796" s="3"/>
      <c r="AC796" s="13"/>
      <c r="AD796" s="13"/>
      <c r="AE796" s="3"/>
      <c r="AF796" s="3"/>
      <c r="AG796" s="3"/>
      <c r="AH796" s="3"/>
      <c r="AI796" s="3"/>
      <c r="AJ796" s="3"/>
      <c r="AK796" s="3"/>
      <c r="AL796" s="3"/>
      <c r="AM796" s="3"/>
      <c r="AN796" s="3"/>
      <c r="AO796" s="3"/>
      <c r="AP796" s="3"/>
      <c r="AQ796" s="3"/>
      <c r="AR796" s="3"/>
      <c r="AS796" s="3"/>
      <c r="AT796" s="3"/>
      <c r="AU796" s="3"/>
      <c r="AV796" s="3"/>
      <c r="AW796" s="13" t="s">
        <v>6165</v>
      </c>
      <c r="AX796" s="5"/>
      <c r="AY796" s="5"/>
      <c r="AZ796" s="5"/>
      <c r="BA796" s="5"/>
      <c r="BB796" s="5"/>
      <c r="BC796" s="5"/>
      <c r="BD796" s="5"/>
      <c r="BE796" s="13" t="s">
        <v>7694</v>
      </c>
      <c r="BF796" s="5"/>
    </row>
    <row r="797" spans="1:58" ht="202.5" x14ac:dyDescent="0.15">
      <c r="A797" s="5" t="s">
        <v>58</v>
      </c>
      <c r="B797" s="3"/>
      <c r="C797" s="13">
        <v>11385</v>
      </c>
      <c r="D797" s="5" t="s">
        <v>59</v>
      </c>
      <c r="E797" s="14" t="s">
        <v>933</v>
      </c>
      <c r="F797" s="5"/>
      <c r="G797" s="5"/>
      <c r="H797" s="5"/>
      <c r="I797" s="5" t="s">
        <v>8614</v>
      </c>
      <c r="J797" s="5"/>
      <c r="K797" s="13" t="s">
        <v>2985</v>
      </c>
      <c r="L797" s="6" t="s">
        <v>59</v>
      </c>
      <c r="M797" s="5" t="s">
        <v>8503</v>
      </c>
      <c r="N797" s="6"/>
      <c r="O797" s="6"/>
      <c r="P797" s="6"/>
      <c r="Q797" s="14">
        <v>32.89919124</v>
      </c>
      <c r="R797" s="14">
        <v>131.0169411</v>
      </c>
      <c r="S797" s="3"/>
      <c r="T797" s="3"/>
      <c r="U797" s="3"/>
      <c r="V797" s="3"/>
      <c r="W797" s="3"/>
      <c r="X797" s="13"/>
      <c r="Y797" s="3"/>
      <c r="Z797" s="13"/>
      <c r="AA797" s="13" t="s">
        <v>8881</v>
      </c>
      <c r="AB797" s="3"/>
      <c r="AC797" s="13"/>
      <c r="AD797" s="13" t="s">
        <v>5231</v>
      </c>
      <c r="AE797" s="3"/>
      <c r="AF797" s="3"/>
      <c r="AG797" s="3"/>
      <c r="AH797" s="3"/>
      <c r="AI797" s="3"/>
      <c r="AJ797" s="3"/>
      <c r="AK797" s="3"/>
      <c r="AL797" s="3"/>
      <c r="AM797" s="3"/>
      <c r="AN797" s="3"/>
      <c r="AO797" s="3"/>
      <c r="AP797" s="3"/>
      <c r="AQ797" s="3"/>
      <c r="AR797" s="3"/>
      <c r="AS797" s="3"/>
      <c r="AT797" s="3"/>
      <c r="AU797" s="3"/>
      <c r="AV797" s="3"/>
      <c r="AW797" s="13" t="s">
        <v>6166</v>
      </c>
      <c r="AX797" s="5"/>
      <c r="AY797" s="5"/>
      <c r="AZ797" s="5"/>
      <c r="BA797" s="5"/>
      <c r="BB797" s="5"/>
      <c r="BC797" s="5"/>
      <c r="BD797" s="5"/>
      <c r="BE797" s="13"/>
      <c r="BF797" s="5"/>
    </row>
    <row r="798" spans="1:58" ht="189" x14ac:dyDescent="0.15">
      <c r="A798" s="5" t="s">
        <v>58</v>
      </c>
      <c r="B798" s="3"/>
      <c r="C798" s="13">
        <v>11386</v>
      </c>
      <c r="D798" s="5" t="s">
        <v>59</v>
      </c>
      <c r="E798" s="14" t="s">
        <v>934</v>
      </c>
      <c r="F798" s="5"/>
      <c r="G798" s="5"/>
      <c r="H798" s="5"/>
      <c r="I798" s="5" t="s">
        <v>8614</v>
      </c>
      <c r="J798" s="5"/>
      <c r="K798" s="13" t="s">
        <v>2986</v>
      </c>
      <c r="L798" s="6" t="s">
        <v>59</v>
      </c>
      <c r="M798" s="5" t="s">
        <v>8503</v>
      </c>
      <c r="N798" s="6"/>
      <c r="O798" s="6"/>
      <c r="P798" s="6"/>
      <c r="Q798" s="14">
        <v>32.825825000000002</v>
      </c>
      <c r="R798" s="14">
        <v>131.07052899999999</v>
      </c>
      <c r="S798" s="3"/>
      <c r="T798" s="3"/>
      <c r="U798" s="3"/>
      <c r="V798" s="3"/>
      <c r="W798" s="3"/>
      <c r="X798" s="13"/>
      <c r="Y798" s="3"/>
      <c r="Z798" s="13"/>
      <c r="AA798" s="13" t="s">
        <v>9757</v>
      </c>
      <c r="AB798" s="3"/>
      <c r="AC798" s="13"/>
      <c r="AD798" s="13"/>
      <c r="AE798" s="3"/>
      <c r="AF798" s="3"/>
      <c r="AG798" s="3"/>
      <c r="AH798" s="3"/>
      <c r="AI798" s="3"/>
      <c r="AJ798" s="3"/>
      <c r="AK798" s="3"/>
      <c r="AL798" s="3"/>
      <c r="AM798" s="3"/>
      <c r="AN798" s="3"/>
      <c r="AO798" s="3"/>
      <c r="AP798" s="3"/>
      <c r="AQ798" s="3"/>
      <c r="AR798" s="3"/>
      <c r="AS798" s="3"/>
      <c r="AT798" s="3"/>
      <c r="AU798" s="3"/>
      <c r="AV798" s="3"/>
      <c r="AW798" s="13" t="s">
        <v>6167</v>
      </c>
      <c r="AX798" s="5"/>
      <c r="AY798" s="5"/>
      <c r="AZ798" s="5"/>
      <c r="BA798" s="5"/>
      <c r="BB798" s="5"/>
      <c r="BC798" s="5"/>
      <c r="BD798" s="5"/>
      <c r="BE798" s="13" t="s">
        <v>7695</v>
      </c>
      <c r="BF798" s="5"/>
    </row>
    <row r="799" spans="1:58" ht="270" x14ac:dyDescent="0.15">
      <c r="A799" s="5" t="s">
        <v>58</v>
      </c>
      <c r="B799" s="3"/>
      <c r="C799" s="13">
        <v>11389</v>
      </c>
      <c r="D799" s="5" t="s">
        <v>59</v>
      </c>
      <c r="E799" s="14" t="s">
        <v>935</v>
      </c>
      <c r="F799" s="5"/>
      <c r="G799" s="5"/>
      <c r="H799" s="5"/>
      <c r="I799" s="5" t="s">
        <v>8614</v>
      </c>
      <c r="J799" s="5"/>
      <c r="K799" s="13" t="s">
        <v>2987</v>
      </c>
      <c r="L799" s="6" t="s">
        <v>59</v>
      </c>
      <c r="M799" s="5" t="s">
        <v>8503</v>
      </c>
      <c r="N799" s="6"/>
      <c r="O799" s="6"/>
      <c r="P799" s="6"/>
      <c r="Q799" s="14">
        <v>32.821962399999997</v>
      </c>
      <c r="R799" s="14">
        <v>131.0314932</v>
      </c>
      <c r="S799" s="3"/>
      <c r="T799" s="3"/>
      <c r="U799" s="3"/>
      <c r="V799" s="3"/>
      <c r="W799" s="3"/>
      <c r="X799" s="13"/>
      <c r="Y799" s="3"/>
      <c r="Z799" s="13"/>
      <c r="AA799" s="13" t="s">
        <v>8882</v>
      </c>
      <c r="AB799" s="3"/>
      <c r="AC799" s="13"/>
      <c r="AD799" s="13"/>
      <c r="AE799" s="3"/>
      <c r="AF799" s="3"/>
      <c r="AG799" s="3"/>
      <c r="AH799" s="3"/>
      <c r="AI799" s="3"/>
      <c r="AJ799" s="3"/>
      <c r="AK799" s="3"/>
      <c r="AL799" s="3"/>
      <c r="AM799" s="3"/>
      <c r="AN799" s="3"/>
      <c r="AO799" s="3"/>
      <c r="AP799" s="3"/>
      <c r="AQ799" s="3"/>
      <c r="AR799" s="3"/>
      <c r="AS799" s="3"/>
      <c r="AT799" s="3"/>
      <c r="AU799" s="3"/>
      <c r="AV799" s="3"/>
      <c r="AW799" s="13" t="s">
        <v>6168</v>
      </c>
      <c r="AX799" s="5"/>
      <c r="AY799" s="5"/>
      <c r="AZ799" s="5"/>
      <c r="BA799" s="5"/>
      <c r="BB799" s="5"/>
      <c r="BC799" s="5"/>
      <c r="BD799" s="5"/>
      <c r="BE799" s="13"/>
      <c r="BF799" s="5"/>
    </row>
    <row r="800" spans="1:58" ht="229.5" x14ac:dyDescent="0.15">
      <c r="A800" s="5" t="s">
        <v>58</v>
      </c>
      <c r="B800" s="3"/>
      <c r="C800" s="13">
        <v>11390</v>
      </c>
      <c r="D800" s="5" t="s">
        <v>59</v>
      </c>
      <c r="E800" s="14" t="s">
        <v>936</v>
      </c>
      <c r="F800" s="5"/>
      <c r="G800" s="5"/>
      <c r="H800" s="5"/>
      <c r="I800" s="5" t="s">
        <v>8614</v>
      </c>
      <c r="J800" s="5"/>
      <c r="K800" s="13" t="s">
        <v>2988</v>
      </c>
      <c r="L800" s="6" t="s">
        <v>59</v>
      </c>
      <c r="M800" s="5" t="s">
        <v>8503</v>
      </c>
      <c r="N800" s="6"/>
      <c r="O800" s="6"/>
      <c r="P800" s="6"/>
      <c r="Q800" s="14">
        <v>32.860066500000002</v>
      </c>
      <c r="R800" s="14">
        <v>131.00697769999999</v>
      </c>
      <c r="S800" s="3"/>
      <c r="T800" s="3"/>
      <c r="U800" s="3"/>
      <c r="V800" s="3"/>
      <c r="W800" s="3"/>
      <c r="X800" s="13"/>
      <c r="Y800" s="3"/>
      <c r="Z800" s="13"/>
      <c r="AA800" s="13" t="s">
        <v>8883</v>
      </c>
      <c r="AB800" s="3"/>
      <c r="AC800" s="13"/>
      <c r="AD800" s="13" t="s">
        <v>4506</v>
      </c>
      <c r="AE800" s="3"/>
      <c r="AF800" s="3"/>
      <c r="AG800" s="3"/>
      <c r="AH800" s="3"/>
      <c r="AI800" s="3"/>
      <c r="AJ800" s="3"/>
      <c r="AK800" s="3"/>
      <c r="AL800" s="3"/>
      <c r="AM800" s="3"/>
      <c r="AN800" s="3"/>
      <c r="AO800" s="3"/>
      <c r="AP800" s="3"/>
      <c r="AQ800" s="3"/>
      <c r="AR800" s="3"/>
      <c r="AS800" s="3"/>
      <c r="AT800" s="3"/>
      <c r="AU800" s="3"/>
      <c r="AV800" s="3"/>
      <c r="AW800" s="13" t="s">
        <v>6169</v>
      </c>
      <c r="AX800" s="5"/>
      <c r="AY800" s="5"/>
      <c r="AZ800" s="5"/>
      <c r="BA800" s="5"/>
      <c r="BB800" s="5"/>
      <c r="BC800" s="5"/>
      <c r="BD800" s="5"/>
      <c r="BE800" s="13" t="s">
        <v>7696</v>
      </c>
      <c r="BF800" s="5"/>
    </row>
    <row r="801" spans="1:58" ht="135" x14ac:dyDescent="0.15">
      <c r="A801" s="5" t="s">
        <v>58</v>
      </c>
      <c r="B801" s="3"/>
      <c r="C801" s="13">
        <v>11392</v>
      </c>
      <c r="D801" s="5" t="s">
        <v>59</v>
      </c>
      <c r="E801" s="14" t="s">
        <v>89</v>
      </c>
      <c r="F801" s="5"/>
      <c r="G801" s="5"/>
      <c r="H801" s="5"/>
      <c r="I801" s="5" t="s">
        <v>8614</v>
      </c>
      <c r="J801" s="5"/>
      <c r="K801" s="13" t="s">
        <v>2989</v>
      </c>
      <c r="L801" s="6" t="s">
        <v>59</v>
      </c>
      <c r="M801" s="5" t="s">
        <v>8503</v>
      </c>
      <c r="N801" s="6"/>
      <c r="O801" s="6"/>
      <c r="P801" s="6"/>
      <c r="Q801" s="14">
        <v>32.818237400000001</v>
      </c>
      <c r="R801" s="14">
        <v>131.01471169999999</v>
      </c>
      <c r="S801" s="3"/>
      <c r="T801" s="3"/>
      <c r="U801" s="3"/>
      <c r="V801" s="3"/>
      <c r="W801" s="3"/>
      <c r="X801" s="13"/>
      <c r="Y801" s="3"/>
      <c r="Z801" s="13"/>
      <c r="AA801" s="13" t="s">
        <v>8884</v>
      </c>
      <c r="AB801" s="3"/>
      <c r="AC801" s="13"/>
      <c r="AD801" s="13"/>
      <c r="AE801" s="3"/>
      <c r="AF801" s="3"/>
      <c r="AG801" s="3"/>
      <c r="AH801" s="3"/>
      <c r="AI801" s="3"/>
      <c r="AJ801" s="3"/>
      <c r="AK801" s="3"/>
      <c r="AL801" s="3"/>
      <c r="AM801" s="3"/>
      <c r="AN801" s="3"/>
      <c r="AO801" s="3"/>
      <c r="AP801" s="3"/>
      <c r="AQ801" s="3"/>
      <c r="AR801" s="3"/>
      <c r="AS801" s="3"/>
      <c r="AT801" s="3"/>
      <c r="AU801" s="3"/>
      <c r="AV801" s="3"/>
      <c r="AW801" s="13" t="s">
        <v>6170</v>
      </c>
      <c r="AX801" s="5"/>
      <c r="AY801" s="5"/>
      <c r="AZ801" s="5"/>
      <c r="BA801" s="5"/>
      <c r="BB801" s="5"/>
      <c r="BC801" s="5"/>
      <c r="BD801" s="5"/>
      <c r="BE801" s="13"/>
      <c r="BF801" s="5"/>
    </row>
    <row r="802" spans="1:58" ht="148.5" x14ac:dyDescent="0.15">
      <c r="A802" s="5" t="s">
        <v>58</v>
      </c>
      <c r="B802" s="3"/>
      <c r="C802" s="13">
        <v>11393</v>
      </c>
      <c r="D802" s="5" t="s">
        <v>59</v>
      </c>
      <c r="E802" s="14" t="s">
        <v>937</v>
      </c>
      <c r="F802" s="5"/>
      <c r="G802" s="5"/>
      <c r="H802" s="5"/>
      <c r="I802" s="5" t="s">
        <v>8614</v>
      </c>
      <c r="J802" s="5"/>
      <c r="K802" s="13" t="s">
        <v>2990</v>
      </c>
      <c r="L802" s="6" t="s">
        <v>59</v>
      </c>
      <c r="M802" s="5" t="s">
        <v>8503</v>
      </c>
      <c r="N802" s="6"/>
      <c r="O802" s="6"/>
      <c r="P802" s="6"/>
      <c r="Q802" s="14">
        <v>32.877251000000001</v>
      </c>
      <c r="R802" s="14">
        <v>130.990273</v>
      </c>
      <c r="S802" s="3"/>
      <c r="T802" s="3"/>
      <c r="U802" s="3"/>
      <c r="V802" s="3"/>
      <c r="W802" s="3"/>
      <c r="X802" s="13"/>
      <c r="Y802" s="3"/>
      <c r="Z802" s="13"/>
      <c r="AA802" s="13" t="s">
        <v>8885</v>
      </c>
      <c r="AB802" s="3"/>
      <c r="AC802" s="13"/>
      <c r="AD802" s="13" t="s">
        <v>4506</v>
      </c>
      <c r="AE802" s="3"/>
      <c r="AF802" s="3"/>
      <c r="AG802" s="3"/>
      <c r="AH802" s="3"/>
      <c r="AI802" s="3"/>
      <c r="AJ802" s="3"/>
      <c r="AK802" s="3"/>
      <c r="AL802" s="3"/>
      <c r="AM802" s="3"/>
      <c r="AN802" s="3"/>
      <c r="AO802" s="3"/>
      <c r="AP802" s="3"/>
      <c r="AQ802" s="3"/>
      <c r="AR802" s="3"/>
      <c r="AS802" s="3"/>
      <c r="AT802" s="3"/>
      <c r="AU802" s="3"/>
      <c r="AV802" s="3"/>
      <c r="AW802" s="13" t="s">
        <v>6171</v>
      </c>
      <c r="AX802" s="5"/>
      <c r="AY802" s="5"/>
      <c r="AZ802" s="5"/>
      <c r="BA802" s="5"/>
      <c r="BB802" s="5"/>
      <c r="BC802" s="5"/>
      <c r="BD802" s="5"/>
      <c r="BE802" s="13" t="s">
        <v>7697</v>
      </c>
      <c r="BF802" s="5"/>
    </row>
    <row r="803" spans="1:58" ht="94.5" x14ac:dyDescent="0.15">
      <c r="A803" s="5" t="s">
        <v>58</v>
      </c>
      <c r="B803" s="3"/>
      <c r="C803" s="13">
        <v>11395</v>
      </c>
      <c r="D803" s="5" t="s">
        <v>59</v>
      </c>
      <c r="E803" s="14" t="s">
        <v>938</v>
      </c>
      <c r="F803" s="5"/>
      <c r="G803" s="5"/>
      <c r="H803" s="5"/>
      <c r="I803" s="5" t="s">
        <v>8614</v>
      </c>
      <c r="J803" s="5"/>
      <c r="K803" s="13" t="s">
        <v>2991</v>
      </c>
      <c r="L803" s="6" t="s">
        <v>59</v>
      </c>
      <c r="M803" s="5" t="s">
        <v>8503</v>
      </c>
      <c r="N803" s="6"/>
      <c r="O803" s="6"/>
      <c r="P803" s="6"/>
      <c r="Q803" s="14">
        <v>32.821962399999997</v>
      </c>
      <c r="R803" s="14">
        <v>131.0314932</v>
      </c>
      <c r="S803" s="3"/>
      <c r="T803" s="3"/>
      <c r="U803" s="3"/>
      <c r="V803" s="3"/>
      <c r="W803" s="3"/>
      <c r="X803" s="13"/>
      <c r="Y803" s="3"/>
      <c r="Z803" s="13"/>
      <c r="AA803" s="13" t="s">
        <v>8886</v>
      </c>
      <c r="AB803" s="3"/>
      <c r="AC803" s="13"/>
      <c r="AD803" s="13"/>
      <c r="AE803" s="3"/>
      <c r="AF803" s="3"/>
      <c r="AG803" s="3"/>
      <c r="AH803" s="3"/>
      <c r="AI803" s="3"/>
      <c r="AJ803" s="3"/>
      <c r="AK803" s="3"/>
      <c r="AL803" s="3"/>
      <c r="AM803" s="3"/>
      <c r="AN803" s="3"/>
      <c r="AO803" s="3"/>
      <c r="AP803" s="3"/>
      <c r="AQ803" s="3"/>
      <c r="AR803" s="3"/>
      <c r="AS803" s="3"/>
      <c r="AT803" s="3"/>
      <c r="AU803" s="3"/>
      <c r="AV803" s="3"/>
      <c r="AW803" s="13" t="s">
        <v>6172</v>
      </c>
      <c r="AX803" s="5"/>
      <c r="AY803" s="5"/>
      <c r="AZ803" s="5"/>
      <c r="BA803" s="5"/>
      <c r="BB803" s="5"/>
      <c r="BC803" s="5"/>
      <c r="BD803" s="5"/>
      <c r="BE803" s="13"/>
      <c r="BF803" s="5"/>
    </row>
    <row r="804" spans="1:58" ht="243" x14ac:dyDescent="0.15">
      <c r="A804" s="5" t="s">
        <v>58</v>
      </c>
      <c r="B804" s="3"/>
      <c r="C804" s="13">
        <v>11397</v>
      </c>
      <c r="D804" s="5" t="s">
        <v>59</v>
      </c>
      <c r="E804" s="14" t="s">
        <v>939</v>
      </c>
      <c r="F804" s="5"/>
      <c r="G804" s="5"/>
      <c r="H804" s="5"/>
      <c r="I804" s="5" t="s">
        <v>8614</v>
      </c>
      <c r="J804" s="5"/>
      <c r="K804" s="13" t="s">
        <v>2992</v>
      </c>
      <c r="L804" s="6" t="s">
        <v>59</v>
      </c>
      <c r="M804" s="5" t="s">
        <v>8503</v>
      </c>
      <c r="N804" s="6"/>
      <c r="O804" s="6"/>
      <c r="P804" s="6"/>
      <c r="Q804" s="14">
        <v>32.854411300000002</v>
      </c>
      <c r="R804" s="14">
        <v>130.9826927</v>
      </c>
      <c r="S804" s="3"/>
      <c r="T804" s="3"/>
      <c r="U804" s="3"/>
      <c r="V804" s="3"/>
      <c r="W804" s="3"/>
      <c r="X804" s="13"/>
      <c r="Y804" s="3"/>
      <c r="Z804" s="13"/>
      <c r="AA804" s="13" t="s">
        <v>9758</v>
      </c>
      <c r="AB804" s="3"/>
      <c r="AC804" s="13"/>
      <c r="AD804" s="13" t="s">
        <v>4506</v>
      </c>
      <c r="AE804" s="3"/>
      <c r="AF804" s="3"/>
      <c r="AG804" s="3"/>
      <c r="AH804" s="3"/>
      <c r="AI804" s="3"/>
      <c r="AJ804" s="3"/>
      <c r="AK804" s="3"/>
      <c r="AL804" s="3"/>
      <c r="AM804" s="3"/>
      <c r="AN804" s="3"/>
      <c r="AO804" s="3"/>
      <c r="AP804" s="3"/>
      <c r="AQ804" s="3"/>
      <c r="AR804" s="3"/>
      <c r="AS804" s="3"/>
      <c r="AT804" s="3"/>
      <c r="AU804" s="3"/>
      <c r="AV804" s="3"/>
      <c r="AW804" s="13" t="s">
        <v>5518</v>
      </c>
      <c r="AX804" s="5"/>
      <c r="AY804" s="5"/>
      <c r="AZ804" s="5"/>
      <c r="BA804" s="5"/>
      <c r="BB804" s="5"/>
      <c r="BC804" s="5"/>
      <c r="BD804" s="5"/>
      <c r="BE804" s="13"/>
      <c r="BF804" s="5"/>
    </row>
    <row r="805" spans="1:58" ht="81" x14ac:dyDescent="0.15">
      <c r="A805" s="5" t="s">
        <v>58</v>
      </c>
      <c r="B805" s="3"/>
      <c r="C805" s="13">
        <v>11398</v>
      </c>
      <c r="D805" s="5" t="s">
        <v>59</v>
      </c>
      <c r="E805" s="14" t="s">
        <v>940</v>
      </c>
      <c r="F805" s="5"/>
      <c r="G805" s="5"/>
      <c r="H805" s="5"/>
      <c r="I805" s="5" t="s">
        <v>8614</v>
      </c>
      <c r="J805" s="5"/>
      <c r="K805" s="13" t="s">
        <v>2991</v>
      </c>
      <c r="L805" s="6" t="s">
        <v>59</v>
      </c>
      <c r="M805" s="5" t="s">
        <v>8503</v>
      </c>
      <c r="N805" s="6"/>
      <c r="O805" s="6"/>
      <c r="P805" s="6"/>
      <c r="Q805" s="14">
        <v>32.821962399999997</v>
      </c>
      <c r="R805" s="14">
        <v>131.0314932</v>
      </c>
      <c r="S805" s="3"/>
      <c r="T805" s="3"/>
      <c r="U805" s="3"/>
      <c r="V805" s="3"/>
      <c r="W805" s="3"/>
      <c r="X805" s="13"/>
      <c r="Y805" s="3"/>
      <c r="Z805" s="13"/>
      <c r="AA805" s="13" t="s">
        <v>8887</v>
      </c>
      <c r="AB805" s="3"/>
      <c r="AC805" s="13"/>
      <c r="AD805" s="13" t="s">
        <v>4506</v>
      </c>
      <c r="AE805" s="3"/>
      <c r="AF805" s="3"/>
      <c r="AG805" s="3"/>
      <c r="AH805" s="3"/>
      <c r="AI805" s="3"/>
      <c r="AJ805" s="3"/>
      <c r="AK805" s="3"/>
      <c r="AL805" s="3"/>
      <c r="AM805" s="3"/>
      <c r="AN805" s="3"/>
      <c r="AO805" s="3"/>
      <c r="AP805" s="3"/>
      <c r="AQ805" s="3"/>
      <c r="AR805" s="3"/>
      <c r="AS805" s="3"/>
      <c r="AT805" s="3"/>
      <c r="AU805" s="3"/>
      <c r="AV805" s="3"/>
      <c r="AW805" s="13" t="s">
        <v>5518</v>
      </c>
      <c r="AX805" s="5"/>
      <c r="AY805" s="5"/>
      <c r="AZ805" s="5"/>
      <c r="BA805" s="5"/>
      <c r="BB805" s="5"/>
      <c r="BC805" s="5"/>
      <c r="BD805" s="5"/>
      <c r="BE805" s="13"/>
      <c r="BF805" s="5"/>
    </row>
    <row r="806" spans="1:58" ht="283.5" x14ac:dyDescent="0.15">
      <c r="A806" s="5" t="s">
        <v>58</v>
      </c>
      <c r="B806" s="3"/>
      <c r="C806" s="13">
        <v>11399</v>
      </c>
      <c r="D806" s="5" t="s">
        <v>59</v>
      </c>
      <c r="E806" s="14" t="s">
        <v>941</v>
      </c>
      <c r="F806" s="5"/>
      <c r="G806" s="5"/>
      <c r="H806" s="5"/>
      <c r="I806" s="5" t="s">
        <v>8614</v>
      </c>
      <c r="J806" s="5"/>
      <c r="K806" s="13" t="s">
        <v>2993</v>
      </c>
      <c r="L806" s="6" t="s">
        <v>59</v>
      </c>
      <c r="M806" s="5" t="s">
        <v>8503</v>
      </c>
      <c r="N806" s="6"/>
      <c r="O806" s="6"/>
      <c r="P806" s="6"/>
      <c r="Q806" s="14">
        <v>32.824334399999998</v>
      </c>
      <c r="R806" s="14">
        <v>131.0806978</v>
      </c>
      <c r="S806" s="3"/>
      <c r="T806" s="3"/>
      <c r="U806" s="3"/>
      <c r="V806" s="3"/>
      <c r="W806" s="3"/>
      <c r="X806" s="13"/>
      <c r="Y806" s="3"/>
      <c r="Z806" s="13"/>
      <c r="AA806" s="13" t="s">
        <v>10337</v>
      </c>
      <c r="AB806" s="3"/>
      <c r="AC806" s="13"/>
      <c r="AD806" s="13"/>
      <c r="AE806" s="3"/>
      <c r="AF806" s="3"/>
      <c r="AG806" s="3"/>
      <c r="AH806" s="3"/>
      <c r="AI806" s="3"/>
      <c r="AJ806" s="3"/>
      <c r="AK806" s="3"/>
      <c r="AL806" s="3"/>
      <c r="AM806" s="3"/>
      <c r="AN806" s="3"/>
      <c r="AO806" s="3"/>
      <c r="AP806" s="3"/>
      <c r="AQ806" s="3"/>
      <c r="AR806" s="3"/>
      <c r="AS806" s="3"/>
      <c r="AT806" s="3"/>
      <c r="AU806" s="3"/>
      <c r="AV806" s="3"/>
      <c r="AW806" s="13" t="s">
        <v>5518</v>
      </c>
      <c r="AX806" s="5"/>
      <c r="AY806" s="5"/>
      <c r="AZ806" s="5"/>
      <c r="BA806" s="5"/>
      <c r="BB806" s="5"/>
      <c r="BC806" s="5"/>
      <c r="BD806" s="5"/>
      <c r="BE806" s="13" t="s">
        <v>7698</v>
      </c>
      <c r="BF806" s="5"/>
    </row>
    <row r="807" spans="1:58" ht="378" x14ac:dyDescent="0.15">
      <c r="A807" s="5" t="s">
        <v>58</v>
      </c>
      <c r="B807" s="3"/>
      <c r="C807" s="13">
        <v>11400</v>
      </c>
      <c r="D807" s="5" t="s">
        <v>59</v>
      </c>
      <c r="E807" s="14" t="s">
        <v>942</v>
      </c>
      <c r="F807" s="5"/>
      <c r="G807" s="5"/>
      <c r="H807" s="5"/>
      <c r="I807" s="5" t="s">
        <v>8614</v>
      </c>
      <c r="J807" s="5"/>
      <c r="K807" s="13" t="s">
        <v>2994</v>
      </c>
      <c r="L807" s="6" t="s">
        <v>59</v>
      </c>
      <c r="M807" s="5" t="s">
        <v>8503</v>
      </c>
      <c r="N807" s="6"/>
      <c r="O807" s="6"/>
      <c r="P807" s="6"/>
      <c r="Q807" s="14">
        <v>32.851456800000001</v>
      </c>
      <c r="R807" s="14">
        <v>131.0273712</v>
      </c>
      <c r="S807" s="3"/>
      <c r="T807" s="3"/>
      <c r="U807" s="3"/>
      <c r="V807" s="3"/>
      <c r="W807" s="3"/>
      <c r="X807" s="13"/>
      <c r="Y807" s="3"/>
      <c r="Z807" s="13"/>
      <c r="AA807" s="13" t="s">
        <v>10338</v>
      </c>
      <c r="AB807" s="3"/>
      <c r="AC807" s="13"/>
      <c r="AD807" s="13" t="s">
        <v>4506</v>
      </c>
      <c r="AE807" s="3"/>
      <c r="AF807" s="3"/>
      <c r="AG807" s="3"/>
      <c r="AH807" s="3"/>
      <c r="AI807" s="3"/>
      <c r="AJ807" s="3"/>
      <c r="AK807" s="3"/>
      <c r="AL807" s="3"/>
      <c r="AM807" s="3"/>
      <c r="AN807" s="3"/>
      <c r="AO807" s="3"/>
      <c r="AP807" s="3"/>
      <c r="AQ807" s="3"/>
      <c r="AR807" s="3"/>
      <c r="AS807" s="3"/>
      <c r="AT807" s="3"/>
      <c r="AU807" s="3"/>
      <c r="AV807" s="3"/>
      <c r="AW807" s="13" t="s">
        <v>5518</v>
      </c>
      <c r="AX807" s="5"/>
      <c r="AY807" s="5"/>
      <c r="AZ807" s="5"/>
      <c r="BA807" s="5"/>
      <c r="BB807" s="5"/>
      <c r="BC807" s="5"/>
      <c r="BD807" s="5"/>
      <c r="BE807" s="13"/>
      <c r="BF807" s="5"/>
    </row>
    <row r="808" spans="1:58" ht="135" x14ac:dyDescent="0.15">
      <c r="A808" s="5" t="s">
        <v>58</v>
      </c>
      <c r="B808" s="3"/>
      <c r="C808" s="13">
        <v>11402</v>
      </c>
      <c r="D808" s="5" t="s">
        <v>59</v>
      </c>
      <c r="E808" s="14" t="s">
        <v>943</v>
      </c>
      <c r="F808" s="5"/>
      <c r="G808" s="5"/>
      <c r="H808" s="5"/>
      <c r="I808" s="5" t="s">
        <v>8614</v>
      </c>
      <c r="J808" s="5"/>
      <c r="K808" s="13" t="s">
        <v>2995</v>
      </c>
      <c r="L808" s="6" t="s">
        <v>59</v>
      </c>
      <c r="M808" s="5" t="s">
        <v>8503</v>
      </c>
      <c r="N808" s="6"/>
      <c r="O808" s="6"/>
      <c r="P808" s="6"/>
      <c r="Q808" s="14">
        <v>32.8192655</v>
      </c>
      <c r="R808" s="14">
        <v>131.0369872</v>
      </c>
      <c r="S808" s="3"/>
      <c r="T808" s="3"/>
      <c r="U808" s="3"/>
      <c r="V808" s="3"/>
      <c r="W808" s="3"/>
      <c r="X808" s="13"/>
      <c r="Y808" s="3"/>
      <c r="Z808" s="13"/>
      <c r="AA808" s="13" t="s">
        <v>8888</v>
      </c>
      <c r="AB808" s="3"/>
      <c r="AC808" s="13"/>
      <c r="AD808" s="13"/>
      <c r="AE808" s="3"/>
      <c r="AF808" s="3"/>
      <c r="AG808" s="3"/>
      <c r="AH808" s="3"/>
      <c r="AI808" s="3"/>
      <c r="AJ808" s="3"/>
      <c r="AK808" s="3"/>
      <c r="AL808" s="3"/>
      <c r="AM808" s="3"/>
      <c r="AN808" s="3"/>
      <c r="AO808" s="3"/>
      <c r="AP808" s="3"/>
      <c r="AQ808" s="3"/>
      <c r="AR808" s="3"/>
      <c r="AS808" s="3"/>
      <c r="AT808" s="3"/>
      <c r="AU808" s="3"/>
      <c r="AV808" s="3"/>
      <c r="AW808" s="13" t="s">
        <v>6173</v>
      </c>
      <c r="AX808" s="5"/>
      <c r="AY808" s="5"/>
      <c r="AZ808" s="5"/>
      <c r="BA808" s="5"/>
      <c r="BB808" s="5"/>
      <c r="BC808" s="5"/>
      <c r="BD808" s="5"/>
      <c r="BE808" s="13"/>
      <c r="BF808" s="5"/>
    </row>
    <row r="809" spans="1:58" ht="108" x14ac:dyDescent="0.15">
      <c r="A809" s="5" t="s">
        <v>58</v>
      </c>
      <c r="B809" s="3"/>
      <c r="C809" s="13">
        <v>11403</v>
      </c>
      <c r="D809" s="5" t="s">
        <v>59</v>
      </c>
      <c r="E809" s="14" t="s">
        <v>944</v>
      </c>
      <c r="F809" s="5"/>
      <c r="G809" s="5"/>
      <c r="H809" s="5"/>
      <c r="I809" s="5" t="s">
        <v>8614</v>
      </c>
      <c r="J809" s="5"/>
      <c r="K809" s="13" t="s">
        <v>2996</v>
      </c>
      <c r="L809" s="6" t="s">
        <v>59</v>
      </c>
      <c r="M809" s="5" t="s">
        <v>8503</v>
      </c>
      <c r="N809" s="6"/>
      <c r="O809" s="6"/>
      <c r="P809" s="6"/>
      <c r="Q809" s="14">
        <v>32.813735899999998</v>
      </c>
      <c r="R809" s="14">
        <v>131.07768669999999</v>
      </c>
      <c r="S809" s="3"/>
      <c r="T809" s="3"/>
      <c r="U809" s="3"/>
      <c r="V809" s="3"/>
      <c r="W809" s="3"/>
      <c r="X809" s="13"/>
      <c r="Y809" s="3"/>
      <c r="Z809" s="13"/>
      <c r="AA809" s="13" t="s">
        <v>9759</v>
      </c>
      <c r="AB809" s="3"/>
      <c r="AC809" s="13"/>
      <c r="AD809" s="13"/>
      <c r="AE809" s="3"/>
      <c r="AF809" s="3"/>
      <c r="AG809" s="3"/>
      <c r="AH809" s="3"/>
      <c r="AI809" s="3"/>
      <c r="AJ809" s="3"/>
      <c r="AK809" s="3"/>
      <c r="AL809" s="3"/>
      <c r="AM809" s="3"/>
      <c r="AN809" s="3"/>
      <c r="AO809" s="3"/>
      <c r="AP809" s="3"/>
      <c r="AQ809" s="3"/>
      <c r="AR809" s="3"/>
      <c r="AS809" s="3"/>
      <c r="AT809" s="3"/>
      <c r="AU809" s="3"/>
      <c r="AV809" s="3"/>
      <c r="AW809" s="13" t="s">
        <v>6174</v>
      </c>
      <c r="AX809" s="5"/>
      <c r="AY809" s="5"/>
      <c r="AZ809" s="5"/>
      <c r="BA809" s="5"/>
      <c r="BB809" s="5"/>
      <c r="BC809" s="5"/>
      <c r="BD809" s="5"/>
      <c r="BE809" s="13"/>
      <c r="BF809" s="5"/>
    </row>
    <row r="810" spans="1:58" ht="229.5" x14ac:dyDescent="0.15">
      <c r="A810" s="5" t="s">
        <v>58</v>
      </c>
      <c r="B810" s="3"/>
      <c r="C810" s="13">
        <v>11412</v>
      </c>
      <c r="D810" s="5" t="s">
        <v>59</v>
      </c>
      <c r="E810" s="14" t="s">
        <v>945</v>
      </c>
      <c r="F810" s="5"/>
      <c r="G810" s="5"/>
      <c r="H810" s="5"/>
      <c r="I810" s="5" t="s">
        <v>8580</v>
      </c>
      <c r="J810" s="5"/>
      <c r="K810" s="13" t="s">
        <v>2997</v>
      </c>
      <c r="L810" s="6" t="s">
        <v>59</v>
      </c>
      <c r="M810" s="5" t="s">
        <v>8489</v>
      </c>
      <c r="N810" s="6"/>
      <c r="O810" s="6"/>
      <c r="P810" s="6"/>
      <c r="Q810" s="14">
        <v>32.4142814</v>
      </c>
      <c r="R810" s="14">
        <v>130.0033664</v>
      </c>
      <c r="S810" s="3"/>
      <c r="T810" s="3"/>
      <c r="U810" s="3"/>
      <c r="V810" s="3"/>
      <c r="W810" s="3"/>
      <c r="X810" s="13"/>
      <c r="Y810" s="3"/>
      <c r="Z810" s="13"/>
      <c r="AA810" s="13" t="s">
        <v>10339</v>
      </c>
      <c r="AB810" s="3"/>
      <c r="AC810" s="13"/>
      <c r="AD810" s="13"/>
      <c r="AE810" s="3"/>
      <c r="AF810" s="3"/>
      <c r="AG810" s="3"/>
      <c r="AH810" s="3"/>
      <c r="AI810" s="3"/>
      <c r="AJ810" s="3"/>
      <c r="AK810" s="3"/>
      <c r="AL810" s="3"/>
      <c r="AM810" s="3"/>
      <c r="AN810" s="3"/>
      <c r="AO810" s="3"/>
      <c r="AP810" s="3"/>
      <c r="AQ810" s="3"/>
      <c r="AR810" s="3"/>
      <c r="AS810" s="3"/>
      <c r="AT810" s="3"/>
      <c r="AU810" s="3"/>
      <c r="AV810" s="3"/>
      <c r="AW810" s="13" t="s">
        <v>6175</v>
      </c>
      <c r="AX810" s="5"/>
      <c r="AY810" s="5"/>
      <c r="AZ810" s="5"/>
      <c r="BA810" s="5"/>
      <c r="BB810" s="5"/>
      <c r="BC810" s="5"/>
      <c r="BD810" s="5"/>
      <c r="BE810" s="13"/>
      <c r="BF810" s="5"/>
    </row>
    <row r="811" spans="1:58" ht="94.5" x14ac:dyDescent="0.15">
      <c r="A811" s="5" t="s">
        <v>58</v>
      </c>
      <c r="B811" s="3"/>
      <c r="C811" s="13">
        <v>11414</v>
      </c>
      <c r="D811" s="5" t="s">
        <v>59</v>
      </c>
      <c r="E811" s="14" t="s">
        <v>946</v>
      </c>
      <c r="F811" s="5"/>
      <c r="G811" s="5"/>
      <c r="H811" s="5"/>
      <c r="I811" s="5" t="s">
        <v>8614</v>
      </c>
      <c r="J811" s="5"/>
      <c r="K811" s="13" t="s">
        <v>2998</v>
      </c>
      <c r="L811" s="6" t="s">
        <v>59</v>
      </c>
      <c r="M811" s="5" t="s">
        <v>8503</v>
      </c>
      <c r="N811" s="6"/>
      <c r="O811" s="6"/>
      <c r="P811" s="6"/>
      <c r="Q811" s="14">
        <v>32.823779500000001</v>
      </c>
      <c r="R811" s="14">
        <v>131.0917857</v>
      </c>
      <c r="S811" s="3"/>
      <c r="T811" s="3"/>
      <c r="U811" s="3"/>
      <c r="V811" s="3"/>
      <c r="W811" s="3"/>
      <c r="X811" s="13"/>
      <c r="Y811" s="3"/>
      <c r="Z811" s="13" t="s">
        <v>4492</v>
      </c>
      <c r="AA811" s="13" t="s">
        <v>9760</v>
      </c>
      <c r="AB811" s="3"/>
      <c r="AC811" s="13"/>
      <c r="AD811" s="13"/>
      <c r="AE811" s="3"/>
      <c r="AF811" s="3"/>
      <c r="AG811" s="3"/>
      <c r="AH811" s="3"/>
      <c r="AI811" s="3"/>
      <c r="AJ811" s="3"/>
      <c r="AK811" s="3"/>
      <c r="AL811" s="3"/>
      <c r="AM811" s="3"/>
      <c r="AN811" s="3"/>
      <c r="AO811" s="3"/>
      <c r="AP811" s="3"/>
      <c r="AQ811" s="3"/>
      <c r="AR811" s="3"/>
      <c r="AS811" s="3"/>
      <c r="AT811" s="3"/>
      <c r="AU811" s="3"/>
      <c r="AV811" s="3"/>
      <c r="AW811" s="13" t="s">
        <v>6176</v>
      </c>
      <c r="AX811" s="5"/>
      <c r="AY811" s="5"/>
      <c r="AZ811" s="5"/>
      <c r="BA811" s="5"/>
      <c r="BB811" s="5"/>
      <c r="BC811" s="5"/>
      <c r="BD811" s="5"/>
      <c r="BE811" s="13"/>
      <c r="BF811" s="5"/>
    </row>
    <row r="812" spans="1:58" ht="202.5" x14ac:dyDescent="0.15">
      <c r="A812" s="5" t="s">
        <v>58</v>
      </c>
      <c r="B812" s="3"/>
      <c r="C812" s="13">
        <v>11415</v>
      </c>
      <c r="D812" s="5" t="s">
        <v>59</v>
      </c>
      <c r="E812" s="14" t="s">
        <v>947</v>
      </c>
      <c r="F812" s="5"/>
      <c r="G812" s="5"/>
      <c r="H812" s="5"/>
      <c r="I812" s="5" t="s">
        <v>8602</v>
      </c>
      <c r="J812" s="5"/>
      <c r="K812" s="13" t="s">
        <v>2999</v>
      </c>
      <c r="L812" s="6" t="s">
        <v>59</v>
      </c>
      <c r="M812" s="5" t="s">
        <v>8537</v>
      </c>
      <c r="N812" s="6"/>
      <c r="O812" s="6"/>
      <c r="P812" s="6"/>
      <c r="Q812" s="14">
        <v>32.551904</v>
      </c>
      <c r="R812" s="14">
        <v>130.685205</v>
      </c>
      <c r="S812" s="3"/>
      <c r="T812" s="3"/>
      <c r="U812" s="3"/>
      <c r="V812" s="3"/>
      <c r="W812" s="3"/>
      <c r="X812" s="13"/>
      <c r="Y812" s="3"/>
      <c r="Z812" s="13"/>
      <c r="AA812" s="13" t="s">
        <v>8889</v>
      </c>
      <c r="AB812" s="3"/>
      <c r="AC812" s="13"/>
      <c r="AD812" s="13"/>
      <c r="AE812" s="3"/>
      <c r="AF812" s="3"/>
      <c r="AG812" s="3"/>
      <c r="AH812" s="3"/>
      <c r="AI812" s="3"/>
      <c r="AJ812" s="3"/>
      <c r="AK812" s="3"/>
      <c r="AL812" s="3"/>
      <c r="AM812" s="3"/>
      <c r="AN812" s="3"/>
      <c r="AO812" s="3"/>
      <c r="AP812" s="3"/>
      <c r="AQ812" s="3"/>
      <c r="AR812" s="3"/>
      <c r="AS812" s="3"/>
      <c r="AT812" s="3"/>
      <c r="AU812" s="3"/>
      <c r="AV812" s="3"/>
      <c r="AW812" s="13" t="s">
        <v>6177</v>
      </c>
      <c r="AX812" s="5"/>
      <c r="AY812" s="5"/>
      <c r="AZ812" s="5"/>
      <c r="BA812" s="5"/>
      <c r="BB812" s="5"/>
      <c r="BC812" s="5"/>
      <c r="BD812" s="5"/>
      <c r="BE812" s="13" t="s">
        <v>7699</v>
      </c>
      <c r="BF812" s="5"/>
    </row>
    <row r="813" spans="1:58" ht="256.5" x14ac:dyDescent="0.15">
      <c r="A813" s="5" t="s">
        <v>58</v>
      </c>
      <c r="B813" s="3"/>
      <c r="C813" s="13">
        <v>11416</v>
      </c>
      <c r="D813" s="5" t="s">
        <v>59</v>
      </c>
      <c r="E813" s="14" t="s">
        <v>948</v>
      </c>
      <c r="F813" s="5"/>
      <c r="G813" s="5"/>
      <c r="H813" s="5"/>
      <c r="I813" s="5" t="s">
        <v>8602</v>
      </c>
      <c r="J813" s="5"/>
      <c r="K813" s="13" t="s">
        <v>3000</v>
      </c>
      <c r="L813" s="6" t="s">
        <v>59</v>
      </c>
      <c r="M813" s="5" t="s">
        <v>8537</v>
      </c>
      <c r="N813" s="6"/>
      <c r="O813" s="6"/>
      <c r="P813" s="6"/>
      <c r="Q813" s="14">
        <v>32.55603</v>
      </c>
      <c r="R813" s="14">
        <v>130.68201999999999</v>
      </c>
      <c r="S813" s="3"/>
      <c r="T813" s="3"/>
      <c r="U813" s="3"/>
      <c r="V813" s="3"/>
      <c r="W813" s="3"/>
      <c r="X813" s="13" t="s">
        <v>4260</v>
      </c>
      <c r="Y813" s="3"/>
      <c r="Z813" s="13"/>
      <c r="AA813" s="13" t="s">
        <v>9761</v>
      </c>
      <c r="AB813" s="3"/>
      <c r="AC813" s="13"/>
      <c r="AD813" s="13"/>
      <c r="AE813" s="3"/>
      <c r="AF813" s="3"/>
      <c r="AG813" s="3"/>
      <c r="AH813" s="3"/>
      <c r="AI813" s="3"/>
      <c r="AJ813" s="3"/>
      <c r="AK813" s="3"/>
      <c r="AL813" s="3"/>
      <c r="AM813" s="3"/>
      <c r="AN813" s="3"/>
      <c r="AO813" s="3"/>
      <c r="AP813" s="3"/>
      <c r="AQ813" s="3"/>
      <c r="AR813" s="3"/>
      <c r="AS813" s="3"/>
      <c r="AT813" s="3"/>
      <c r="AU813" s="3"/>
      <c r="AV813" s="3"/>
      <c r="AW813" s="13" t="s">
        <v>6178</v>
      </c>
      <c r="AX813" s="5"/>
      <c r="AY813" s="5"/>
      <c r="AZ813" s="5"/>
      <c r="BA813" s="5"/>
      <c r="BB813" s="5"/>
      <c r="BC813" s="5"/>
      <c r="BD813" s="5"/>
      <c r="BE813" s="13" t="s">
        <v>7700</v>
      </c>
      <c r="BF813" s="5"/>
    </row>
    <row r="814" spans="1:58" ht="243" x14ac:dyDescent="0.15">
      <c r="A814" s="5" t="s">
        <v>58</v>
      </c>
      <c r="B814" s="3"/>
      <c r="C814" s="13">
        <v>11417</v>
      </c>
      <c r="D814" s="5" t="s">
        <v>59</v>
      </c>
      <c r="E814" s="14" t="s">
        <v>949</v>
      </c>
      <c r="F814" s="5"/>
      <c r="G814" s="5"/>
      <c r="H814" s="5"/>
      <c r="I814" s="5" t="s">
        <v>8602</v>
      </c>
      <c r="J814" s="5"/>
      <c r="K814" s="13" t="s">
        <v>3001</v>
      </c>
      <c r="L814" s="6" t="s">
        <v>59</v>
      </c>
      <c r="M814" s="5" t="s">
        <v>8537</v>
      </c>
      <c r="N814" s="6"/>
      <c r="O814" s="6"/>
      <c r="P814" s="6"/>
      <c r="Q814" s="14">
        <v>32.556220000000003</v>
      </c>
      <c r="R814" s="14">
        <v>130.68221</v>
      </c>
      <c r="S814" s="3"/>
      <c r="T814" s="3"/>
      <c r="U814" s="3"/>
      <c r="V814" s="3"/>
      <c r="W814" s="3"/>
      <c r="X814" s="13"/>
      <c r="Y814" s="3"/>
      <c r="Z814" s="13"/>
      <c r="AA814" s="13" t="s">
        <v>9762</v>
      </c>
      <c r="AB814" s="3"/>
      <c r="AC814" s="13"/>
      <c r="AD814" s="13"/>
      <c r="AE814" s="3"/>
      <c r="AF814" s="3"/>
      <c r="AG814" s="3"/>
      <c r="AH814" s="3"/>
      <c r="AI814" s="3"/>
      <c r="AJ814" s="3"/>
      <c r="AK814" s="3"/>
      <c r="AL814" s="3"/>
      <c r="AM814" s="3"/>
      <c r="AN814" s="3"/>
      <c r="AO814" s="3"/>
      <c r="AP814" s="3"/>
      <c r="AQ814" s="3"/>
      <c r="AR814" s="3"/>
      <c r="AS814" s="3"/>
      <c r="AT814" s="3"/>
      <c r="AU814" s="3"/>
      <c r="AV814" s="3"/>
      <c r="AW814" s="13" t="s">
        <v>6179</v>
      </c>
      <c r="AX814" s="5"/>
      <c r="AY814" s="5"/>
      <c r="AZ814" s="5"/>
      <c r="BA814" s="5"/>
      <c r="BB814" s="5"/>
      <c r="BC814" s="5"/>
      <c r="BD814" s="5"/>
      <c r="BE814" s="13" t="s">
        <v>7701</v>
      </c>
      <c r="BF814" s="5"/>
    </row>
    <row r="815" spans="1:58" ht="256.5" x14ac:dyDescent="0.15">
      <c r="A815" s="5" t="s">
        <v>58</v>
      </c>
      <c r="B815" s="3"/>
      <c r="C815" s="13">
        <v>11419</v>
      </c>
      <c r="D815" s="5" t="s">
        <v>59</v>
      </c>
      <c r="E815" s="14" t="s">
        <v>950</v>
      </c>
      <c r="F815" s="5"/>
      <c r="G815" s="5"/>
      <c r="H815" s="5"/>
      <c r="I815" s="5" t="s">
        <v>8602</v>
      </c>
      <c r="J815" s="5"/>
      <c r="K815" s="13" t="s">
        <v>3002</v>
      </c>
      <c r="L815" s="6" t="s">
        <v>59</v>
      </c>
      <c r="M815" s="5" t="s">
        <v>8537</v>
      </c>
      <c r="N815" s="6"/>
      <c r="O815" s="6"/>
      <c r="P815" s="6"/>
      <c r="Q815" s="14">
        <v>32.550176</v>
      </c>
      <c r="R815" s="14">
        <v>130.70843600000001</v>
      </c>
      <c r="S815" s="3"/>
      <c r="T815" s="3"/>
      <c r="U815" s="3"/>
      <c r="V815" s="3"/>
      <c r="W815" s="3"/>
      <c r="X815" s="13"/>
      <c r="Y815" s="3"/>
      <c r="Z815" s="13"/>
      <c r="AA815" s="13" t="s">
        <v>10340</v>
      </c>
      <c r="AB815" s="3"/>
      <c r="AC815" s="13"/>
      <c r="AD815" s="13" t="s">
        <v>4506</v>
      </c>
      <c r="AE815" s="3"/>
      <c r="AF815" s="3"/>
      <c r="AG815" s="3"/>
      <c r="AH815" s="3"/>
      <c r="AI815" s="3"/>
      <c r="AJ815" s="3"/>
      <c r="AK815" s="3"/>
      <c r="AL815" s="3"/>
      <c r="AM815" s="3"/>
      <c r="AN815" s="3"/>
      <c r="AO815" s="3"/>
      <c r="AP815" s="3"/>
      <c r="AQ815" s="3"/>
      <c r="AR815" s="3"/>
      <c r="AS815" s="3"/>
      <c r="AT815" s="3"/>
      <c r="AU815" s="3"/>
      <c r="AV815" s="3"/>
      <c r="AW815" s="13" t="s">
        <v>5658</v>
      </c>
      <c r="AX815" s="5"/>
      <c r="AY815" s="5"/>
      <c r="AZ815" s="5"/>
      <c r="BA815" s="5"/>
      <c r="BB815" s="5"/>
      <c r="BC815" s="5"/>
      <c r="BD815" s="5"/>
      <c r="BE815" s="13" t="s">
        <v>7702</v>
      </c>
      <c r="BF815" s="5"/>
    </row>
    <row r="816" spans="1:58" ht="189" x14ac:dyDescent="0.15">
      <c r="A816" s="5" t="s">
        <v>58</v>
      </c>
      <c r="B816" s="3"/>
      <c r="C816" s="13">
        <v>11424</v>
      </c>
      <c r="D816" s="5" t="s">
        <v>59</v>
      </c>
      <c r="E816" s="14" t="s">
        <v>951</v>
      </c>
      <c r="F816" s="5"/>
      <c r="G816" s="5"/>
      <c r="H816" s="5"/>
      <c r="I816" s="5" t="s">
        <v>8602</v>
      </c>
      <c r="J816" s="5"/>
      <c r="K816" s="13" t="s">
        <v>3003</v>
      </c>
      <c r="L816" s="6" t="s">
        <v>59</v>
      </c>
      <c r="M816" s="5" t="s">
        <v>8537</v>
      </c>
      <c r="N816" s="6"/>
      <c r="O816" s="6"/>
      <c r="P816" s="6"/>
      <c r="Q816" s="14">
        <v>32.576779500000001</v>
      </c>
      <c r="R816" s="14">
        <v>130.69582399999999</v>
      </c>
      <c r="S816" s="3"/>
      <c r="T816" s="3"/>
      <c r="U816" s="3"/>
      <c r="V816" s="3"/>
      <c r="W816" s="3"/>
      <c r="X816" s="13"/>
      <c r="Y816" s="3"/>
      <c r="Z816" s="13" t="s">
        <v>4508</v>
      </c>
      <c r="AA816" s="13" t="s">
        <v>10341</v>
      </c>
      <c r="AB816" s="3"/>
      <c r="AC816" s="13"/>
      <c r="AD816" s="13"/>
      <c r="AE816" s="3"/>
      <c r="AF816" s="3"/>
      <c r="AG816" s="3"/>
      <c r="AH816" s="3"/>
      <c r="AI816" s="3"/>
      <c r="AJ816" s="3"/>
      <c r="AK816" s="3"/>
      <c r="AL816" s="3"/>
      <c r="AM816" s="3"/>
      <c r="AN816" s="3"/>
      <c r="AO816" s="3"/>
      <c r="AP816" s="3"/>
      <c r="AQ816" s="3"/>
      <c r="AR816" s="3"/>
      <c r="AS816" s="3"/>
      <c r="AT816" s="3"/>
      <c r="AU816" s="3"/>
      <c r="AV816" s="3"/>
      <c r="AW816" s="13" t="s">
        <v>6180</v>
      </c>
      <c r="AX816" s="5"/>
      <c r="AY816" s="5"/>
      <c r="AZ816" s="5"/>
      <c r="BA816" s="5"/>
      <c r="BB816" s="5"/>
      <c r="BC816" s="5"/>
      <c r="BD816" s="5"/>
      <c r="BE816" s="13" t="s">
        <v>7703</v>
      </c>
      <c r="BF816" s="5"/>
    </row>
    <row r="817" spans="1:58" ht="216" x14ac:dyDescent="0.15">
      <c r="A817" s="5" t="s">
        <v>58</v>
      </c>
      <c r="B817" s="3"/>
      <c r="C817" s="13">
        <v>11426</v>
      </c>
      <c r="D817" s="5" t="s">
        <v>59</v>
      </c>
      <c r="E817" s="14" t="s">
        <v>146</v>
      </c>
      <c r="F817" s="5"/>
      <c r="G817" s="5"/>
      <c r="H817" s="5"/>
      <c r="I817" s="5" t="s">
        <v>8602</v>
      </c>
      <c r="J817" s="5"/>
      <c r="K817" s="13" t="s">
        <v>3004</v>
      </c>
      <c r="L817" s="6" t="s">
        <v>59</v>
      </c>
      <c r="M817" s="5" t="s">
        <v>8537</v>
      </c>
      <c r="N817" s="6"/>
      <c r="O817" s="6"/>
      <c r="P817" s="6"/>
      <c r="Q817" s="14">
        <v>32.576769400000003</v>
      </c>
      <c r="R817" s="14">
        <v>130.6960436</v>
      </c>
      <c r="S817" s="3"/>
      <c r="T817" s="3"/>
      <c r="U817" s="3"/>
      <c r="V817" s="3"/>
      <c r="W817" s="3"/>
      <c r="X817" s="13"/>
      <c r="Y817" s="3"/>
      <c r="Z817" s="13"/>
      <c r="AA817" s="13" t="s">
        <v>10342</v>
      </c>
      <c r="AB817" s="3"/>
      <c r="AC817" s="13" t="s">
        <v>4817</v>
      </c>
      <c r="AD817" s="13"/>
      <c r="AE817" s="3"/>
      <c r="AF817" s="3"/>
      <c r="AG817" s="3"/>
      <c r="AH817" s="3"/>
      <c r="AI817" s="3"/>
      <c r="AJ817" s="3"/>
      <c r="AK817" s="3"/>
      <c r="AL817" s="3"/>
      <c r="AM817" s="3"/>
      <c r="AN817" s="3"/>
      <c r="AO817" s="3"/>
      <c r="AP817" s="3"/>
      <c r="AQ817" s="3"/>
      <c r="AR817" s="3"/>
      <c r="AS817" s="3"/>
      <c r="AT817" s="3"/>
      <c r="AU817" s="3"/>
      <c r="AV817" s="3"/>
      <c r="AW817" s="13" t="s">
        <v>6180</v>
      </c>
      <c r="AX817" s="5"/>
      <c r="AY817" s="5"/>
      <c r="AZ817" s="5"/>
      <c r="BA817" s="5"/>
      <c r="BB817" s="5"/>
      <c r="BC817" s="5"/>
      <c r="BD817" s="5"/>
      <c r="BE817" s="13" t="s">
        <v>7704</v>
      </c>
      <c r="BF817" s="5"/>
    </row>
    <row r="818" spans="1:58" ht="135" x14ac:dyDescent="0.15">
      <c r="A818" s="5" t="s">
        <v>58</v>
      </c>
      <c r="B818" s="3"/>
      <c r="C818" s="13">
        <v>11427</v>
      </c>
      <c r="D818" s="5" t="s">
        <v>59</v>
      </c>
      <c r="E818" s="14" t="s">
        <v>952</v>
      </c>
      <c r="F818" s="5"/>
      <c r="G818" s="5"/>
      <c r="H818" s="5"/>
      <c r="I818" s="5" t="s">
        <v>8602</v>
      </c>
      <c r="J818" s="5"/>
      <c r="K818" s="13" t="s">
        <v>3005</v>
      </c>
      <c r="L818" s="6" t="s">
        <v>59</v>
      </c>
      <c r="M818" s="5" t="s">
        <v>8537</v>
      </c>
      <c r="N818" s="6"/>
      <c r="O818" s="6"/>
      <c r="P818" s="6"/>
      <c r="Q818" s="14">
        <v>32.548915100000002</v>
      </c>
      <c r="R818" s="14">
        <v>130.67960740000001</v>
      </c>
      <c r="S818" s="3"/>
      <c r="T818" s="3"/>
      <c r="U818" s="3"/>
      <c r="V818" s="3"/>
      <c r="W818" s="3"/>
      <c r="X818" s="13"/>
      <c r="Y818" s="3"/>
      <c r="Z818" s="13"/>
      <c r="AA818" s="13" t="s">
        <v>8890</v>
      </c>
      <c r="AB818" s="3"/>
      <c r="AC818" s="13"/>
      <c r="AD818" s="13"/>
      <c r="AE818" s="3"/>
      <c r="AF818" s="3"/>
      <c r="AG818" s="3"/>
      <c r="AH818" s="3"/>
      <c r="AI818" s="3"/>
      <c r="AJ818" s="3"/>
      <c r="AK818" s="3"/>
      <c r="AL818" s="3"/>
      <c r="AM818" s="3"/>
      <c r="AN818" s="3"/>
      <c r="AO818" s="3"/>
      <c r="AP818" s="3"/>
      <c r="AQ818" s="3"/>
      <c r="AR818" s="3"/>
      <c r="AS818" s="3"/>
      <c r="AT818" s="3"/>
      <c r="AU818" s="3"/>
      <c r="AV818" s="3"/>
      <c r="AW818" s="13" t="s">
        <v>6181</v>
      </c>
      <c r="AX818" s="5"/>
      <c r="AY818" s="5"/>
      <c r="AZ818" s="5"/>
      <c r="BA818" s="5"/>
      <c r="BB818" s="5"/>
      <c r="BC818" s="5"/>
      <c r="BD818" s="5"/>
      <c r="BE818" s="13"/>
      <c r="BF818" s="5"/>
    </row>
    <row r="819" spans="1:58" ht="189" x14ac:dyDescent="0.15">
      <c r="A819" s="5" t="s">
        <v>58</v>
      </c>
      <c r="B819" s="3"/>
      <c r="C819" s="13">
        <v>11429</v>
      </c>
      <c r="D819" s="5" t="s">
        <v>59</v>
      </c>
      <c r="E819" s="14" t="s">
        <v>953</v>
      </c>
      <c r="F819" s="5"/>
      <c r="G819" s="5"/>
      <c r="H819" s="5"/>
      <c r="I819" s="5" t="s">
        <v>8602</v>
      </c>
      <c r="J819" s="5"/>
      <c r="K819" s="13" t="s">
        <v>3006</v>
      </c>
      <c r="L819" s="6" t="s">
        <v>59</v>
      </c>
      <c r="M819" s="5" t="s">
        <v>8537</v>
      </c>
      <c r="N819" s="6"/>
      <c r="O819" s="6"/>
      <c r="P819" s="6"/>
      <c r="Q819" s="14">
        <v>32.572318000000003</v>
      </c>
      <c r="R819" s="14">
        <v>130.70163600000001</v>
      </c>
      <c r="S819" s="3"/>
      <c r="T819" s="3"/>
      <c r="U819" s="3"/>
      <c r="V819" s="3"/>
      <c r="W819" s="3"/>
      <c r="X819" s="13"/>
      <c r="Y819" s="3"/>
      <c r="Z819" s="13"/>
      <c r="AA819" s="13" t="s">
        <v>8891</v>
      </c>
      <c r="AB819" s="3"/>
      <c r="AC819" s="13"/>
      <c r="AD819" s="13"/>
      <c r="AE819" s="3"/>
      <c r="AF819" s="3"/>
      <c r="AG819" s="3"/>
      <c r="AH819" s="3"/>
      <c r="AI819" s="3"/>
      <c r="AJ819" s="3"/>
      <c r="AK819" s="3"/>
      <c r="AL819" s="3"/>
      <c r="AM819" s="3"/>
      <c r="AN819" s="3"/>
      <c r="AO819" s="3"/>
      <c r="AP819" s="3"/>
      <c r="AQ819" s="3"/>
      <c r="AR819" s="3"/>
      <c r="AS819" s="3"/>
      <c r="AT819" s="3"/>
      <c r="AU819" s="3"/>
      <c r="AV819" s="3"/>
      <c r="AW819" s="13" t="s">
        <v>6181</v>
      </c>
      <c r="AX819" s="5"/>
      <c r="AY819" s="5"/>
      <c r="AZ819" s="5"/>
      <c r="BA819" s="5"/>
      <c r="BB819" s="5"/>
      <c r="BC819" s="5"/>
      <c r="BD819" s="5"/>
      <c r="BE819" s="13" t="s">
        <v>7705</v>
      </c>
      <c r="BF819" s="5"/>
    </row>
    <row r="820" spans="1:58" ht="135" x14ac:dyDescent="0.15">
      <c r="A820" s="5" t="s">
        <v>58</v>
      </c>
      <c r="B820" s="3"/>
      <c r="C820" s="13">
        <v>11430</v>
      </c>
      <c r="D820" s="5" t="s">
        <v>59</v>
      </c>
      <c r="E820" s="14" t="s">
        <v>954</v>
      </c>
      <c r="F820" s="5"/>
      <c r="G820" s="5"/>
      <c r="H820" s="5"/>
      <c r="I820" s="5" t="s">
        <v>8602</v>
      </c>
      <c r="J820" s="5"/>
      <c r="K820" s="13" t="s">
        <v>3007</v>
      </c>
      <c r="L820" s="6" t="s">
        <v>59</v>
      </c>
      <c r="M820" s="5" t="s">
        <v>8537</v>
      </c>
      <c r="N820" s="6"/>
      <c r="O820" s="6"/>
      <c r="P820" s="6"/>
      <c r="Q820" s="14">
        <v>32.577080000000002</v>
      </c>
      <c r="R820" s="14">
        <v>130.69597999999999</v>
      </c>
      <c r="S820" s="3"/>
      <c r="T820" s="3"/>
      <c r="U820" s="3"/>
      <c r="V820" s="3"/>
      <c r="W820" s="3"/>
      <c r="X820" s="13"/>
      <c r="Y820" s="3"/>
      <c r="Z820" s="13"/>
      <c r="AA820" s="13" t="s">
        <v>10343</v>
      </c>
      <c r="AB820" s="3"/>
      <c r="AC820" s="13"/>
      <c r="AD820" s="13"/>
      <c r="AE820" s="3"/>
      <c r="AF820" s="3"/>
      <c r="AG820" s="3"/>
      <c r="AH820" s="3"/>
      <c r="AI820" s="3"/>
      <c r="AJ820" s="3"/>
      <c r="AK820" s="3"/>
      <c r="AL820" s="3"/>
      <c r="AM820" s="3"/>
      <c r="AN820" s="3"/>
      <c r="AO820" s="3"/>
      <c r="AP820" s="3"/>
      <c r="AQ820" s="3"/>
      <c r="AR820" s="3"/>
      <c r="AS820" s="3"/>
      <c r="AT820" s="3"/>
      <c r="AU820" s="3"/>
      <c r="AV820" s="3"/>
      <c r="AW820" s="13" t="s">
        <v>6181</v>
      </c>
      <c r="AX820" s="5"/>
      <c r="AY820" s="5"/>
      <c r="AZ820" s="5"/>
      <c r="BA820" s="5"/>
      <c r="BB820" s="5"/>
      <c r="BC820" s="5"/>
      <c r="BD820" s="5"/>
      <c r="BE820" s="13"/>
      <c r="BF820" s="5"/>
    </row>
    <row r="821" spans="1:58" ht="189" x14ac:dyDescent="0.15">
      <c r="A821" s="5" t="s">
        <v>58</v>
      </c>
      <c r="B821" s="3"/>
      <c r="C821" s="13">
        <v>11431</v>
      </c>
      <c r="D821" s="5" t="s">
        <v>59</v>
      </c>
      <c r="E821" s="14" t="s">
        <v>955</v>
      </c>
      <c r="F821" s="5"/>
      <c r="G821" s="5"/>
      <c r="H821" s="5"/>
      <c r="I821" s="5" t="s">
        <v>8602</v>
      </c>
      <c r="J821" s="5"/>
      <c r="K821" s="13" t="s">
        <v>3008</v>
      </c>
      <c r="L821" s="6" t="s">
        <v>59</v>
      </c>
      <c r="M821" s="5" t="s">
        <v>8537</v>
      </c>
      <c r="N821" s="6"/>
      <c r="O821" s="6"/>
      <c r="P821" s="6"/>
      <c r="Q821" s="14">
        <v>32.561312000000001</v>
      </c>
      <c r="R821" s="14">
        <v>130.69364999999999</v>
      </c>
      <c r="S821" s="3"/>
      <c r="T821" s="3"/>
      <c r="U821" s="3"/>
      <c r="V821" s="3"/>
      <c r="W821" s="3"/>
      <c r="X821" s="13"/>
      <c r="Y821" s="3"/>
      <c r="Z821" s="13"/>
      <c r="AA821" s="13" t="s">
        <v>8892</v>
      </c>
      <c r="AB821" s="3"/>
      <c r="AC821" s="13"/>
      <c r="AD821" s="13"/>
      <c r="AE821" s="3"/>
      <c r="AF821" s="3"/>
      <c r="AG821" s="3"/>
      <c r="AH821" s="3"/>
      <c r="AI821" s="3"/>
      <c r="AJ821" s="3"/>
      <c r="AK821" s="3"/>
      <c r="AL821" s="3"/>
      <c r="AM821" s="3"/>
      <c r="AN821" s="3"/>
      <c r="AO821" s="3"/>
      <c r="AP821" s="3"/>
      <c r="AQ821" s="3"/>
      <c r="AR821" s="3"/>
      <c r="AS821" s="3"/>
      <c r="AT821" s="3"/>
      <c r="AU821" s="3"/>
      <c r="AV821" s="3"/>
      <c r="AW821" s="13" t="s">
        <v>6181</v>
      </c>
      <c r="AX821" s="5"/>
      <c r="AY821" s="5"/>
      <c r="AZ821" s="5"/>
      <c r="BA821" s="5"/>
      <c r="BB821" s="5"/>
      <c r="BC821" s="5"/>
      <c r="BD821" s="5"/>
      <c r="BE821" s="13" t="s">
        <v>7706</v>
      </c>
      <c r="BF821" s="5"/>
    </row>
    <row r="822" spans="1:58" ht="108" x14ac:dyDescent="0.15">
      <c r="A822" s="5" t="s">
        <v>58</v>
      </c>
      <c r="B822" s="3"/>
      <c r="C822" s="13">
        <v>11435</v>
      </c>
      <c r="D822" s="5" t="s">
        <v>59</v>
      </c>
      <c r="E822" s="14" t="s">
        <v>956</v>
      </c>
      <c r="F822" s="5"/>
      <c r="G822" s="5"/>
      <c r="H822" s="5"/>
      <c r="I822" s="5" t="s">
        <v>8580</v>
      </c>
      <c r="J822" s="5"/>
      <c r="K822" s="13" t="s">
        <v>3009</v>
      </c>
      <c r="L822" s="6" t="s">
        <v>59</v>
      </c>
      <c r="M822" s="5" t="s">
        <v>8489</v>
      </c>
      <c r="N822" s="6"/>
      <c r="O822" s="6"/>
      <c r="P822" s="6"/>
      <c r="Q822" s="14">
        <v>32.537415000000003</v>
      </c>
      <c r="R822" s="14">
        <v>130.19240400000001</v>
      </c>
      <c r="S822" s="3"/>
      <c r="T822" s="3"/>
      <c r="U822" s="3"/>
      <c r="V822" s="3"/>
      <c r="W822" s="3"/>
      <c r="X822" s="13"/>
      <c r="Y822" s="3"/>
      <c r="Z822" s="13"/>
      <c r="AA822" s="13" t="s">
        <v>9763</v>
      </c>
      <c r="AB822" s="3"/>
      <c r="AC822" s="13"/>
      <c r="AD822" s="13"/>
      <c r="AE822" s="3"/>
      <c r="AF822" s="3"/>
      <c r="AG822" s="3"/>
      <c r="AH822" s="3"/>
      <c r="AI822" s="3"/>
      <c r="AJ822" s="3"/>
      <c r="AK822" s="3"/>
      <c r="AL822" s="3"/>
      <c r="AM822" s="3"/>
      <c r="AN822" s="3"/>
      <c r="AO822" s="3"/>
      <c r="AP822" s="3"/>
      <c r="AQ822" s="3"/>
      <c r="AR822" s="3"/>
      <c r="AS822" s="3"/>
      <c r="AT822" s="3"/>
      <c r="AU822" s="3"/>
      <c r="AV822" s="3"/>
      <c r="AW822" s="13" t="s">
        <v>6124</v>
      </c>
      <c r="AX822" s="5"/>
      <c r="AY822" s="5"/>
      <c r="AZ822" s="5"/>
      <c r="BA822" s="5"/>
      <c r="BB822" s="5"/>
      <c r="BC822" s="5"/>
      <c r="BD822" s="5"/>
      <c r="BE822" s="13"/>
      <c r="BF822" s="5"/>
    </row>
    <row r="823" spans="1:58" ht="189" x14ac:dyDescent="0.15">
      <c r="A823" s="5" t="s">
        <v>58</v>
      </c>
      <c r="B823" s="3"/>
      <c r="C823" s="13">
        <v>11437</v>
      </c>
      <c r="D823" s="5" t="s">
        <v>59</v>
      </c>
      <c r="E823" s="14" t="s">
        <v>957</v>
      </c>
      <c r="F823" s="5"/>
      <c r="G823" s="5"/>
      <c r="H823" s="5"/>
      <c r="I823" s="5" t="s">
        <v>8615</v>
      </c>
      <c r="J823" s="5"/>
      <c r="K823" s="13" t="s">
        <v>3010</v>
      </c>
      <c r="L823" s="6" t="s">
        <v>59</v>
      </c>
      <c r="M823" s="6" t="s">
        <v>8543</v>
      </c>
      <c r="N823" s="6"/>
      <c r="O823" s="6"/>
      <c r="P823" s="6"/>
      <c r="Q823" s="14">
        <v>32.735739700000003</v>
      </c>
      <c r="R823" s="14">
        <v>130.86519240000001</v>
      </c>
      <c r="S823" s="3"/>
      <c r="T823" s="3"/>
      <c r="U823" s="3"/>
      <c r="V823" s="3"/>
      <c r="W823" s="3"/>
      <c r="X823" s="13"/>
      <c r="Y823" s="3"/>
      <c r="Z823" s="13"/>
      <c r="AA823" s="13" t="s">
        <v>8893</v>
      </c>
      <c r="AB823" s="3"/>
      <c r="AC823" s="13"/>
      <c r="AD823" s="13"/>
      <c r="AE823" s="3"/>
      <c r="AF823" s="3"/>
      <c r="AG823" s="3"/>
      <c r="AH823" s="3"/>
      <c r="AI823" s="3"/>
      <c r="AJ823" s="3"/>
      <c r="AK823" s="3"/>
      <c r="AL823" s="3"/>
      <c r="AM823" s="3"/>
      <c r="AN823" s="3"/>
      <c r="AO823" s="3"/>
      <c r="AP823" s="3"/>
      <c r="AQ823" s="3"/>
      <c r="AR823" s="3"/>
      <c r="AS823" s="3"/>
      <c r="AT823" s="3"/>
      <c r="AU823" s="3"/>
      <c r="AV823" s="3"/>
      <c r="AW823" s="13" t="s">
        <v>6182</v>
      </c>
      <c r="AX823" s="5"/>
      <c r="AY823" s="5"/>
      <c r="AZ823" s="5"/>
      <c r="BA823" s="5"/>
      <c r="BB823" s="5"/>
      <c r="BC823" s="5"/>
      <c r="BD823" s="5"/>
      <c r="BE823" s="13" t="s">
        <v>7707</v>
      </c>
      <c r="BF823" s="5"/>
    </row>
    <row r="824" spans="1:58" ht="148.5" x14ac:dyDescent="0.15">
      <c r="A824" s="5" t="s">
        <v>58</v>
      </c>
      <c r="B824" s="3"/>
      <c r="C824" s="13">
        <v>11440</v>
      </c>
      <c r="D824" s="5" t="s">
        <v>59</v>
      </c>
      <c r="E824" s="14" t="s">
        <v>958</v>
      </c>
      <c r="F824" s="5"/>
      <c r="G824" s="5"/>
      <c r="H824" s="5"/>
      <c r="I824" s="5" t="s">
        <v>8592</v>
      </c>
      <c r="J824" s="5"/>
      <c r="K824" s="13" t="s">
        <v>3011</v>
      </c>
      <c r="L824" s="6" t="s">
        <v>59</v>
      </c>
      <c r="M824" s="5" t="s">
        <v>8504</v>
      </c>
      <c r="N824" s="6"/>
      <c r="O824" s="6"/>
      <c r="P824" s="6"/>
      <c r="Q824" s="14">
        <v>32.805430000000001</v>
      </c>
      <c r="R824" s="14">
        <v>131.19578999999999</v>
      </c>
      <c r="S824" s="3"/>
      <c r="T824" s="3"/>
      <c r="U824" s="3"/>
      <c r="V824" s="3"/>
      <c r="W824" s="3"/>
      <c r="X824" s="13"/>
      <c r="Y824" s="3"/>
      <c r="Z824" s="13"/>
      <c r="AA824" s="13" t="s">
        <v>9764</v>
      </c>
      <c r="AB824" s="3"/>
      <c r="AC824" s="13"/>
      <c r="AD824" s="13"/>
      <c r="AE824" s="3"/>
      <c r="AF824" s="3"/>
      <c r="AG824" s="3"/>
      <c r="AH824" s="3"/>
      <c r="AI824" s="3"/>
      <c r="AJ824" s="3"/>
      <c r="AK824" s="3"/>
      <c r="AL824" s="3"/>
      <c r="AM824" s="3"/>
      <c r="AN824" s="3"/>
      <c r="AO824" s="3"/>
      <c r="AP824" s="3"/>
      <c r="AQ824" s="3"/>
      <c r="AR824" s="3"/>
      <c r="AS824" s="3"/>
      <c r="AT824" s="3"/>
      <c r="AU824" s="3"/>
      <c r="AV824" s="3"/>
      <c r="AW824" s="13" t="s">
        <v>6183</v>
      </c>
      <c r="AX824" s="5"/>
      <c r="AY824" s="5"/>
      <c r="AZ824" s="5"/>
      <c r="BA824" s="5"/>
      <c r="BB824" s="5"/>
      <c r="BC824" s="5"/>
      <c r="BD824" s="5"/>
      <c r="BE824" s="13" t="s">
        <v>7708</v>
      </c>
      <c r="BF824" s="5"/>
    </row>
    <row r="825" spans="1:58" ht="135" x14ac:dyDescent="0.15">
      <c r="A825" s="5" t="s">
        <v>58</v>
      </c>
      <c r="B825" s="3"/>
      <c r="C825" s="13">
        <v>11442</v>
      </c>
      <c r="D825" s="5" t="s">
        <v>59</v>
      </c>
      <c r="E825" s="14" t="s">
        <v>959</v>
      </c>
      <c r="F825" s="5"/>
      <c r="G825" s="5"/>
      <c r="H825" s="5"/>
      <c r="I825" s="5" t="s">
        <v>8600</v>
      </c>
      <c r="J825" s="5"/>
      <c r="K825" s="13" t="s">
        <v>3012</v>
      </c>
      <c r="L825" s="6" t="s">
        <v>59</v>
      </c>
      <c r="M825" s="5" t="s">
        <v>8484</v>
      </c>
      <c r="N825" s="6"/>
      <c r="O825" s="6"/>
      <c r="P825" s="6"/>
      <c r="Q825" s="14"/>
      <c r="R825" s="14"/>
      <c r="S825" s="3"/>
      <c r="T825" s="3"/>
      <c r="U825" s="3"/>
      <c r="V825" s="3"/>
      <c r="W825" s="3"/>
      <c r="X825" s="13"/>
      <c r="Y825" s="3"/>
      <c r="Z825" s="13"/>
      <c r="AA825" s="13" t="s">
        <v>8894</v>
      </c>
      <c r="AB825" s="3"/>
      <c r="AC825" s="13"/>
      <c r="AD825" s="13"/>
      <c r="AE825" s="3"/>
      <c r="AF825" s="3"/>
      <c r="AG825" s="3"/>
      <c r="AH825" s="3"/>
      <c r="AI825" s="3"/>
      <c r="AJ825" s="3"/>
      <c r="AK825" s="3"/>
      <c r="AL825" s="3"/>
      <c r="AM825" s="3"/>
      <c r="AN825" s="3"/>
      <c r="AO825" s="3"/>
      <c r="AP825" s="3"/>
      <c r="AQ825" s="3"/>
      <c r="AR825" s="3"/>
      <c r="AS825" s="3"/>
      <c r="AT825" s="3"/>
      <c r="AU825" s="3"/>
      <c r="AV825" s="3"/>
      <c r="AW825" s="13" t="s">
        <v>6184</v>
      </c>
      <c r="AX825" s="5"/>
      <c r="AY825" s="5"/>
      <c r="AZ825" s="5"/>
      <c r="BA825" s="5"/>
      <c r="BB825" s="5"/>
      <c r="BC825" s="5"/>
      <c r="BD825" s="5"/>
      <c r="BE825" s="13"/>
      <c r="BF825" s="5"/>
    </row>
    <row r="826" spans="1:58" ht="229.5" x14ac:dyDescent="0.15">
      <c r="A826" s="5" t="s">
        <v>58</v>
      </c>
      <c r="B826" s="3"/>
      <c r="C826" s="13">
        <v>11443</v>
      </c>
      <c r="D826" s="5" t="s">
        <v>59</v>
      </c>
      <c r="E826" s="14" t="s">
        <v>960</v>
      </c>
      <c r="F826" s="5"/>
      <c r="G826" s="5"/>
      <c r="H826" s="5"/>
      <c r="I826" s="5" t="s">
        <v>8578</v>
      </c>
      <c r="J826" s="5"/>
      <c r="K826" s="13" t="s">
        <v>181</v>
      </c>
      <c r="L826" s="6" t="s">
        <v>59</v>
      </c>
      <c r="M826" s="5" t="s">
        <v>8485</v>
      </c>
      <c r="N826" s="6"/>
      <c r="O826" s="6"/>
      <c r="P826" s="6"/>
      <c r="Q826" s="14">
        <v>32.880070000000003</v>
      </c>
      <c r="R826" s="14">
        <v>131.07398000000001</v>
      </c>
      <c r="S826" s="3"/>
      <c r="T826" s="3"/>
      <c r="U826" s="3"/>
      <c r="V826" s="3"/>
      <c r="W826" s="3"/>
      <c r="X826" s="13"/>
      <c r="Y826" s="3"/>
      <c r="Z826" s="13"/>
      <c r="AA826" s="13" t="s">
        <v>9765</v>
      </c>
      <c r="AB826" s="3"/>
      <c r="AC826" s="13"/>
      <c r="AD826" s="13"/>
      <c r="AE826" s="3"/>
      <c r="AF826" s="3"/>
      <c r="AG826" s="3"/>
      <c r="AH826" s="3"/>
      <c r="AI826" s="3"/>
      <c r="AJ826" s="3"/>
      <c r="AK826" s="3"/>
      <c r="AL826" s="3"/>
      <c r="AM826" s="3"/>
      <c r="AN826" s="3"/>
      <c r="AO826" s="3"/>
      <c r="AP826" s="3"/>
      <c r="AQ826" s="3"/>
      <c r="AR826" s="3"/>
      <c r="AS826" s="3"/>
      <c r="AT826" s="3"/>
      <c r="AU826" s="3"/>
      <c r="AV826" s="3"/>
      <c r="AW826" s="13" t="s">
        <v>6185</v>
      </c>
      <c r="AX826" s="5"/>
      <c r="AY826" s="5"/>
      <c r="AZ826" s="5"/>
      <c r="BA826" s="5"/>
      <c r="BB826" s="5"/>
      <c r="BC826" s="5"/>
      <c r="BD826" s="5"/>
      <c r="BE826" s="13"/>
      <c r="BF826" s="5"/>
    </row>
    <row r="827" spans="1:58" ht="405" x14ac:dyDescent="0.15">
      <c r="A827" s="5" t="s">
        <v>58</v>
      </c>
      <c r="B827" s="3"/>
      <c r="C827" s="13">
        <v>11447</v>
      </c>
      <c r="D827" s="5" t="s">
        <v>59</v>
      </c>
      <c r="E827" s="14" t="s">
        <v>961</v>
      </c>
      <c r="F827" s="5"/>
      <c r="G827" s="5"/>
      <c r="H827" s="5"/>
      <c r="I827" s="5" t="s">
        <v>8592</v>
      </c>
      <c r="J827" s="5"/>
      <c r="K827" s="13" t="s">
        <v>3013</v>
      </c>
      <c r="L827" s="6" t="s">
        <v>59</v>
      </c>
      <c r="M827" s="5" t="s">
        <v>8504</v>
      </c>
      <c r="N827" s="6"/>
      <c r="O827" s="6"/>
      <c r="P827" s="6"/>
      <c r="Q827" s="14">
        <v>32.813941</v>
      </c>
      <c r="R827" s="14">
        <v>131.12126900000001</v>
      </c>
      <c r="S827" s="3"/>
      <c r="T827" s="3"/>
      <c r="U827" s="3"/>
      <c r="V827" s="3"/>
      <c r="W827" s="3"/>
      <c r="X827" s="13" t="s">
        <v>4288</v>
      </c>
      <c r="Y827" s="3"/>
      <c r="Z827" s="13"/>
      <c r="AA827" s="13" t="s">
        <v>10515</v>
      </c>
      <c r="AB827" s="3"/>
      <c r="AC827" s="13" t="s">
        <v>4818</v>
      </c>
      <c r="AD827" s="13" t="s">
        <v>5232</v>
      </c>
      <c r="AE827" s="3"/>
      <c r="AF827" s="3"/>
      <c r="AG827" s="3"/>
      <c r="AH827" s="3"/>
      <c r="AI827" s="3"/>
      <c r="AJ827" s="3"/>
      <c r="AK827" s="3"/>
      <c r="AL827" s="3"/>
      <c r="AM827" s="3"/>
      <c r="AN827" s="3"/>
      <c r="AO827" s="3"/>
      <c r="AP827" s="3"/>
      <c r="AQ827" s="3"/>
      <c r="AR827" s="3"/>
      <c r="AS827" s="3"/>
      <c r="AT827" s="3"/>
      <c r="AU827" s="3"/>
      <c r="AV827" s="3"/>
      <c r="AW827" s="13" t="s">
        <v>6186</v>
      </c>
      <c r="AX827" s="5"/>
      <c r="AY827" s="5"/>
      <c r="AZ827" s="5"/>
      <c r="BA827" s="5"/>
      <c r="BB827" s="5"/>
      <c r="BC827" s="5"/>
      <c r="BD827" s="5"/>
      <c r="BE827" s="13" t="s">
        <v>7709</v>
      </c>
      <c r="BF827" s="5"/>
    </row>
    <row r="828" spans="1:58" ht="216" x14ac:dyDescent="0.15">
      <c r="A828" s="5" t="s">
        <v>58</v>
      </c>
      <c r="B828" s="3"/>
      <c r="C828" s="13">
        <v>11450</v>
      </c>
      <c r="D828" s="5" t="s">
        <v>59</v>
      </c>
      <c r="E828" s="14" t="s">
        <v>962</v>
      </c>
      <c r="F828" s="5"/>
      <c r="G828" s="5"/>
      <c r="H828" s="5"/>
      <c r="I828" s="5" t="s">
        <v>8592</v>
      </c>
      <c r="J828" s="5"/>
      <c r="K828" s="13" t="s">
        <v>3014</v>
      </c>
      <c r="L828" s="6" t="s">
        <v>59</v>
      </c>
      <c r="M828" s="5" t="s">
        <v>8504</v>
      </c>
      <c r="N828" s="6"/>
      <c r="O828" s="6"/>
      <c r="P828" s="6"/>
      <c r="Q828" s="14">
        <v>32.793420300000001</v>
      </c>
      <c r="R828" s="14">
        <v>131.2081958</v>
      </c>
      <c r="S828" s="3"/>
      <c r="T828" s="3"/>
      <c r="U828" s="3"/>
      <c r="V828" s="3"/>
      <c r="W828" s="3"/>
      <c r="X828" s="13"/>
      <c r="Y828" s="3"/>
      <c r="Z828" s="13"/>
      <c r="AA828" s="13" t="s">
        <v>8895</v>
      </c>
      <c r="AB828" s="3"/>
      <c r="AC828" s="13"/>
      <c r="AD828" s="13"/>
      <c r="AE828" s="3"/>
      <c r="AF828" s="3"/>
      <c r="AG828" s="3"/>
      <c r="AH828" s="3"/>
      <c r="AI828" s="3"/>
      <c r="AJ828" s="3"/>
      <c r="AK828" s="3"/>
      <c r="AL828" s="3"/>
      <c r="AM828" s="3"/>
      <c r="AN828" s="3"/>
      <c r="AO828" s="3"/>
      <c r="AP828" s="3"/>
      <c r="AQ828" s="3"/>
      <c r="AR828" s="3"/>
      <c r="AS828" s="3"/>
      <c r="AT828" s="3"/>
      <c r="AU828" s="3"/>
      <c r="AV828" s="3"/>
      <c r="AW828" s="13" t="s">
        <v>6187</v>
      </c>
      <c r="AX828" s="5"/>
      <c r="AY828" s="5"/>
      <c r="AZ828" s="5"/>
      <c r="BA828" s="5"/>
      <c r="BB828" s="5"/>
      <c r="BC828" s="5"/>
      <c r="BD828" s="5"/>
      <c r="BE828" s="13" t="s">
        <v>7710</v>
      </c>
      <c r="BF828" s="5"/>
    </row>
    <row r="829" spans="1:58" ht="148.5" x14ac:dyDescent="0.15">
      <c r="A829" s="5" t="s">
        <v>58</v>
      </c>
      <c r="B829" s="3"/>
      <c r="C829" s="13">
        <v>11451</v>
      </c>
      <c r="D829" s="5" t="s">
        <v>59</v>
      </c>
      <c r="E829" s="14" t="s">
        <v>963</v>
      </c>
      <c r="F829" s="5"/>
      <c r="G829" s="5"/>
      <c r="H829" s="5"/>
      <c r="I829" s="5" t="s">
        <v>8592</v>
      </c>
      <c r="J829" s="5"/>
      <c r="K829" s="13" t="s">
        <v>3015</v>
      </c>
      <c r="L829" s="6" t="s">
        <v>59</v>
      </c>
      <c r="M829" s="5" t="s">
        <v>8504</v>
      </c>
      <c r="N829" s="6"/>
      <c r="O829" s="6"/>
      <c r="P829" s="6"/>
      <c r="Q829" s="14">
        <v>32.869754999999998</v>
      </c>
      <c r="R829" s="14">
        <v>131.13751400000001</v>
      </c>
      <c r="S829" s="3"/>
      <c r="T829" s="3"/>
      <c r="U829" s="3"/>
      <c r="V829" s="3"/>
      <c r="W829" s="3"/>
      <c r="X829" s="13" t="s">
        <v>4289</v>
      </c>
      <c r="Y829" s="3"/>
      <c r="Z829" s="13"/>
      <c r="AA829" s="13" t="s">
        <v>9766</v>
      </c>
      <c r="AB829" s="3"/>
      <c r="AC829" s="13" t="s">
        <v>4819</v>
      </c>
      <c r="AD829" s="13" t="s">
        <v>5233</v>
      </c>
      <c r="AE829" s="3"/>
      <c r="AF829" s="3"/>
      <c r="AG829" s="3"/>
      <c r="AH829" s="3"/>
      <c r="AI829" s="3"/>
      <c r="AJ829" s="3"/>
      <c r="AK829" s="3"/>
      <c r="AL829" s="3"/>
      <c r="AM829" s="3"/>
      <c r="AN829" s="3"/>
      <c r="AO829" s="3"/>
      <c r="AP829" s="3"/>
      <c r="AQ829" s="3"/>
      <c r="AR829" s="3"/>
      <c r="AS829" s="3"/>
      <c r="AT829" s="3"/>
      <c r="AU829" s="3"/>
      <c r="AV829" s="3"/>
      <c r="AW829" s="13" t="s">
        <v>6188</v>
      </c>
      <c r="AX829" s="5"/>
      <c r="AY829" s="5"/>
      <c r="AZ829" s="5"/>
      <c r="BA829" s="5"/>
      <c r="BB829" s="5"/>
      <c r="BC829" s="5"/>
      <c r="BD829" s="5"/>
      <c r="BE829" s="13" t="s">
        <v>7711</v>
      </c>
      <c r="BF829" s="5"/>
    </row>
    <row r="830" spans="1:58" ht="162" x14ac:dyDescent="0.15">
      <c r="A830" s="5" t="s">
        <v>58</v>
      </c>
      <c r="B830" s="3"/>
      <c r="C830" s="13">
        <v>11452</v>
      </c>
      <c r="D830" s="5" t="s">
        <v>59</v>
      </c>
      <c r="E830" s="14" t="s">
        <v>964</v>
      </c>
      <c r="F830" s="5"/>
      <c r="G830" s="5"/>
      <c r="H830" s="5"/>
      <c r="I830" s="5" t="s">
        <v>8592</v>
      </c>
      <c r="J830" s="5"/>
      <c r="K830" s="13" t="s">
        <v>3016</v>
      </c>
      <c r="L830" s="6" t="s">
        <v>59</v>
      </c>
      <c r="M830" s="5" t="s">
        <v>8504</v>
      </c>
      <c r="N830" s="6"/>
      <c r="O830" s="6"/>
      <c r="P830" s="6"/>
      <c r="Q830" s="14">
        <v>32.845666700000002</v>
      </c>
      <c r="R830" s="14">
        <v>131.14674439999999</v>
      </c>
      <c r="S830" s="3"/>
      <c r="T830" s="3"/>
      <c r="U830" s="3"/>
      <c r="V830" s="3"/>
      <c r="W830" s="3"/>
      <c r="X830" s="13"/>
      <c r="Y830" s="3"/>
      <c r="Z830" s="13"/>
      <c r="AA830" s="13" t="s">
        <v>9767</v>
      </c>
      <c r="AB830" s="3"/>
      <c r="AC830" s="13"/>
      <c r="AD830" s="13"/>
      <c r="AE830" s="3"/>
      <c r="AF830" s="3"/>
      <c r="AG830" s="3"/>
      <c r="AH830" s="3"/>
      <c r="AI830" s="3"/>
      <c r="AJ830" s="3"/>
      <c r="AK830" s="3"/>
      <c r="AL830" s="3"/>
      <c r="AM830" s="3"/>
      <c r="AN830" s="3"/>
      <c r="AO830" s="3"/>
      <c r="AP830" s="3"/>
      <c r="AQ830" s="3"/>
      <c r="AR830" s="3"/>
      <c r="AS830" s="3"/>
      <c r="AT830" s="3"/>
      <c r="AU830" s="3"/>
      <c r="AV830" s="3"/>
      <c r="AW830" s="13" t="s">
        <v>6189</v>
      </c>
      <c r="AX830" s="5"/>
      <c r="AY830" s="5"/>
      <c r="AZ830" s="5"/>
      <c r="BA830" s="5"/>
      <c r="BB830" s="5"/>
      <c r="BC830" s="5"/>
      <c r="BD830" s="5"/>
      <c r="BE830" s="13" t="s">
        <v>7712</v>
      </c>
      <c r="BF830" s="5"/>
    </row>
    <row r="831" spans="1:58" ht="297" x14ac:dyDescent="0.15">
      <c r="A831" s="5" t="s">
        <v>58</v>
      </c>
      <c r="B831" s="3"/>
      <c r="C831" s="13">
        <v>11453</v>
      </c>
      <c r="D831" s="5" t="s">
        <v>59</v>
      </c>
      <c r="E831" s="14" t="s">
        <v>965</v>
      </c>
      <c r="F831" s="5"/>
      <c r="G831" s="5"/>
      <c r="H831" s="5"/>
      <c r="I831" s="5" t="s">
        <v>8592</v>
      </c>
      <c r="J831" s="5"/>
      <c r="K831" s="13" t="s">
        <v>3017</v>
      </c>
      <c r="L831" s="6" t="s">
        <v>59</v>
      </c>
      <c r="M831" s="5" t="s">
        <v>8504</v>
      </c>
      <c r="N831" s="6"/>
      <c r="O831" s="6"/>
      <c r="P831" s="6"/>
      <c r="Q831" s="14">
        <v>32.828073099999997</v>
      </c>
      <c r="R831" s="14">
        <v>131.12706320000001</v>
      </c>
      <c r="S831" s="3"/>
      <c r="T831" s="3"/>
      <c r="U831" s="3"/>
      <c r="V831" s="3"/>
      <c r="W831" s="3"/>
      <c r="X831" s="13"/>
      <c r="Y831" s="3"/>
      <c r="Z831" s="13"/>
      <c r="AA831" s="13" t="s">
        <v>10516</v>
      </c>
      <c r="AB831" s="3"/>
      <c r="AC831" s="13" t="s">
        <v>4820</v>
      </c>
      <c r="AD831" s="13" t="s">
        <v>5233</v>
      </c>
      <c r="AE831" s="3"/>
      <c r="AF831" s="3"/>
      <c r="AG831" s="3"/>
      <c r="AH831" s="3"/>
      <c r="AI831" s="3"/>
      <c r="AJ831" s="3"/>
      <c r="AK831" s="3"/>
      <c r="AL831" s="3"/>
      <c r="AM831" s="3"/>
      <c r="AN831" s="3"/>
      <c r="AO831" s="3"/>
      <c r="AP831" s="3"/>
      <c r="AQ831" s="3"/>
      <c r="AR831" s="3"/>
      <c r="AS831" s="3"/>
      <c r="AT831" s="3"/>
      <c r="AU831" s="3"/>
      <c r="AV831" s="3"/>
      <c r="AW831" s="13" t="s">
        <v>6190</v>
      </c>
      <c r="AX831" s="5"/>
      <c r="AY831" s="5"/>
      <c r="AZ831" s="5"/>
      <c r="BA831" s="5"/>
      <c r="BB831" s="5"/>
      <c r="BC831" s="5"/>
      <c r="BD831" s="5"/>
      <c r="BE831" s="13"/>
      <c r="BF831" s="5"/>
    </row>
    <row r="832" spans="1:58" ht="297" x14ac:dyDescent="0.15">
      <c r="A832" s="5" t="s">
        <v>58</v>
      </c>
      <c r="B832" s="3"/>
      <c r="C832" s="13">
        <v>11454</v>
      </c>
      <c r="D832" s="5" t="s">
        <v>59</v>
      </c>
      <c r="E832" s="14" t="s">
        <v>966</v>
      </c>
      <c r="F832" s="5"/>
      <c r="G832" s="5"/>
      <c r="H832" s="5"/>
      <c r="I832" s="5" t="s">
        <v>8592</v>
      </c>
      <c r="J832" s="5"/>
      <c r="K832" s="13" t="s">
        <v>3018</v>
      </c>
      <c r="L832" s="6" t="s">
        <v>59</v>
      </c>
      <c r="M832" s="5" t="s">
        <v>8504</v>
      </c>
      <c r="N832" s="6"/>
      <c r="O832" s="6"/>
      <c r="P832" s="6"/>
      <c r="Q832" s="14"/>
      <c r="R832" s="14"/>
      <c r="S832" s="3"/>
      <c r="T832" s="3"/>
      <c r="U832" s="3"/>
      <c r="V832" s="3"/>
      <c r="W832" s="3"/>
      <c r="X832" s="13"/>
      <c r="Y832" s="3"/>
      <c r="Z832" s="13"/>
      <c r="AA832" s="13" t="s">
        <v>9768</v>
      </c>
      <c r="AB832" s="3"/>
      <c r="AC832" s="13"/>
      <c r="AD832" s="13"/>
      <c r="AE832" s="3"/>
      <c r="AF832" s="3"/>
      <c r="AG832" s="3"/>
      <c r="AH832" s="3"/>
      <c r="AI832" s="3"/>
      <c r="AJ832" s="3"/>
      <c r="AK832" s="3"/>
      <c r="AL832" s="3"/>
      <c r="AM832" s="3"/>
      <c r="AN832" s="3"/>
      <c r="AO832" s="3"/>
      <c r="AP832" s="3"/>
      <c r="AQ832" s="3"/>
      <c r="AR832" s="3"/>
      <c r="AS832" s="3"/>
      <c r="AT832" s="3"/>
      <c r="AU832" s="3"/>
      <c r="AV832" s="3"/>
      <c r="AW832" s="13" t="s">
        <v>6191</v>
      </c>
      <c r="AX832" s="5"/>
      <c r="AY832" s="5"/>
      <c r="AZ832" s="5"/>
      <c r="BA832" s="5"/>
      <c r="BB832" s="5"/>
      <c r="BC832" s="5"/>
      <c r="BD832" s="5"/>
      <c r="BE832" s="13" t="s">
        <v>7713</v>
      </c>
      <c r="BF832" s="5"/>
    </row>
    <row r="833" spans="1:58" ht="121.5" x14ac:dyDescent="0.15">
      <c r="A833" s="5" t="s">
        <v>58</v>
      </c>
      <c r="B833" s="3"/>
      <c r="C833" s="13">
        <v>11455</v>
      </c>
      <c r="D833" s="5" t="s">
        <v>59</v>
      </c>
      <c r="E833" s="14" t="s">
        <v>967</v>
      </c>
      <c r="F833" s="5"/>
      <c r="G833" s="5"/>
      <c r="H833" s="5"/>
      <c r="I833" s="5" t="s">
        <v>8592</v>
      </c>
      <c r="J833" s="5"/>
      <c r="K833" s="13" t="s">
        <v>3019</v>
      </c>
      <c r="L833" s="6" t="s">
        <v>59</v>
      </c>
      <c r="M833" s="5" t="s">
        <v>8504</v>
      </c>
      <c r="N833" s="6"/>
      <c r="O833" s="6"/>
      <c r="P833" s="6"/>
      <c r="Q833" s="14">
        <v>32.844616100000003</v>
      </c>
      <c r="R833" s="14">
        <v>131.11544979999999</v>
      </c>
      <c r="S833" s="3"/>
      <c r="T833" s="3"/>
      <c r="U833" s="3"/>
      <c r="V833" s="3"/>
      <c r="W833" s="3"/>
      <c r="X833" s="13"/>
      <c r="Y833" s="3"/>
      <c r="Z833" s="13"/>
      <c r="AA833" s="13" t="s">
        <v>8896</v>
      </c>
      <c r="AB833" s="3"/>
      <c r="AC833" s="13"/>
      <c r="AD833" s="13"/>
      <c r="AE833" s="3"/>
      <c r="AF833" s="3"/>
      <c r="AG833" s="3"/>
      <c r="AH833" s="3"/>
      <c r="AI833" s="3"/>
      <c r="AJ833" s="3"/>
      <c r="AK833" s="3"/>
      <c r="AL833" s="3"/>
      <c r="AM833" s="3"/>
      <c r="AN833" s="3"/>
      <c r="AO833" s="3"/>
      <c r="AP833" s="3"/>
      <c r="AQ833" s="3"/>
      <c r="AR833" s="3"/>
      <c r="AS833" s="3"/>
      <c r="AT833" s="3"/>
      <c r="AU833" s="3"/>
      <c r="AV833" s="3"/>
      <c r="AW833" s="13" t="s">
        <v>6028</v>
      </c>
      <c r="AX833" s="5"/>
      <c r="AY833" s="5"/>
      <c r="AZ833" s="5"/>
      <c r="BA833" s="5"/>
      <c r="BB833" s="5"/>
      <c r="BC833" s="5"/>
      <c r="BD833" s="5"/>
      <c r="BE833" s="13"/>
      <c r="BF833" s="5"/>
    </row>
    <row r="834" spans="1:58" ht="54" x14ac:dyDescent="0.15">
      <c r="A834" s="5" t="s">
        <v>58</v>
      </c>
      <c r="B834" s="3"/>
      <c r="C834" s="13">
        <v>11459</v>
      </c>
      <c r="D834" s="5" t="s">
        <v>59</v>
      </c>
      <c r="E834" s="14" t="s">
        <v>968</v>
      </c>
      <c r="F834" s="5"/>
      <c r="G834" s="5"/>
      <c r="H834" s="5"/>
      <c r="I834" s="5" t="s">
        <v>8592</v>
      </c>
      <c r="J834" s="5"/>
      <c r="K834" s="13" t="s">
        <v>3020</v>
      </c>
      <c r="L834" s="6" t="s">
        <v>59</v>
      </c>
      <c r="M834" s="5" t="s">
        <v>8504</v>
      </c>
      <c r="N834" s="6"/>
      <c r="O834" s="6"/>
      <c r="P834" s="6"/>
      <c r="Q834" s="14">
        <v>32.816560199999998</v>
      </c>
      <c r="R834" s="14">
        <v>131.1262442</v>
      </c>
      <c r="S834" s="3"/>
      <c r="T834" s="3"/>
      <c r="U834" s="3"/>
      <c r="V834" s="3"/>
      <c r="W834" s="3"/>
      <c r="X834" s="13"/>
      <c r="Y834" s="3"/>
      <c r="Z834" s="13" t="s">
        <v>4509</v>
      </c>
      <c r="AA834" s="13" t="s">
        <v>8897</v>
      </c>
      <c r="AB834" s="3"/>
      <c r="AC834" s="13" t="s">
        <v>4821</v>
      </c>
      <c r="AD834" s="13" t="s">
        <v>5232</v>
      </c>
      <c r="AE834" s="3"/>
      <c r="AF834" s="3"/>
      <c r="AG834" s="3"/>
      <c r="AH834" s="3"/>
      <c r="AI834" s="3"/>
      <c r="AJ834" s="3"/>
      <c r="AK834" s="3"/>
      <c r="AL834" s="3"/>
      <c r="AM834" s="3"/>
      <c r="AN834" s="3"/>
      <c r="AO834" s="3"/>
      <c r="AP834" s="3"/>
      <c r="AQ834" s="3"/>
      <c r="AR834" s="3"/>
      <c r="AS834" s="3"/>
      <c r="AT834" s="3"/>
      <c r="AU834" s="3"/>
      <c r="AV834" s="3"/>
      <c r="AW834" s="13" t="s">
        <v>6009</v>
      </c>
      <c r="AX834" s="5"/>
      <c r="AY834" s="5"/>
      <c r="AZ834" s="5"/>
      <c r="BA834" s="5"/>
      <c r="BB834" s="5"/>
      <c r="BC834" s="5"/>
      <c r="BD834" s="5"/>
      <c r="BE834" s="13"/>
      <c r="BF834" s="5"/>
    </row>
    <row r="835" spans="1:58" ht="27" x14ac:dyDescent="0.15">
      <c r="A835" s="5" t="s">
        <v>58</v>
      </c>
      <c r="B835" s="3"/>
      <c r="C835" s="13">
        <v>11460</v>
      </c>
      <c r="D835" s="5" t="s">
        <v>59</v>
      </c>
      <c r="E835" s="14" t="s">
        <v>969</v>
      </c>
      <c r="F835" s="5"/>
      <c r="G835" s="5"/>
      <c r="H835" s="5"/>
      <c r="I835" s="5" t="s">
        <v>8592</v>
      </c>
      <c r="J835" s="5"/>
      <c r="K835" s="13" t="s">
        <v>3021</v>
      </c>
      <c r="L835" s="6" t="s">
        <v>59</v>
      </c>
      <c r="M835" s="5" t="s">
        <v>8504</v>
      </c>
      <c r="N835" s="6"/>
      <c r="O835" s="6"/>
      <c r="P835" s="6"/>
      <c r="Q835" s="14">
        <v>32.824228599999998</v>
      </c>
      <c r="R835" s="14">
        <v>131.14023829999999</v>
      </c>
      <c r="S835" s="3"/>
      <c r="T835" s="3"/>
      <c r="U835" s="3"/>
      <c r="V835" s="3"/>
      <c r="W835" s="3"/>
      <c r="X835" s="13"/>
      <c r="Y835" s="3"/>
      <c r="Z835" s="13"/>
      <c r="AA835" s="13"/>
      <c r="AB835" s="3"/>
      <c r="AC835" s="13" t="s">
        <v>4822</v>
      </c>
      <c r="AD835" s="13"/>
      <c r="AE835" s="3"/>
      <c r="AF835" s="3"/>
      <c r="AG835" s="3"/>
      <c r="AH835" s="3"/>
      <c r="AI835" s="3"/>
      <c r="AJ835" s="3"/>
      <c r="AK835" s="3"/>
      <c r="AL835" s="3"/>
      <c r="AM835" s="3"/>
      <c r="AN835" s="3"/>
      <c r="AO835" s="3"/>
      <c r="AP835" s="3"/>
      <c r="AQ835" s="3"/>
      <c r="AR835" s="3"/>
      <c r="AS835" s="3"/>
      <c r="AT835" s="3"/>
      <c r="AU835" s="3"/>
      <c r="AV835" s="3"/>
      <c r="AW835" s="13" t="s">
        <v>6028</v>
      </c>
      <c r="AX835" s="5"/>
      <c r="AY835" s="5"/>
      <c r="AZ835" s="5"/>
      <c r="BA835" s="5"/>
      <c r="BB835" s="5"/>
      <c r="BC835" s="5"/>
      <c r="BD835" s="5"/>
      <c r="BE835" s="13"/>
      <c r="BF835" s="5"/>
    </row>
    <row r="836" spans="1:58" ht="162" x14ac:dyDescent="0.15">
      <c r="A836" s="5" t="s">
        <v>58</v>
      </c>
      <c r="B836" s="3"/>
      <c r="C836" s="13">
        <v>11462</v>
      </c>
      <c r="D836" s="5" t="s">
        <v>59</v>
      </c>
      <c r="E836" s="14" t="s">
        <v>970</v>
      </c>
      <c r="F836" s="5"/>
      <c r="G836" s="5"/>
      <c r="H836" s="5"/>
      <c r="I836" s="5" t="s">
        <v>8592</v>
      </c>
      <c r="J836" s="5"/>
      <c r="K836" s="13" t="s">
        <v>3022</v>
      </c>
      <c r="L836" s="6" t="s">
        <v>59</v>
      </c>
      <c r="M836" s="5" t="s">
        <v>8504</v>
      </c>
      <c r="N836" s="6"/>
      <c r="O836" s="6"/>
      <c r="P836" s="6"/>
      <c r="Q836" s="14">
        <v>32.839816999999996</v>
      </c>
      <c r="R836" s="14">
        <v>131.13575800000001</v>
      </c>
      <c r="S836" s="3"/>
      <c r="T836" s="3"/>
      <c r="U836" s="3"/>
      <c r="V836" s="3"/>
      <c r="W836" s="3"/>
      <c r="X836" s="13"/>
      <c r="Y836" s="3"/>
      <c r="Z836" s="13"/>
      <c r="AA836" s="13" t="s">
        <v>9769</v>
      </c>
      <c r="AB836" s="3"/>
      <c r="AC836" s="13" t="s">
        <v>4823</v>
      </c>
      <c r="AD836" s="13" t="s">
        <v>5234</v>
      </c>
      <c r="AE836" s="3"/>
      <c r="AF836" s="3"/>
      <c r="AG836" s="3"/>
      <c r="AH836" s="3"/>
      <c r="AI836" s="3"/>
      <c r="AJ836" s="3"/>
      <c r="AK836" s="3"/>
      <c r="AL836" s="3"/>
      <c r="AM836" s="3"/>
      <c r="AN836" s="3"/>
      <c r="AO836" s="3"/>
      <c r="AP836" s="3"/>
      <c r="AQ836" s="3"/>
      <c r="AR836" s="3"/>
      <c r="AS836" s="3"/>
      <c r="AT836" s="3"/>
      <c r="AU836" s="3"/>
      <c r="AV836" s="3"/>
      <c r="AW836" s="13" t="s">
        <v>6192</v>
      </c>
      <c r="AX836" s="5"/>
      <c r="AY836" s="5"/>
      <c r="AZ836" s="5"/>
      <c r="BA836" s="5"/>
      <c r="BB836" s="5"/>
      <c r="BC836" s="5"/>
      <c r="BD836" s="5"/>
      <c r="BE836" s="13" t="s">
        <v>7714</v>
      </c>
      <c r="BF836" s="5"/>
    </row>
    <row r="837" spans="1:58" ht="81" x14ac:dyDescent="0.15">
      <c r="A837" s="5" t="s">
        <v>58</v>
      </c>
      <c r="B837" s="3"/>
      <c r="C837" s="13">
        <v>11463</v>
      </c>
      <c r="D837" s="5" t="s">
        <v>59</v>
      </c>
      <c r="E837" s="14" t="s">
        <v>971</v>
      </c>
      <c r="F837" s="5"/>
      <c r="G837" s="5"/>
      <c r="H837" s="5"/>
      <c r="I837" s="5" t="s">
        <v>8592</v>
      </c>
      <c r="J837" s="5"/>
      <c r="K837" s="13" t="s">
        <v>3023</v>
      </c>
      <c r="L837" s="6" t="s">
        <v>59</v>
      </c>
      <c r="M837" s="5" t="s">
        <v>8504</v>
      </c>
      <c r="N837" s="6"/>
      <c r="O837" s="6"/>
      <c r="P837" s="6"/>
      <c r="Q837" s="14">
        <v>32.771194700000002</v>
      </c>
      <c r="R837" s="14">
        <v>131.21224609999999</v>
      </c>
      <c r="S837" s="3"/>
      <c r="T837" s="3"/>
      <c r="U837" s="3"/>
      <c r="V837" s="3"/>
      <c r="W837" s="3"/>
      <c r="X837" s="13"/>
      <c r="Y837" s="3"/>
      <c r="Z837" s="13"/>
      <c r="AA837" s="13" t="s">
        <v>8898</v>
      </c>
      <c r="AB837" s="3"/>
      <c r="AC837" s="13" t="s">
        <v>4824</v>
      </c>
      <c r="AD837" s="13"/>
      <c r="AE837" s="3"/>
      <c r="AF837" s="3"/>
      <c r="AG837" s="3"/>
      <c r="AH837" s="3"/>
      <c r="AI837" s="3"/>
      <c r="AJ837" s="3"/>
      <c r="AK837" s="3"/>
      <c r="AL837" s="3"/>
      <c r="AM837" s="3"/>
      <c r="AN837" s="3"/>
      <c r="AO837" s="3"/>
      <c r="AP837" s="3"/>
      <c r="AQ837" s="3"/>
      <c r="AR837" s="3"/>
      <c r="AS837" s="3"/>
      <c r="AT837" s="3"/>
      <c r="AU837" s="3"/>
      <c r="AV837" s="3"/>
      <c r="AW837" s="13" t="s">
        <v>6028</v>
      </c>
      <c r="AX837" s="5"/>
      <c r="AY837" s="5"/>
      <c r="AZ837" s="5"/>
      <c r="BA837" s="5"/>
      <c r="BB837" s="5"/>
      <c r="BC837" s="5"/>
      <c r="BD837" s="5"/>
      <c r="BE837" s="13"/>
      <c r="BF837" s="5"/>
    </row>
    <row r="838" spans="1:58" ht="108" x14ac:dyDescent="0.15">
      <c r="A838" s="5" t="s">
        <v>58</v>
      </c>
      <c r="B838" s="3"/>
      <c r="C838" s="13">
        <v>11464</v>
      </c>
      <c r="D838" s="5" t="s">
        <v>59</v>
      </c>
      <c r="E838" s="14" t="s">
        <v>972</v>
      </c>
      <c r="F838" s="5"/>
      <c r="G838" s="5"/>
      <c r="H838" s="5"/>
      <c r="I838" s="5" t="s">
        <v>8592</v>
      </c>
      <c r="J838" s="5"/>
      <c r="K838" s="13" t="s">
        <v>3024</v>
      </c>
      <c r="L838" s="6" t="s">
        <v>59</v>
      </c>
      <c r="M838" s="5" t="s">
        <v>8504</v>
      </c>
      <c r="N838" s="6"/>
      <c r="O838" s="6"/>
      <c r="P838" s="6"/>
      <c r="Q838" s="14">
        <v>32.868309199999999</v>
      </c>
      <c r="R838" s="14">
        <v>131.24815330000001</v>
      </c>
      <c r="S838" s="3"/>
      <c r="T838" s="3"/>
      <c r="U838" s="3"/>
      <c r="V838" s="3"/>
      <c r="W838" s="3"/>
      <c r="X838" s="13"/>
      <c r="Y838" s="3"/>
      <c r="Z838" s="13"/>
      <c r="AA838" s="13" t="s">
        <v>8899</v>
      </c>
      <c r="AB838" s="3"/>
      <c r="AC838" s="13" t="s">
        <v>4825</v>
      </c>
      <c r="AD838" s="13" t="s">
        <v>5235</v>
      </c>
      <c r="AE838" s="3"/>
      <c r="AF838" s="3"/>
      <c r="AG838" s="3"/>
      <c r="AH838" s="3"/>
      <c r="AI838" s="3"/>
      <c r="AJ838" s="3"/>
      <c r="AK838" s="3"/>
      <c r="AL838" s="3"/>
      <c r="AM838" s="3"/>
      <c r="AN838" s="3"/>
      <c r="AO838" s="3"/>
      <c r="AP838" s="3"/>
      <c r="AQ838" s="3"/>
      <c r="AR838" s="3"/>
      <c r="AS838" s="3"/>
      <c r="AT838" s="3"/>
      <c r="AU838" s="3"/>
      <c r="AV838" s="3"/>
      <c r="AW838" s="13" t="s">
        <v>6028</v>
      </c>
      <c r="AX838" s="5"/>
      <c r="AY838" s="5"/>
      <c r="AZ838" s="5"/>
      <c r="BA838" s="5"/>
      <c r="BB838" s="5"/>
      <c r="BC838" s="5"/>
      <c r="BD838" s="5"/>
      <c r="BE838" s="13" t="s">
        <v>7715</v>
      </c>
      <c r="BF838" s="5"/>
    </row>
    <row r="839" spans="1:58" ht="229.5" x14ac:dyDescent="0.15">
      <c r="A839" s="5" t="s">
        <v>58</v>
      </c>
      <c r="B839" s="3"/>
      <c r="C839" s="13">
        <v>11467</v>
      </c>
      <c r="D839" s="5" t="s">
        <v>59</v>
      </c>
      <c r="E839" s="14" t="s">
        <v>973</v>
      </c>
      <c r="F839" s="5"/>
      <c r="G839" s="5"/>
      <c r="H839" s="5"/>
      <c r="I839" s="5" t="s">
        <v>8592</v>
      </c>
      <c r="J839" s="5"/>
      <c r="K839" s="13" t="s">
        <v>3025</v>
      </c>
      <c r="L839" s="6" t="s">
        <v>59</v>
      </c>
      <c r="M839" s="5" t="s">
        <v>8504</v>
      </c>
      <c r="N839" s="6"/>
      <c r="O839" s="6"/>
      <c r="P839" s="6"/>
      <c r="Q839" s="14">
        <v>32.820354199999997</v>
      </c>
      <c r="R839" s="14">
        <v>131.1224972</v>
      </c>
      <c r="S839" s="3"/>
      <c r="T839" s="3"/>
      <c r="U839" s="3"/>
      <c r="V839" s="3"/>
      <c r="W839" s="3"/>
      <c r="X839" s="13"/>
      <c r="Y839" s="3"/>
      <c r="Z839" s="13"/>
      <c r="AA839" s="13" t="s">
        <v>9770</v>
      </c>
      <c r="AB839" s="3"/>
      <c r="AC839" s="13" t="s">
        <v>4822</v>
      </c>
      <c r="AD839" s="13" t="s">
        <v>5236</v>
      </c>
      <c r="AE839" s="3"/>
      <c r="AF839" s="3"/>
      <c r="AG839" s="3"/>
      <c r="AH839" s="3"/>
      <c r="AI839" s="3"/>
      <c r="AJ839" s="3"/>
      <c r="AK839" s="3"/>
      <c r="AL839" s="3"/>
      <c r="AM839" s="3"/>
      <c r="AN839" s="3"/>
      <c r="AO839" s="3"/>
      <c r="AP839" s="3"/>
      <c r="AQ839" s="3"/>
      <c r="AR839" s="3"/>
      <c r="AS839" s="3"/>
      <c r="AT839" s="3"/>
      <c r="AU839" s="3"/>
      <c r="AV839" s="3"/>
      <c r="AW839" s="13" t="s">
        <v>6193</v>
      </c>
      <c r="AX839" s="5"/>
      <c r="AY839" s="5"/>
      <c r="AZ839" s="5"/>
      <c r="BA839" s="5"/>
      <c r="BB839" s="5"/>
      <c r="BC839" s="5"/>
      <c r="BD839" s="5"/>
      <c r="BE839" s="13" t="s">
        <v>7716</v>
      </c>
      <c r="BF839" s="5"/>
    </row>
    <row r="840" spans="1:58" ht="229.5" x14ac:dyDescent="0.15">
      <c r="A840" s="5" t="s">
        <v>58</v>
      </c>
      <c r="B840" s="3"/>
      <c r="C840" s="13">
        <v>11468</v>
      </c>
      <c r="D840" s="5" t="s">
        <v>59</v>
      </c>
      <c r="E840" s="14" t="s">
        <v>974</v>
      </c>
      <c r="F840" s="5"/>
      <c r="G840" s="5"/>
      <c r="H840" s="5"/>
      <c r="I840" s="15" t="s">
        <v>8595</v>
      </c>
      <c r="J840" s="5"/>
      <c r="K840" s="13" t="s">
        <v>3026</v>
      </c>
      <c r="L840" s="6" t="s">
        <v>8566</v>
      </c>
      <c r="M840" s="16" t="s">
        <v>8568</v>
      </c>
      <c r="N840" s="6"/>
      <c r="O840" s="6"/>
      <c r="P840" s="6"/>
      <c r="Q840" s="14">
        <v>32.819540000000003</v>
      </c>
      <c r="R840" s="14">
        <v>131.12258299999999</v>
      </c>
      <c r="S840" s="3"/>
      <c r="T840" s="3"/>
      <c r="U840" s="3"/>
      <c r="V840" s="3"/>
      <c r="W840" s="3"/>
      <c r="X840" s="13"/>
      <c r="Y840" s="3"/>
      <c r="Z840" s="13"/>
      <c r="AA840" s="13" t="s">
        <v>8900</v>
      </c>
      <c r="AB840" s="3"/>
      <c r="AC840" s="13" t="s">
        <v>4820</v>
      </c>
      <c r="AD840" s="13"/>
      <c r="AE840" s="3"/>
      <c r="AF840" s="3"/>
      <c r="AG840" s="3"/>
      <c r="AH840" s="3"/>
      <c r="AI840" s="3"/>
      <c r="AJ840" s="3"/>
      <c r="AK840" s="3"/>
      <c r="AL840" s="3"/>
      <c r="AM840" s="3"/>
      <c r="AN840" s="3"/>
      <c r="AO840" s="3"/>
      <c r="AP840" s="3"/>
      <c r="AQ840" s="3"/>
      <c r="AR840" s="3"/>
      <c r="AS840" s="3"/>
      <c r="AT840" s="3"/>
      <c r="AU840" s="3"/>
      <c r="AV840" s="3"/>
      <c r="AW840" s="13" t="s">
        <v>6193</v>
      </c>
      <c r="AX840" s="5"/>
      <c r="AY840" s="5"/>
      <c r="AZ840" s="5"/>
      <c r="BA840" s="5"/>
      <c r="BB840" s="5"/>
      <c r="BC840" s="5"/>
      <c r="BD840" s="5"/>
      <c r="BE840" s="13" t="s">
        <v>7717</v>
      </c>
      <c r="BF840" s="5"/>
    </row>
    <row r="841" spans="1:58" ht="175.5" x14ac:dyDescent="0.15">
      <c r="A841" s="5" t="s">
        <v>58</v>
      </c>
      <c r="B841" s="3"/>
      <c r="C841" s="13">
        <v>11470</v>
      </c>
      <c r="D841" s="5" t="s">
        <v>59</v>
      </c>
      <c r="E841" s="14" t="s">
        <v>975</v>
      </c>
      <c r="F841" s="5"/>
      <c r="G841" s="5"/>
      <c r="H841" s="5"/>
      <c r="I841" s="5" t="s">
        <v>8592</v>
      </c>
      <c r="J841" s="5"/>
      <c r="K841" s="13" t="s">
        <v>3027</v>
      </c>
      <c r="L841" s="6" t="s">
        <v>59</v>
      </c>
      <c r="M841" s="5" t="s">
        <v>8504</v>
      </c>
      <c r="N841" s="6"/>
      <c r="O841" s="6"/>
      <c r="P841" s="6"/>
      <c r="Q841" s="14">
        <v>32.822861000000003</v>
      </c>
      <c r="R841" s="14">
        <v>131.14411999999999</v>
      </c>
      <c r="S841" s="3"/>
      <c r="T841" s="3"/>
      <c r="U841" s="3"/>
      <c r="V841" s="3"/>
      <c r="W841" s="3"/>
      <c r="X841" s="13"/>
      <c r="Y841" s="3"/>
      <c r="Z841" s="13"/>
      <c r="AA841" s="13" t="s">
        <v>9771</v>
      </c>
      <c r="AB841" s="3"/>
      <c r="AC841" s="13" t="s">
        <v>4826</v>
      </c>
      <c r="AD841" s="13"/>
      <c r="AE841" s="3"/>
      <c r="AF841" s="3"/>
      <c r="AG841" s="3"/>
      <c r="AH841" s="3"/>
      <c r="AI841" s="3"/>
      <c r="AJ841" s="3"/>
      <c r="AK841" s="3"/>
      <c r="AL841" s="3"/>
      <c r="AM841" s="3"/>
      <c r="AN841" s="3"/>
      <c r="AO841" s="3"/>
      <c r="AP841" s="3"/>
      <c r="AQ841" s="3"/>
      <c r="AR841" s="3"/>
      <c r="AS841" s="3"/>
      <c r="AT841" s="3"/>
      <c r="AU841" s="3"/>
      <c r="AV841" s="3"/>
      <c r="AW841" s="13" t="s">
        <v>6028</v>
      </c>
      <c r="AX841" s="5"/>
      <c r="AY841" s="5"/>
      <c r="AZ841" s="5"/>
      <c r="BA841" s="5"/>
      <c r="BB841" s="5"/>
      <c r="BC841" s="5"/>
      <c r="BD841" s="5"/>
      <c r="BE841" s="13"/>
      <c r="BF841" s="5"/>
    </row>
    <row r="842" spans="1:58" ht="148.5" x14ac:dyDescent="0.15">
      <c r="A842" s="5" t="s">
        <v>58</v>
      </c>
      <c r="B842" s="3"/>
      <c r="C842" s="13">
        <v>11472</v>
      </c>
      <c r="D842" s="5" t="s">
        <v>59</v>
      </c>
      <c r="E842" s="14" t="s">
        <v>976</v>
      </c>
      <c r="F842" s="5"/>
      <c r="G842" s="5"/>
      <c r="H842" s="5"/>
      <c r="I842" s="5" t="s">
        <v>8617</v>
      </c>
      <c r="J842" s="5"/>
      <c r="K842" s="13" t="s">
        <v>3028</v>
      </c>
      <c r="L842" s="5" t="s">
        <v>59</v>
      </c>
      <c r="M842" s="5" t="s">
        <v>8547</v>
      </c>
      <c r="N842" s="6"/>
      <c r="O842" s="6"/>
      <c r="P842" s="6"/>
      <c r="Q842" s="14">
        <v>32.469990000000003</v>
      </c>
      <c r="R842" s="14">
        <v>130.03881709999999</v>
      </c>
      <c r="S842" s="3"/>
      <c r="T842" s="3"/>
      <c r="U842" s="3"/>
      <c r="V842" s="3"/>
      <c r="W842" s="3"/>
      <c r="X842" s="13"/>
      <c r="Y842" s="3"/>
      <c r="Z842" s="13" t="s">
        <v>4492</v>
      </c>
      <c r="AA842" s="13" t="s">
        <v>9772</v>
      </c>
      <c r="AB842" s="3"/>
      <c r="AC842" s="13" t="s">
        <v>4827</v>
      </c>
      <c r="AD842" s="13" t="s">
        <v>5237</v>
      </c>
      <c r="AE842" s="3"/>
      <c r="AF842" s="3"/>
      <c r="AG842" s="3"/>
      <c r="AH842" s="3"/>
      <c r="AI842" s="3"/>
      <c r="AJ842" s="3"/>
      <c r="AK842" s="3"/>
      <c r="AL842" s="3"/>
      <c r="AM842" s="3"/>
      <c r="AN842" s="3"/>
      <c r="AO842" s="3"/>
      <c r="AP842" s="3"/>
      <c r="AQ842" s="3"/>
      <c r="AR842" s="3"/>
      <c r="AS842" s="3"/>
      <c r="AT842" s="3"/>
      <c r="AU842" s="3"/>
      <c r="AV842" s="3"/>
      <c r="AW842" s="13" t="s">
        <v>6194</v>
      </c>
      <c r="AX842" s="5"/>
      <c r="AY842" s="5"/>
      <c r="AZ842" s="5"/>
      <c r="BA842" s="5"/>
      <c r="BB842" s="5"/>
      <c r="BC842" s="5"/>
      <c r="BD842" s="5"/>
      <c r="BE842" s="13"/>
      <c r="BF842" s="5"/>
    </row>
    <row r="843" spans="1:58" ht="337.5" x14ac:dyDescent="0.15">
      <c r="A843" s="5" t="s">
        <v>58</v>
      </c>
      <c r="B843" s="3"/>
      <c r="C843" s="13">
        <v>11473</v>
      </c>
      <c r="D843" s="5" t="s">
        <v>59</v>
      </c>
      <c r="E843" s="14" t="s">
        <v>977</v>
      </c>
      <c r="F843" s="5"/>
      <c r="G843" s="5"/>
      <c r="H843" s="5"/>
      <c r="I843" s="5" t="s">
        <v>8617</v>
      </c>
      <c r="J843" s="5"/>
      <c r="K843" s="13" t="s">
        <v>3029</v>
      </c>
      <c r="L843" s="5" t="s">
        <v>59</v>
      </c>
      <c r="M843" s="5" t="s">
        <v>8547</v>
      </c>
      <c r="N843" s="6"/>
      <c r="O843" s="6"/>
      <c r="P843" s="6"/>
      <c r="Q843" s="14">
        <v>32.517600000000002</v>
      </c>
      <c r="R843" s="14">
        <v>130.0364802</v>
      </c>
      <c r="S843" s="3"/>
      <c r="T843" s="3"/>
      <c r="U843" s="3"/>
      <c r="V843" s="3"/>
      <c r="W843" s="3"/>
      <c r="X843" s="13"/>
      <c r="Y843" s="3"/>
      <c r="Z843" s="13" t="s">
        <v>4510</v>
      </c>
      <c r="AA843" s="13" t="s">
        <v>8901</v>
      </c>
      <c r="AB843" s="3"/>
      <c r="AC843" s="13" t="s">
        <v>4828</v>
      </c>
      <c r="AD843" s="13"/>
      <c r="AE843" s="3"/>
      <c r="AF843" s="3"/>
      <c r="AG843" s="3"/>
      <c r="AH843" s="3"/>
      <c r="AI843" s="3"/>
      <c r="AJ843" s="3"/>
      <c r="AK843" s="3"/>
      <c r="AL843" s="3"/>
      <c r="AM843" s="3"/>
      <c r="AN843" s="3"/>
      <c r="AO843" s="3"/>
      <c r="AP843" s="3"/>
      <c r="AQ843" s="3"/>
      <c r="AR843" s="3"/>
      <c r="AS843" s="3"/>
      <c r="AT843" s="3"/>
      <c r="AU843" s="3"/>
      <c r="AV843" s="3"/>
      <c r="AW843" s="13" t="s">
        <v>6194</v>
      </c>
      <c r="AX843" s="5"/>
      <c r="AY843" s="5"/>
      <c r="AZ843" s="5"/>
      <c r="BA843" s="5"/>
      <c r="BB843" s="5"/>
      <c r="BC843" s="5"/>
      <c r="BD843" s="5"/>
      <c r="BE843" s="13"/>
      <c r="BF843" s="5"/>
    </row>
    <row r="844" spans="1:58" ht="27" x14ac:dyDescent="0.15">
      <c r="A844" s="5" t="s">
        <v>58</v>
      </c>
      <c r="B844" s="3"/>
      <c r="C844" s="13">
        <v>11475</v>
      </c>
      <c r="D844" s="5" t="s">
        <v>59</v>
      </c>
      <c r="E844" s="14" t="s">
        <v>978</v>
      </c>
      <c r="F844" s="5"/>
      <c r="G844" s="5"/>
      <c r="H844" s="5"/>
      <c r="I844" s="5" t="s">
        <v>8617</v>
      </c>
      <c r="J844" s="5"/>
      <c r="K844" s="13" t="s">
        <v>3029</v>
      </c>
      <c r="L844" s="5" t="s">
        <v>59</v>
      </c>
      <c r="M844" s="5" t="s">
        <v>8547</v>
      </c>
      <c r="N844" s="6"/>
      <c r="O844" s="6"/>
      <c r="P844" s="6"/>
      <c r="Q844" s="14">
        <v>32.517600000000002</v>
      </c>
      <c r="R844" s="14">
        <v>130.0364802</v>
      </c>
      <c r="S844" s="3"/>
      <c r="T844" s="3"/>
      <c r="U844" s="3"/>
      <c r="V844" s="3"/>
      <c r="W844" s="3"/>
      <c r="X844" s="13" t="s">
        <v>4290</v>
      </c>
      <c r="Y844" s="3"/>
      <c r="Z844" s="13"/>
      <c r="AA844" s="13"/>
      <c r="AB844" s="3"/>
      <c r="AC844" s="13" t="s">
        <v>4829</v>
      </c>
      <c r="AD844" s="13" t="s">
        <v>5238</v>
      </c>
      <c r="AE844" s="3"/>
      <c r="AF844" s="3"/>
      <c r="AG844" s="3"/>
      <c r="AH844" s="3"/>
      <c r="AI844" s="3"/>
      <c r="AJ844" s="3"/>
      <c r="AK844" s="3"/>
      <c r="AL844" s="3"/>
      <c r="AM844" s="3"/>
      <c r="AN844" s="3"/>
      <c r="AO844" s="3"/>
      <c r="AP844" s="3"/>
      <c r="AQ844" s="3"/>
      <c r="AR844" s="3"/>
      <c r="AS844" s="3"/>
      <c r="AT844" s="3"/>
      <c r="AU844" s="3"/>
      <c r="AV844" s="3"/>
      <c r="AW844" s="13" t="s">
        <v>6194</v>
      </c>
      <c r="AX844" s="5"/>
      <c r="AY844" s="5"/>
      <c r="AZ844" s="5"/>
      <c r="BA844" s="5"/>
      <c r="BB844" s="5"/>
      <c r="BC844" s="5"/>
      <c r="BD844" s="5"/>
      <c r="BE844" s="13"/>
      <c r="BF844" s="5"/>
    </row>
    <row r="845" spans="1:58" ht="229.5" x14ac:dyDescent="0.15">
      <c r="A845" s="5" t="s">
        <v>58</v>
      </c>
      <c r="B845" s="3"/>
      <c r="C845" s="13">
        <v>11476</v>
      </c>
      <c r="D845" s="5" t="s">
        <v>59</v>
      </c>
      <c r="E845" s="14" t="s">
        <v>979</v>
      </c>
      <c r="F845" s="5"/>
      <c r="G845" s="5"/>
      <c r="H845" s="5"/>
      <c r="I845" s="5" t="s">
        <v>8617</v>
      </c>
      <c r="J845" s="5"/>
      <c r="K845" s="13" t="s">
        <v>3030</v>
      </c>
      <c r="L845" s="5" t="s">
        <v>59</v>
      </c>
      <c r="M845" s="5" t="s">
        <v>8547</v>
      </c>
      <c r="N845" s="6"/>
      <c r="O845" s="6"/>
      <c r="P845" s="6"/>
      <c r="Q845" s="14">
        <v>32.521399700000003</v>
      </c>
      <c r="R845" s="14">
        <v>130.02590000000001</v>
      </c>
      <c r="S845" s="3"/>
      <c r="T845" s="3"/>
      <c r="U845" s="3"/>
      <c r="V845" s="3"/>
      <c r="W845" s="3"/>
      <c r="X845" s="13"/>
      <c r="Y845" s="3"/>
      <c r="Z845" s="13"/>
      <c r="AA845" s="13" t="s">
        <v>9773</v>
      </c>
      <c r="AB845" s="3"/>
      <c r="AC845" s="13" t="s">
        <v>4830</v>
      </c>
      <c r="AD845" s="13" t="s">
        <v>5239</v>
      </c>
      <c r="AE845" s="3"/>
      <c r="AF845" s="3"/>
      <c r="AG845" s="3"/>
      <c r="AH845" s="3"/>
      <c r="AI845" s="3"/>
      <c r="AJ845" s="3"/>
      <c r="AK845" s="3"/>
      <c r="AL845" s="3"/>
      <c r="AM845" s="3"/>
      <c r="AN845" s="3"/>
      <c r="AO845" s="3"/>
      <c r="AP845" s="3"/>
      <c r="AQ845" s="3"/>
      <c r="AR845" s="3"/>
      <c r="AS845" s="3"/>
      <c r="AT845" s="3"/>
      <c r="AU845" s="3"/>
      <c r="AV845" s="3"/>
      <c r="AW845" s="13" t="s">
        <v>6195</v>
      </c>
      <c r="AX845" s="5"/>
      <c r="AY845" s="5"/>
      <c r="AZ845" s="5"/>
      <c r="BA845" s="5"/>
      <c r="BB845" s="5"/>
      <c r="BC845" s="5"/>
      <c r="BD845" s="5"/>
      <c r="BE845" s="13"/>
      <c r="BF845" s="5"/>
    </row>
    <row r="846" spans="1:58" ht="189" x14ac:dyDescent="0.15">
      <c r="A846" s="5" t="s">
        <v>58</v>
      </c>
      <c r="B846" s="3"/>
      <c r="C846" s="13">
        <v>11477</v>
      </c>
      <c r="D846" s="5" t="s">
        <v>59</v>
      </c>
      <c r="E846" s="14" t="s">
        <v>980</v>
      </c>
      <c r="F846" s="5"/>
      <c r="G846" s="5"/>
      <c r="H846" s="5"/>
      <c r="I846" s="5" t="s">
        <v>8617</v>
      </c>
      <c r="J846" s="5"/>
      <c r="K846" s="13" t="s">
        <v>3031</v>
      </c>
      <c r="L846" s="5" t="s">
        <v>59</v>
      </c>
      <c r="M846" s="5" t="s">
        <v>8547</v>
      </c>
      <c r="N846" s="6"/>
      <c r="O846" s="6"/>
      <c r="P846" s="6"/>
      <c r="Q846" s="14"/>
      <c r="R846" s="14"/>
      <c r="S846" s="3"/>
      <c r="T846" s="3"/>
      <c r="U846" s="3"/>
      <c r="V846" s="3"/>
      <c r="W846" s="3"/>
      <c r="X846" s="13"/>
      <c r="Y846" s="3"/>
      <c r="Z846" s="13"/>
      <c r="AA846" s="13" t="s">
        <v>8902</v>
      </c>
      <c r="AB846" s="3"/>
      <c r="AC846" s="13" t="s">
        <v>4830</v>
      </c>
      <c r="AD846" s="13" t="s">
        <v>5240</v>
      </c>
      <c r="AE846" s="3"/>
      <c r="AF846" s="3"/>
      <c r="AG846" s="3"/>
      <c r="AH846" s="3"/>
      <c r="AI846" s="3"/>
      <c r="AJ846" s="3"/>
      <c r="AK846" s="3"/>
      <c r="AL846" s="3"/>
      <c r="AM846" s="3"/>
      <c r="AN846" s="3"/>
      <c r="AO846" s="3"/>
      <c r="AP846" s="3"/>
      <c r="AQ846" s="3"/>
      <c r="AR846" s="3"/>
      <c r="AS846" s="3"/>
      <c r="AT846" s="3"/>
      <c r="AU846" s="3"/>
      <c r="AV846" s="3"/>
      <c r="AW846" s="13" t="s">
        <v>6194</v>
      </c>
      <c r="AX846" s="5"/>
      <c r="AY846" s="5"/>
      <c r="AZ846" s="5"/>
      <c r="BA846" s="5"/>
      <c r="BB846" s="5"/>
      <c r="BC846" s="5"/>
      <c r="BD846" s="5"/>
      <c r="BE846" s="13"/>
      <c r="BF846" s="5"/>
    </row>
    <row r="847" spans="1:58" ht="175.5" x14ac:dyDescent="0.15">
      <c r="A847" s="5" t="s">
        <v>58</v>
      </c>
      <c r="B847" s="3"/>
      <c r="C847" s="13">
        <v>11478</v>
      </c>
      <c r="D847" s="5" t="s">
        <v>59</v>
      </c>
      <c r="E847" s="14" t="s">
        <v>981</v>
      </c>
      <c r="F847" s="5"/>
      <c r="G847" s="5"/>
      <c r="H847" s="5"/>
      <c r="I847" s="5" t="s">
        <v>8617</v>
      </c>
      <c r="J847" s="5"/>
      <c r="K847" s="13" t="s">
        <v>3029</v>
      </c>
      <c r="L847" s="5" t="s">
        <v>59</v>
      </c>
      <c r="M847" s="5" t="s">
        <v>8547</v>
      </c>
      <c r="N847" s="6"/>
      <c r="O847" s="6"/>
      <c r="P847" s="6"/>
      <c r="Q847" s="14">
        <v>32.522243400000001</v>
      </c>
      <c r="R847" s="14">
        <v>130.02546699999999</v>
      </c>
      <c r="S847" s="3"/>
      <c r="T847" s="3"/>
      <c r="U847" s="3"/>
      <c r="V847" s="3"/>
      <c r="W847" s="3"/>
      <c r="X847" s="13"/>
      <c r="Y847" s="3"/>
      <c r="Z847" s="13" t="s">
        <v>4492</v>
      </c>
      <c r="AA847" s="13" t="s">
        <v>10344</v>
      </c>
      <c r="AB847" s="3"/>
      <c r="AC847" s="13"/>
      <c r="AD847" s="13"/>
      <c r="AE847" s="3"/>
      <c r="AF847" s="3"/>
      <c r="AG847" s="3"/>
      <c r="AH847" s="3"/>
      <c r="AI847" s="3"/>
      <c r="AJ847" s="3"/>
      <c r="AK847" s="3"/>
      <c r="AL847" s="3"/>
      <c r="AM847" s="3"/>
      <c r="AN847" s="3"/>
      <c r="AO847" s="3"/>
      <c r="AP847" s="3"/>
      <c r="AQ847" s="3"/>
      <c r="AR847" s="3"/>
      <c r="AS847" s="3"/>
      <c r="AT847" s="3"/>
      <c r="AU847" s="3"/>
      <c r="AV847" s="3"/>
      <c r="AW847" s="13" t="s">
        <v>6194</v>
      </c>
      <c r="AX847" s="5"/>
      <c r="AY847" s="5"/>
      <c r="AZ847" s="5"/>
      <c r="BA847" s="5"/>
      <c r="BB847" s="5"/>
      <c r="BC847" s="5"/>
      <c r="BD847" s="5"/>
      <c r="BE847" s="13" t="s">
        <v>7718</v>
      </c>
      <c r="BF847" s="5"/>
    </row>
    <row r="848" spans="1:58" ht="189" x14ac:dyDescent="0.15">
      <c r="A848" s="5" t="s">
        <v>58</v>
      </c>
      <c r="B848" s="3"/>
      <c r="C848" s="13">
        <v>11479</v>
      </c>
      <c r="D848" s="5" t="s">
        <v>59</v>
      </c>
      <c r="E848" s="14" t="s">
        <v>982</v>
      </c>
      <c r="F848" s="5"/>
      <c r="G848" s="5"/>
      <c r="H848" s="5"/>
      <c r="I848" s="5" t="s">
        <v>8617</v>
      </c>
      <c r="J848" s="5"/>
      <c r="K848" s="13" t="s">
        <v>3032</v>
      </c>
      <c r="L848" s="5" t="s">
        <v>59</v>
      </c>
      <c r="M848" s="5" t="s">
        <v>8547</v>
      </c>
      <c r="N848" s="6"/>
      <c r="O848" s="6"/>
      <c r="P848" s="6"/>
      <c r="Q848" s="14">
        <v>32.528830999999997</v>
      </c>
      <c r="R848" s="14">
        <v>130.01459700000001</v>
      </c>
      <c r="S848" s="3"/>
      <c r="T848" s="3"/>
      <c r="U848" s="3"/>
      <c r="V848" s="3"/>
      <c r="W848" s="3"/>
      <c r="X848" s="13"/>
      <c r="Y848" s="3"/>
      <c r="Z848" s="13"/>
      <c r="AA848" s="13" t="s">
        <v>8903</v>
      </c>
      <c r="AB848" s="3"/>
      <c r="AC848" s="13" t="s">
        <v>4831</v>
      </c>
      <c r="AD848" s="13"/>
      <c r="AE848" s="3"/>
      <c r="AF848" s="3"/>
      <c r="AG848" s="3"/>
      <c r="AH848" s="3"/>
      <c r="AI848" s="3"/>
      <c r="AJ848" s="3"/>
      <c r="AK848" s="3"/>
      <c r="AL848" s="3"/>
      <c r="AM848" s="3"/>
      <c r="AN848" s="3"/>
      <c r="AO848" s="3"/>
      <c r="AP848" s="3"/>
      <c r="AQ848" s="3"/>
      <c r="AR848" s="3"/>
      <c r="AS848" s="3"/>
      <c r="AT848" s="3"/>
      <c r="AU848" s="3"/>
      <c r="AV848" s="3"/>
      <c r="AW848" s="13" t="s">
        <v>6196</v>
      </c>
      <c r="AX848" s="5"/>
      <c r="AY848" s="5"/>
      <c r="AZ848" s="5"/>
      <c r="BA848" s="5"/>
      <c r="BB848" s="5"/>
      <c r="BC848" s="5"/>
      <c r="BD848" s="5"/>
      <c r="BE848" s="13" t="s">
        <v>7719</v>
      </c>
      <c r="BF848" s="5"/>
    </row>
    <row r="849" spans="1:58" ht="243" x14ac:dyDescent="0.15">
      <c r="A849" s="5" t="s">
        <v>58</v>
      </c>
      <c r="B849" s="3"/>
      <c r="C849" s="13">
        <v>11480</v>
      </c>
      <c r="D849" s="5" t="s">
        <v>59</v>
      </c>
      <c r="E849" s="14" t="s">
        <v>983</v>
      </c>
      <c r="F849" s="5"/>
      <c r="G849" s="5"/>
      <c r="H849" s="5"/>
      <c r="I849" s="5" t="s">
        <v>8580</v>
      </c>
      <c r="J849" s="5"/>
      <c r="K849" s="13" t="s">
        <v>3033</v>
      </c>
      <c r="L849" s="6" t="s">
        <v>59</v>
      </c>
      <c r="M849" s="5" t="s">
        <v>8489</v>
      </c>
      <c r="N849" s="6"/>
      <c r="O849" s="6"/>
      <c r="P849" s="6"/>
      <c r="Q849" s="14">
        <v>32.396735</v>
      </c>
      <c r="R849" s="14">
        <v>129.99842100000001</v>
      </c>
      <c r="S849" s="3"/>
      <c r="T849" s="3"/>
      <c r="U849" s="3"/>
      <c r="V849" s="3"/>
      <c r="W849" s="3"/>
      <c r="X849" s="13"/>
      <c r="Y849" s="3"/>
      <c r="Z849" s="13" t="s">
        <v>4511</v>
      </c>
      <c r="AA849" s="13" t="s">
        <v>8904</v>
      </c>
      <c r="AB849" s="3"/>
      <c r="AC849" s="13"/>
      <c r="AD849" s="13"/>
      <c r="AE849" s="3"/>
      <c r="AF849" s="3"/>
      <c r="AG849" s="3"/>
      <c r="AH849" s="3"/>
      <c r="AI849" s="3"/>
      <c r="AJ849" s="3"/>
      <c r="AK849" s="3"/>
      <c r="AL849" s="3"/>
      <c r="AM849" s="3"/>
      <c r="AN849" s="3"/>
      <c r="AO849" s="3"/>
      <c r="AP849" s="3"/>
      <c r="AQ849" s="3"/>
      <c r="AR849" s="3"/>
      <c r="AS849" s="3"/>
      <c r="AT849" s="3"/>
      <c r="AU849" s="3"/>
      <c r="AV849" s="3"/>
      <c r="AW849" s="13" t="s">
        <v>6127</v>
      </c>
      <c r="AX849" s="5"/>
      <c r="AY849" s="5"/>
      <c r="AZ849" s="5"/>
      <c r="BA849" s="5"/>
      <c r="BB849" s="5"/>
      <c r="BC849" s="5"/>
      <c r="BD849" s="5"/>
      <c r="BE849" s="13"/>
      <c r="BF849" s="5"/>
    </row>
    <row r="850" spans="1:58" ht="162" x14ac:dyDescent="0.15">
      <c r="A850" s="5" t="s">
        <v>58</v>
      </c>
      <c r="B850" s="3"/>
      <c r="C850" s="13">
        <v>11484</v>
      </c>
      <c r="D850" s="5" t="s">
        <v>59</v>
      </c>
      <c r="E850" s="14" t="s">
        <v>984</v>
      </c>
      <c r="F850" s="5"/>
      <c r="G850" s="5"/>
      <c r="H850" s="5"/>
      <c r="I850" s="5" t="s">
        <v>8617</v>
      </c>
      <c r="J850" s="5"/>
      <c r="K850" s="13" t="s">
        <v>3034</v>
      </c>
      <c r="L850" s="5" t="s">
        <v>59</v>
      </c>
      <c r="M850" s="5" t="s">
        <v>8547</v>
      </c>
      <c r="N850" s="6"/>
      <c r="O850" s="6"/>
      <c r="P850" s="6"/>
      <c r="Q850" s="14">
        <v>32.517600000000002</v>
      </c>
      <c r="R850" s="14">
        <v>130.0364802</v>
      </c>
      <c r="S850" s="3"/>
      <c r="T850" s="3"/>
      <c r="U850" s="3"/>
      <c r="V850" s="3"/>
      <c r="W850" s="3"/>
      <c r="X850" s="13"/>
      <c r="Y850" s="3"/>
      <c r="Z850" s="13"/>
      <c r="AA850" s="13" t="s">
        <v>8905</v>
      </c>
      <c r="AB850" s="3"/>
      <c r="AC850" s="13" t="s">
        <v>4832</v>
      </c>
      <c r="AD850" s="13" t="s">
        <v>5241</v>
      </c>
      <c r="AE850" s="3"/>
      <c r="AF850" s="3"/>
      <c r="AG850" s="3"/>
      <c r="AH850" s="3"/>
      <c r="AI850" s="3"/>
      <c r="AJ850" s="3"/>
      <c r="AK850" s="3"/>
      <c r="AL850" s="3"/>
      <c r="AM850" s="3"/>
      <c r="AN850" s="3"/>
      <c r="AO850" s="3"/>
      <c r="AP850" s="3"/>
      <c r="AQ850" s="3"/>
      <c r="AR850" s="3"/>
      <c r="AS850" s="3"/>
      <c r="AT850" s="3"/>
      <c r="AU850" s="3"/>
      <c r="AV850" s="3"/>
      <c r="AW850" s="13" t="s">
        <v>6197</v>
      </c>
      <c r="AX850" s="5"/>
      <c r="AY850" s="5"/>
      <c r="AZ850" s="5"/>
      <c r="BA850" s="5"/>
      <c r="BB850" s="5"/>
      <c r="BC850" s="5"/>
      <c r="BD850" s="5"/>
      <c r="BE850" s="13"/>
      <c r="BF850" s="5"/>
    </row>
    <row r="851" spans="1:58" ht="202.5" x14ac:dyDescent="0.15">
      <c r="A851" s="5" t="s">
        <v>58</v>
      </c>
      <c r="B851" s="3"/>
      <c r="C851" s="13">
        <v>11485</v>
      </c>
      <c r="D851" s="5" t="s">
        <v>59</v>
      </c>
      <c r="E851" s="14" t="s">
        <v>985</v>
      </c>
      <c r="F851" s="5"/>
      <c r="G851" s="5"/>
      <c r="H851" s="5"/>
      <c r="I851" s="5" t="s">
        <v>8617</v>
      </c>
      <c r="J851" s="5"/>
      <c r="K851" s="13" t="s">
        <v>3035</v>
      </c>
      <c r="L851" s="5" t="s">
        <v>59</v>
      </c>
      <c r="M851" s="5" t="s">
        <v>8547</v>
      </c>
      <c r="N851" s="6"/>
      <c r="O851" s="6"/>
      <c r="P851" s="6"/>
      <c r="Q851" s="14">
        <v>32.512709200000003</v>
      </c>
      <c r="R851" s="14">
        <v>130.05099870000001</v>
      </c>
      <c r="S851" s="3"/>
      <c r="T851" s="3"/>
      <c r="U851" s="3"/>
      <c r="V851" s="3"/>
      <c r="W851" s="3"/>
      <c r="X851" s="13"/>
      <c r="Y851" s="3"/>
      <c r="Z851" s="13"/>
      <c r="AA851" s="13" t="s">
        <v>8906</v>
      </c>
      <c r="AB851" s="3"/>
      <c r="AC851" s="13" t="s">
        <v>4833</v>
      </c>
      <c r="AD851" s="13" t="s">
        <v>5242</v>
      </c>
      <c r="AE851" s="3"/>
      <c r="AF851" s="3"/>
      <c r="AG851" s="3"/>
      <c r="AH851" s="3"/>
      <c r="AI851" s="3"/>
      <c r="AJ851" s="3"/>
      <c r="AK851" s="3"/>
      <c r="AL851" s="3"/>
      <c r="AM851" s="3"/>
      <c r="AN851" s="3"/>
      <c r="AO851" s="3"/>
      <c r="AP851" s="3"/>
      <c r="AQ851" s="3"/>
      <c r="AR851" s="3"/>
      <c r="AS851" s="3"/>
      <c r="AT851" s="3"/>
      <c r="AU851" s="3"/>
      <c r="AV851" s="3"/>
      <c r="AW851" s="13" t="s">
        <v>6194</v>
      </c>
      <c r="AX851" s="5"/>
      <c r="AY851" s="5"/>
      <c r="AZ851" s="5"/>
      <c r="BA851" s="5"/>
      <c r="BB851" s="5"/>
      <c r="BC851" s="5"/>
      <c r="BD851" s="5"/>
      <c r="BE851" s="13"/>
      <c r="BF851" s="5"/>
    </row>
    <row r="852" spans="1:58" ht="189" x14ac:dyDescent="0.15">
      <c r="A852" s="5" t="s">
        <v>58</v>
      </c>
      <c r="B852" s="3"/>
      <c r="C852" s="13">
        <v>11488</v>
      </c>
      <c r="D852" s="5" t="s">
        <v>59</v>
      </c>
      <c r="E852" s="14" t="s">
        <v>986</v>
      </c>
      <c r="F852" s="5"/>
      <c r="G852" s="5"/>
      <c r="H852" s="5"/>
      <c r="I852" s="5" t="s">
        <v>8617</v>
      </c>
      <c r="J852" s="5"/>
      <c r="K852" s="13" t="s">
        <v>3036</v>
      </c>
      <c r="L852" s="5" t="s">
        <v>59</v>
      </c>
      <c r="M852" s="5" t="s">
        <v>8547</v>
      </c>
      <c r="N852" s="6"/>
      <c r="O852" s="6"/>
      <c r="P852" s="6"/>
      <c r="Q852" s="14">
        <v>32.527999700000002</v>
      </c>
      <c r="R852" s="14">
        <v>130.090765</v>
      </c>
      <c r="S852" s="3"/>
      <c r="T852" s="3"/>
      <c r="U852" s="3"/>
      <c r="V852" s="3"/>
      <c r="W852" s="3"/>
      <c r="X852" s="13"/>
      <c r="Y852" s="3"/>
      <c r="Z852" s="13" t="s">
        <v>4512</v>
      </c>
      <c r="AA852" s="13" t="s">
        <v>8907</v>
      </c>
      <c r="AB852" s="3"/>
      <c r="AC852" s="13" t="s">
        <v>4834</v>
      </c>
      <c r="AD852" s="13" t="s">
        <v>5243</v>
      </c>
      <c r="AE852" s="3"/>
      <c r="AF852" s="3"/>
      <c r="AG852" s="3"/>
      <c r="AH852" s="3"/>
      <c r="AI852" s="3"/>
      <c r="AJ852" s="3"/>
      <c r="AK852" s="3"/>
      <c r="AL852" s="3"/>
      <c r="AM852" s="3"/>
      <c r="AN852" s="3"/>
      <c r="AO852" s="3"/>
      <c r="AP852" s="3"/>
      <c r="AQ852" s="3"/>
      <c r="AR852" s="3"/>
      <c r="AS852" s="3"/>
      <c r="AT852" s="3"/>
      <c r="AU852" s="3"/>
      <c r="AV852" s="3"/>
      <c r="AW852" s="13" t="s">
        <v>6194</v>
      </c>
      <c r="AX852" s="5"/>
      <c r="AY852" s="5"/>
      <c r="AZ852" s="5"/>
      <c r="BA852" s="5"/>
      <c r="BB852" s="5"/>
      <c r="BC852" s="5"/>
      <c r="BD852" s="5"/>
      <c r="BE852" s="13"/>
      <c r="BF852" s="5"/>
    </row>
    <row r="853" spans="1:58" ht="216" x14ac:dyDescent="0.15">
      <c r="A853" s="5" t="s">
        <v>58</v>
      </c>
      <c r="B853" s="3"/>
      <c r="C853" s="13">
        <v>11489</v>
      </c>
      <c r="D853" s="5" t="s">
        <v>59</v>
      </c>
      <c r="E853" s="14" t="s">
        <v>112</v>
      </c>
      <c r="F853" s="5"/>
      <c r="G853" s="5"/>
      <c r="H853" s="5"/>
      <c r="I853" s="5" t="s">
        <v>8617</v>
      </c>
      <c r="J853" s="5"/>
      <c r="K853" s="13" t="s">
        <v>3037</v>
      </c>
      <c r="L853" s="5" t="s">
        <v>59</v>
      </c>
      <c r="M853" s="5" t="s">
        <v>8547</v>
      </c>
      <c r="N853" s="6"/>
      <c r="O853" s="6"/>
      <c r="P853" s="6"/>
      <c r="Q853" s="14">
        <v>32.500774</v>
      </c>
      <c r="R853" s="14">
        <v>130.04546300000001</v>
      </c>
      <c r="S853" s="3"/>
      <c r="T853" s="3"/>
      <c r="U853" s="3"/>
      <c r="V853" s="3"/>
      <c r="W853" s="3"/>
      <c r="X853" s="13" t="s">
        <v>10785</v>
      </c>
      <c r="Y853" s="3"/>
      <c r="Z853" s="13" t="s">
        <v>4513</v>
      </c>
      <c r="AA853" s="13" t="s">
        <v>9774</v>
      </c>
      <c r="AB853" s="3"/>
      <c r="AC853" s="13" t="s">
        <v>4835</v>
      </c>
      <c r="AD853" s="13" t="s">
        <v>5244</v>
      </c>
      <c r="AE853" s="3"/>
      <c r="AF853" s="3"/>
      <c r="AG853" s="3"/>
      <c r="AH853" s="3"/>
      <c r="AI853" s="3"/>
      <c r="AJ853" s="3"/>
      <c r="AK853" s="3"/>
      <c r="AL853" s="3"/>
      <c r="AM853" s="3"/>
      <c r="AN853" s="3"/>
      <c r="AO853" s="3"/>
      <c r="AP853" s="3"/>
      <c r="AQ853" s="3"/>
      <c r="AR853" s="3"/>
      <c r="AS853" s="3"/>
      <c r="AT853" s="3"/>
      <c r="AU853" s="3"/>
      <c r="AV853" s="3"/>
      <c r="AW853" s="13" t="s">
        <v>6198</v>
      </c>
      <c r="AX853" s="5"/>
      <c r="AY853" s="5"/>
      <c r="AZ853" s="5"/>
      <c r="BA853" s="5"/>
      <c r="BB853" s="5"/>
      <c r="BC853" s="5"/>
      <c r="BD853" s="5"/>
      <c r="BE853" s="13" t="s">
        <v>7720</v>
      </c>
      <c r="BF853" s="5"/>
    </row>
    <row r="854" spans="1:58" ht="310.5" x14ac:dyDescent="0.15">
      <c r="A854" s="5" t="s">
        <v>58</v>
      </c>
      <c r="B854" s="3"/>
      <c r="C854" s="13">
        <v>11490</v>
      </c>
      <c r="D854" s="5" t="s">
        <v>59</v>
      </c>
      <c r="E854" s="14" t="s">
        <v>987</v>
      </c>
      <c r="F854" s="5"/>
      <c r="G854" s="5"/>
      <c r="H854" s="5"/>
      <c r="I854" s="5" t="s">
        <v>8585</v>
      </c>
      <c r="J854" s="5"/>
      <c r="K854" s="13" t="s">
        <v>3038</v>
      </c>
      <c r="L854" s="6" t="s">
        <v>59</v>
      </c>
      <c r="M854" s="5" t="s">
        <v>8488</v>
      </c>
      <c r="N854" s="6"/>
      <c r="O854" s="6"/>
      <c r="P854" s="6"/>
      <c r="Q854" s="14">
        <v>32.515171899999999</v>
      </c>
      <c r="R854" s="14">
        <v>130.40606940000001</v>
      </c>
      <c r="S854" s="3"/>
      <c r="T854" s="3"/>
      <c r="U854" s="3"/>
      <c r="V854" s="3"/>
      <c r="W854" s="3"/>
      <c r="X854" s="13" t="s">
        <v>4291</v>
      </c>
      <c r="Y854" s="3"/>
      <c r="Z854" s="13"/>
      <c r="AA854" s="13" t="s">
        <v>10619</v>
      </c>
      <c r="AB854" s="3"/>
      <c r="AC854" s="13" t="s">
        <v>4836</v>
      </c>
      <c r="AD854" s="13" t="s">
        <v>5245</v>
      </c>
      <c r="AE854" s="3"/>
      <c r="AF854" s="3"/>
      <c r="AG854" s="3"/>
      <c r="AH854" s="3"/>
      <c r="AI854" s="3"/>
      <c r="AJ854" s="3"/>
      <c r="AK854" s="3"/>
      <c r="AL854" s="3"/>
      <c r="AM854" s="3"/>
      <c r="AN854" s="3"/>
      <c r="AO854" s="3"/>
      <c r="AP854" s="3"/>
      <c r="AQ854" s="3"/>
      <c r="AR854" s="3"/>
      <c r="AS854" s="3"/>
      <c r="AT854" s="3"/>
      <c r="AU854" s="3"/>
      <c r="AV854" s="3"/>
      <c r="AW854" s="13" t="s">
        <v>5812</v>
      </c>
      <c r="AX854" s="5"/>
      <c r="AY854" s="5"/>
      <c r="AZ854" s="5"/>
      <c r="BA854" s="5"/>
      <c r="BB854" s="5"/>
      <c r="BC854" s="5"/>
      <c r="BD854" s="5"/>
      <c r="BE854" s="13"/>
      <c r="BF854" s="5"/>
    </row>
    <row r="855" spans="1:58" ht="364.5" x14ac:dyDescent="0.15">
      <c r="A855" s="5" t="s">
        <v>58</v>
      </c>
      <c r="B855" s="3"/>
      <c r="C855" s="13">
        <v>11493</v>
      </c>
      <c r="D855" s="5" t="s">
        <v>59</v>
      </c>
      <c r="E855" s="14" t="s">
        <v>988</v>
      </c>
      <c r="F855" s="5"/>
      <c r="G855" s="5"/>
      <c r="H855" s="5"/>
      <c r="I855" s="5" t="s">
        <v>8585</v>
      </c>
      <c r="J855" s="5"/>
      <c r="K855" s="13" t="s">
        <v>3039</v>
      </c>
      <c r="L855" s="6" t="s">
        <v>59</v>
      </c>
      <c r="M855" s="5" t="s">
        <v>8488</v>
      </c>
      <c r="N855" s="6"/>
      <c r="O855" s="6"/>
      <c r="P855" s="6"/>
      <c r="Q855" s="14">
        <v>32.542408500000001</v>
      </c>
      <c r="R855" s="14">
        <v>130.39806390000001</v>
      </c>
      <c r="S855" s="3"/>
      <c r="T855" s="3"/>
      <c r="U855" s="3"/>
      <c r="V855" s="3"/>
      <c r="W855" s="3"/>
      <c r="X855" s="13" t="s">
        <v>4291</v>
      </c>
      <c r="Y855" s="3"/>
      <c r="Z855" s="13"/>
      <c r="AA855" s="13" t="s">
        <v>10620</v>
      </c>
      <c r="AB855" s="3"/>
      <c r="AC855" s="13" t="s">
        <v>4837</v>
      </c>
      <c r="AD855" s="13" t="s">
        <v>5246</v>
      </c>
      <c r="AE855" s="3"/>
      <c r="AF855" s="3"/>
      <c r="AG855" s="3"/>
      <c r="AH855" s="3"/>
      <c r="AI855" s="3"/>
      <c r="AJ855" s="3"/>
      <c r="AK855" s="3"/>
      <c r="AL855" s="3"/>
      <c r="AM855" s="3"/>
      <c r="AN855" s="3"/>
      <c r="AO855" s="3"/>
      <c r="AP855" s="3"/>
      <c r="AQ855" s="3"/>
      <c r="AR855" s="3"/>
      <c r="AS855" s="3"/>
      <c r="AT855" s="3"/>
      <c r="AU855" s="3"/>
      <c r="AV855" s="3"/>
      <c r="AW855" s="13" t="s">
        <v>5812</v>
      </c>
      <c r="AX855" s="5"/>
      <c r="AY855" s="5"/>
      <c r="AZ855" s="5"/>
      <c r="BA855" s="5"/>
      <c r="BB855" s="5"/>
      <c r="BC855" s="5"/>
      <c r="BD855" s="5"/>
      <c r="BE855" s="13" t="s">
        <v>7721</v>
      </c>
      <c r="BF855" s="5"/>
    </row>
    <row r="856" spans="1:58" ht="121.5" x14ac:dyDescent="0.15">
      <c r="A856" s="5" t="s">
        <v>58</v>
      </c>
      <c r="B856" s="3"/>
      <c r="C856" s="13">
        <v>11496</v>
      </c>
      <c r="D856" s="5" t="s">
        <v>59</v>
      </c>
      <c r="E856" s="14" t="s">
        <v>989</v>
      </c>
      <c r="F856" s="5"/>
      <c r="G856" s="5"/>
      <c r="H856" s="5"/>
      <c r="I856" s="5" t="s">
        <v>8585</v>
      </c>
      <c r="J856" s="5"/>
      <c r="K856" s="13" t="s">
        <v>3040</v>
      </c>
      <c r="L856" s="6" t="s">
        <v>59</v>
      </c>
      <c r="M856" s="5" t="s">
        <v>8488</v>
      </c>
      <c r="N856" s="6"/>
      <c r="O856" s="6"/>
      <c r="P856" s="6"/>
      <c r="Q856" s="14">
        <v>32.526540599999997</v>
      </c>
      <c r="R856" s="14">
        <v>130.42537160000001</v>
      </c>
      <c r="S856" s="3"/>
      <c r="T856" s="3"/>
      <c r="U856" s="3"/>
      <c r="V856" s="3"/>
      <c r="W856" s="3"/>
      <c r="X856" s="13"/>
      <c r="Y856" s="3"/>
      <c r="Z856" s="13" t="s">
        <v>4514</v>
      </c>
      <c r="AA856" s="13" t="s">
        <v>9775</v>
      </c>
      <c r="AB856" s="3"/>
      <c r="AC856" s="13" t="s">
        <v>4838</v>
      </c>
      <c r="AD856" s="13"/>
      <c r="AE856" s="3"/>
      <c r="AF856" s="3"/>
      <c r="AG856" s="3"/>
      <c r="AH856" s="3"/>
      <c r="AI856" s="3"/>
      <c r="AJ856" s="3"/>
      <c r="AK856" s="3"/>
      <c r="AL856" s="3"/>
      <c r="AM856" s="3"/>
      <c r="AN856" s="3"/>
      <c r="AO856" s="3"/>
      <c r="AP856" s="3"/>
      <c r="AQ856" s="3"/>
      <c r="AR856" s="3"/>
      <c r="AS856" s="3"/>
      <c r="AT856" s="3"/>
      <c r="AU856" s="3"/>
      <c r="AV856" s="3"/>
      <c r="AW856" s="13" t="s">
        <v>6199</v>
      </c>
      <c r="AX856" s="5"/>
      <c r="AY856" s="5"/>
      <c r="AZ856" s="5"/>
      <c r="BA856" s="5"/>
      <c r="BB856" s="5"/>
      <c r="BC856" s="5"/>
      <c r="BD856" s="5"/>
      <c r="BE856" s="13" t="s">
        <v>7722</v>
      </c>
      <c r="BF856" s="5"/>
    </row>
    <row r="857" spans="1:58" ht="243" x14ac:dyDescent="0.15">
      <c r="A857" s="5" t="s">
        <v>58</v>
      </c>
      <c r="B857" s="3"/>
      <c r="C857" s="13">
        <v>11498</v>
      </c>
      <c r="D857" s="5" t="s">
        <v>59</v>
      </c>
      <c r="E857" s="14" t="s">
        <v>990</v>
      </c>
      <c r="F857" s="5"/>
      <c r="G857" s="5"/>
      <c r="H857" s="5"/>
      <c r="I857" s="5" t="s">
        <v>8585</v>
      </c>
      <c r="J857" s="5"/>
      <c r="K857" s="13" t="s">
        <v>3041</v>
      </c>
      <c r="L857" s="6" t="s">
        <v>59</v>
      </c>
      <c r="M857" s="5" t="s">
        <v>8488</v>
      </c>
      <c r="N857" s="6"/>
      <c r="O857" s="6"/>
      <c r="P857" s="6"/>
      <c r="Q857" s="14">
        <v>32.40199432</v>
      </c>
      <c r="R857" s="14">
        <v>130.37818909999999</v>
      </c>
      <c r="S857" s="3"/>
      <c r="T857" s="3"/>
      <c r="U857" s="3"/>
      <c r="V857" s="3"/>
      <c r="W857" s="3"/>
      <c r="X857" s="13"/>
      <c r="Y857" s="3"/>
      <c r="Z857" s="13"/>
      <c r="AA857" s="13" t="s">
        <v>8908</v>
      </c>
      <c r="AB857" s="3"/>
      <c r="AC857" s="13"/>
      <c r="AD857" s="13" t="s">
        <v>5247</v>
      </c>
      <c r="AE857" s="3"/>
      <c r="AF857" s="3"/>
      <c r="AG857" s="3"/>
      <c r="AH857" s="3"/>
      <c r="AI857" s="3"/>
      <c r="AJ857" s="3"/>
      <c r="AK857" s="3"/>
      <c r="AL857" s="3"/>
      <c r="AM857" s="3"/>
      <c r="AN857" s="3"/>
      <c r="AO857" s="3"/>
      <c r="AP857" s="3"/>
      <c r="AQ857" s="3"/>
      <c r="AR857" s="3"/>
      <c r="AS857" s="3"/>
      <c r="AT857" s="3"/>
      <c r="AU857" s="3"/>
      <c r="AV857" s="3"/>
      <c r="AW857" s="13" t="s">
        <v>6200</v>
      </c>
      <c r="AX857" s="5"/>
      <c r="AY857" s="5"/>
      <c r="AZ857" s="5"/>
      <c r="BA857" s="5"/>
      <c r="BB857" s="5"/>
      <c r="BC857" s="5"/>
      <c r="BD857" s="5"/>
      <c r="BE857" s="13"/>
      <c r="BF857" s="5"/>
    </row>
    <row r="858" spans="1:58" ht="229.5" x14ac:dyDescent="0.15">
      <c r="A858" s="5" t="s">
        <v>58</v>
      </c>
      <c r="B858" s="3"/>
      <c r="C858" s="13">
        <v>11499</v>
      </c>
      <c r="D858" s="5" t="s">
        <v>59</v>
      </c>
      <c r="E858" s="14" t="s">
        <v>991</v>
      </c>
      <c r="F858" s="5"/>
      <c r="G858" s="5"/>
      <c r="H858" s="5"/>
      <c r="I858" s="5" t="s">
        <v>8585</v>
      </c>
      <c r="J858" s="5"/>
      <c r="K858" s="13" t="s">
        <v>3042</v>
      </c>
      <c r="L858" s="6" t="s">
        <v>59</v>
      </c>
      <c r="M858" s="5" t="s">
        <v>8488</v>
      </c>
      <c r="N858" s="6"/>
      <c r="O858" s="6"/>
      <c r="P858" s="6"/>
      <c r="Q858" s="14">
        <v>32.439811599999999</v>
      </c>
      <c r="R858" s="14">
        <v>130.40847919999999</v>
      </c>
      <c r="S858" s="3"/>
      <c r="T858" s="3"/>
      <c r="U858" s="3"/>
      <c r="V858" s="3"/>
      <c r="W858" s="3"/>
      <c r="X858" s="13" t="s">
        <v>4292</v>
      </c>
      <c r="Y858" s="3"/>
      <c r="Z858" s="13"/>
      <c r="AA858" s="13" t="s">
        <v>8909</v>
      </c>
      <c r="AB858" s="3"/>
      <c r="AC858" s="13"/>
      <c r="AD858" s="13" t="s">
        <v>5248</v>
      </c>
      <c r="AE858" s="3"/>
      <c r="AF858" s="3"/>
      <c r="AG858" s="3"/>
      <c r="AH858" s="3"/>
      <c r="AI858" s="3"/>
      <c r="AJ858" s="3"/>
      <c r="AK858" s="3"/>
      <c r="AL858" s="3"/>
      <c r="AM858" s="3"/>
      <c r="AN858" s="3"/>
      <c r="AO858" s="3"/>
      <c r="AP858" s="3"/>
      <c r="AQ858" s="3"/>
      <c r="AR858" s="3"/>
      <c r="AS858" s="3"/>
      <c r="AT858" s="3"/>
      <c r="AU858" s="3"/>
      <c r="AV858" s="3"/>
      <c r="AW858" s="13" t="s">
        <v>6200</v>
      </c>
      <c r="AX858" s="5"/>
      <c r="AY858" s="5"/>
      <c r="AZ858" s="5"/>
      <c r="BA858" s="5"/>
      <c r="BB858" s="5"/>
      <c r="BC858" s="5"/>
      <c r="BD858" s="5"/>
      <c r="BE858" s="13"/>
      <c r="BF858" s="5"/>
    </row>
    <row r="859" spans="1:58" ht="297" x14ac:dyDescent="0.15">
      <c r="A859" s="5" t="s">
        <v>58</v>
      </c>
      <c r="B859" s="3"/>
      <c r="C859" s="13">
        <v>11500</v>
      </c>
      <c r="D859" s="5" t="s">
        <v>59</v>
      </c>
      <c r="E859" s="14" t="s">
        <v>992</v>
      </c>
      <c r="F859" s="5"/>
      <c r="G859" s="5"/>
      <c r="H859" s="5"/>
      <c r="I859" s="5" t="s">
        <v>8585</v>
      </c>
      <c r="J859" s="5"/>
      <c r="K859" s="13" t="s">
        <v>3043</v>
      </c>
      <c r="L859" s="6" t="s">
        <v>59</v>
      </c>
      <c r="M859" s="5" t="s">
        <v>8488</v>
      </c>
      <c r="N859" s="6"/>
      <c r="O859" s="6"/>
      <c r="P859" s="6"/>
      <c r="Q859" s="14">
        <v>32.427940499999998</v>
      </c>
      <c r="R859" s="14">
        <v>130.4028467</v>
      </c>
      <c r="S859" s="3"/>
      <c r="T859" s="3"/>
      <c r="U859" s="3"/>
      <c r="V859" s="3"/>
      <c r="W859" s="3"/>
      <c r="X859" s="13" t="s">
        <v>4291</v>
      </c>
      <c r="Y859" s="3"/>
      <c r="Z859" s="13"/>
      <c r="AA859" s="13" t="s">
        <v>10621</v>
      </c>
      <c r="AB859" s="3"/>
      <c r="AC859" s="13" t="s">
        <v>4839</v>
      </c>
      <c r="AD859" s="13" t="s">
        <v>5249</v>
      </c>
      <c r="AE859" s="3"/>
      <c r="AF859" s="3"/>
      <c r="AG859" s="3"/>
      <c r="AH859" s="3"/>
      <c r="AI859" s="3"/>
      <c r="AJ859" s="3"/>
      <c r="AK859" s="3"/>
      <c r="AL859" s="3"/>
      <c r="AM859" s="3"/>
      <c r="AN859" s="3"/>
      <c r="AO859" s="3"/>
      <c r="AP859" s="3"/>
      <c r="AQ859" s="3"/>
      <c r="AR859" s="3"/>
      <c r="AS859" s="3"/>
      <c r="AT859" s="3"/>
      <c r="AU859" s="3"/>
      <c r="AV859" s="3"/>
      <c r="AW859" s="13" t="s">
        <v>5812</v>
      </c>
      <c r="AX859" s="5"/>
      <c r="AY859" s="5"/>
      <c r="AZ859" s="5"/>
      <c r="BA859" s="5"/>
      <c r="BB859" s="5"/>
      <c r="BC859" s="5"/>
      <c r="BD859" s="5"/>
      <c r="BE859" s="13"/>
      <c r="BF859" s="5"/>
    </row>
    <row r="860" spans="1:58" ht="405" x14ac:dyDescent="0.15">
      <c r="A860" s="5" t="s">
        <v>58</v>
      </c>
      <c r="B860" s="3"/>
      <c r="C860" s="13">
        <v>11501</v>
      </c>
      <c r="D860" s="5" t="s">
        <v>59</v>
      </c>
      <c r="E860" s="14" t="s">
        <v>993</v>
      </c>
      <c r="F860" s="5"/>
      <c r="G860" s="5"/>
      <c r="H860" s="5"/>
      <c r="I860" s="5" t="s">
        <v>8585</v>
      </c>
      <c r="J860" s="5"/>
      <c r="K860" s="13" t="s">
        <v>3044</v>
      </c>
      <c r="L860" s="6" t="s">
        <v>59</v>
      </c>
      <c r="M860" s="5" t="s">
        <v>8488</v>
      </c>
      <c r="N860" s="6"/>
      <c r="O860" s="6"/>
      <c r="P860" s="6"/>
      <c r="Q860" s="14">
        <v>32.439811599999999</v>
      </c>
      <c r="R860" s="14">
        <v>130.40847919999999</v>
      </c>
      <c r="S860" s="3"/>
      <c r="T860" s="3"/>
      <c r="U860" s="3"/>
      <c r="V860" s="3"/>
      <c r="W860" s="3"/>
      <c r="X860" s="13" t="s">
        <v>4293</v>
      </c>
      <c r="Y860" s="3"/>
      <c r="Z860" s="13"/>
      <c r="AA860" s="13" t="s">
        <v>10622</v>
      </c>
      <c r="AB860" s="3"/>
      <c r="AC860" s="13" t="s">
        <v>4840</v>
      </c>
      <c r="AD860" s="13" t="s">
        <v>5250</v>
      </c>
      <c r="AE860" s="3"/>
      <c r="AF860" s="3"/>
      <c r="AG860" s="3"/>
      <c r="AH860" s="3"/>
      <c r="AI860" s="3"/>
      <c r="AJ860" s="3"/>
      <c r="AK860" s="3"/>
      <c r="AL860" s="3"/>
      <c r="AM860" s="3"/>
      <c r="AN860" s="3"/>
      <c r="AO860" s="3"/>
      <c r="AP860" s="3"/>
      <c r="AQ860" s="3"/>
      <c r="AR860" s="3"/>
      <c r="AS860" s="3"/>
      <c r="AT860" s="3"/>
      <c r="AU860" s="3"/>
      <c r="AV860" s="3"/>
      <c r="AW860" s="13" t="s">
        <v>5812</v>
      </c>
      <c r="AX860" s="5"/>
      <c r="AY860" s="5"/>
      <c r="AZ860" s="5"/>
      <c r="BA860" s="5"/>
      <c r="BB860" s="5"/>
      <c r="BC860" s="5"/>
      <c r="BD860" s="5"/>
      <c r="BE860" s="13"/>
      <c r="BF860" s="5"/>
    </row>
    <row r="861" spans="1:58" ht="189" x14ac:dyDescent="0.15">
      <c r="A861" s="5" t="s">
        <v>58</v>
      </c>
      <c r="B861" s="3"/>
      <c r="C861" s="13">
        <v>11502</v>
      </c>
      <c r="D861" s="5" t="s">
        <v>59</v>
      </c>
      <c r="E861" s="14" t="s">
        <v>994</v>
      </c>
      <c r="F861" s="5"/>
      <c r="G861" s="5"/>
      <c r="H861" s="5"/>
      <c r="I861" s="5" t="s">
        <v>8585</v>
      </c>
      <c r="J861" s="5"/>
      <c r="K861" s="13" t="s">
        <v>3045</v>
      </c>
      <c r="L861" s="6" t="s">
        <v>59</v>
      </c>
      <c r="M861" s="5" t="s">
        <v>8488</v>
      </c>
      <c r="N861" s="6"/>
      <c r="O861" s="6"/>
      <c r="P861" s="6"/>
      <c r="Q861" s="14">
        <v>32.397509999999997</v>
      </c>
      <c r="R861" s="14">
        <v>130.3998454</v>
      </c>
      <c r="S861" s="3"/>
      <c r="T861" s="3"/>
      <c r="U861" s="3"/>
      <c r="V861" s="3"/>
      <c r="W861" s="3"/>
      <c r="X861" s="13" t="s">
        <v>4291</v>
      </c>
      <c r="Y861" s="3"/>
      <c r="Z861" s="13"/>
      <c r="AA861" s="13" t="s">
        <v>10623</v>
      </c>
      <c r="AB861" s="3"/>
      <c r="AC861" s="13" t="s">
        <v>4841</v>
      </c>
      <c r="AD861" s="13" t="s">
        <v>5251</v>
      </c>
      <c r="AE861" s="3"/>
      <c r="AF861" s="3"/>
      <c r="AG861" s="3"/>
      <c r="AH861" s="3"/>
      <c r="AI861" s="3"/>
      <c r="AJ861" s="3"/>
      <c r="AK861" s="3"/>
      <c r="AL861" s="3"/>
      <c r="AM861" s="3"/>
      <c r="AN861" s="3"/>
      <c r="AO861" s="3"/>
      <c r="AP861" s="3"/>
      <c r="AQ861" s="3"/>
      <c r="AR861" s="3"/>
      <c r="AS861" s="3"/>
      <c r="AT861" s="3"/>
      <c r="AU861" s="3"/>
      <c r="AV861" s="3"/>
      <c r="AW861" s="13" t="s">
        <v>5812</v>
      </c>
      <c r="AX861" s="5"/>
      <c r="AY861" s="5"/>
      <c r="AZ861" s="5"/>
      <c r="BA861" s="5"/>
      <c r="BB861" s="5"/>
      <c r="BC861" s="5"/>
      <c r="BD861" s="5"/>
      <c r="BE861" s="13"/>
      <c r="BF861" s="5"/>
    </row>
    <row r="862" spans="1:58" ht="175.5" x14ac:dyDescent="0.15">
      <c r="A862" s="5" t="s">
        <v>58</v>
      </c>
      <c r="B862" s="3"/>
      <c r="C862" s="13">
        <v>11503</v>
      </c>
      <c r="D862" s="5" t="s">
        <v>59</v>
      </c>
      <c r="E862" s="14" t="s">
        <v>995</v>
      </c>
      <c r="F862" s="5"/>
      <c r="G862" s="5"/>
      <c r="H862" s="5"/>
      <c r="I862" s="5" t="s">
        <v>8585</v>
      </c>
      <c r="J862" s="5"/>
      <c r="K862" s="13" t="s">
        <v>3046</v>
      </c>
      <c r="L862" s="6" t="s">
        <v>59</v>
      </c>
      <c r="M862" s="5" t="s">
        <v>8488</v>
      </c>
      <c r="N862" s="6"/>
      <c r="O862" s="6"/>
      <c r="P862" s="6"/>
      <c r="Q862" s="14">
        <v>32.576022700000003</v>
      </c>
      <c r="R862" s="14">
        <v>130.42113380000001</v>
      </c>
      <c r="S862" s="3"/>
      <c r="T862" s="3"/>
      <c r="U862" s="3"/>
      <c r="V862" s="3"/>
      <c r="W862" s="3"/>
      <c r="X862" s="13"/>
      <c r="Y862" s="3"/>
      <c r="Z862" s="13"/>
      <c r="AA862" s="13" t="s">
        <v>8910</v>
      </c>
      <c r="AB862" s="3"/>
      <c r="AC862" s="13"/>
      <c r="AD862" s="13" t="s">
        <v>5252</v>
      </c>
      <c r="AE862" s="3"/>
      <c r="AF862" s="3"/>
      <c r="AG862" s="3"/>
      <c r="AH862" s="3"/>
      <c r="AI862" s="3"/>
      <c r="AJ862" s="3"/>
      <c r="AK862" s="3"/>
      <c r="AL862" s="3"/>
      <c r="AM862" s="3"/>
      <c r="AN862" s="3"/>
      <c r="AO862" s="3"/>
      <c r="AP862" s="3"/>
      <c r="AQ862" s="3"/>
      <c r="AR862" s="3"/>
      <c r="AS862" s="3"/>
      <c r="AT862" s="3"/>
      <c r="AU862" s="3"/>
      <c r="AV862" s="3"/>
      <c r="AW862" s="13" t="s">
        <v>6200</v>
      </c>
      <c r="AX862" s="5"/>
      <c r="AY862" s="5"/>
      <c r="AZ862" s="5"/>
      <c r="BA862" s="5"/>
      <c r="BB862" s="5"/>
      <c r="BC862" s="5"/>
      <c r="BD862" s="5"/>
      <c r="BE862" s="13"/>
      <c r="BF862" s="5"/>
    </row>
    <row r="863" spans="1:58" ht="270" x14ac:dyDescent="0.15">
      <c r="A863" s="5" t="s">
        <v>58</v>
      </c>
      <c r="B863" s="3"/>
      <c r="C863" s="13">
        <v>11504</v>
      </c>
      <c r="D863" s="5" t="s">
        <v>59</v>
      </c>
      <c r="E863" s="14" t="s">
        <v>106</v>
      </c>
      <c r="F863" s="5"/>
      <c r="G863" s="5"/>
      <c r="H863" s="5"/>
      <c r="I863" s="5" t="s">
        <v>8585</v>
      </c>
      <c r="J863" s="5"/>
      <c r="K863" s="13" t="s">
        <v>3047</v>
      </c>
      <c r="L863" s="6" t="s">
        <v>59</v>
      </c>
      <c r="M863" s="5" t="s">
        <v>8488</v>
      </c>
      <c r="N863" s="6"/>
      <c r="O863" s="6"/>
      <c r="P863" s="6"/>
      <c r="Q863" s="14">
        <v>32.576022700000003</v>
      </c>
      <c r="R863" s="14">
        <v>130.42113380000001</v>
      </c>
      <c r="S863" s="3"/>
      <c r="T863" s="3"/>
      <c r="U863" s="3"/>
      <c r="V863" s="3"/>
      <c r="W863" s="3"/>
      <c r="X863" s="13" t="s">
        <v>4294</v>
      </c>
      <c r="Y863" s="3"/>
      <c r="Z863" s="13"/>
      <c r="AA863" s="13" t="s">
        <v>9776</v>
      </c>
      <c r="AB863" s="3"/>
      <c r="AC863" s="13"/>
      <c r="AD863" s="13" t="s">
        <v>5253</v>
      </c>
      <c r="AE863" s="3"/>
      <c r="AF863" s="3"/>
      <c r="AG863" s="3"/>
      <c r="AH863" s="3"/>
      <c r="AI863" s="3"/>
      <c r="AJ863" s="3"/>
      <c r="AK863" s="3"/>
      <c r="AL863" s="3"/>
      <c r="AM863" s="3"/>
      <c r="AN863" s="3"/>
      <c r="AO863" s="3"/>
      <c r="AP863" s="3"/>
      <c r="AQ863" s="3"/>
      <c r="AR863" s="3"/>
      <c r="AS863" s="3"/>
      <c r="AT863" s="3"/>
      <c r="AU863" s="3"/>
      <c r="AV863" s="3"/>
      <c r="AW863" s="13" t="s">
        <v>6201</v>
      </c>
      <c r="AX863" s="5"/>
      <c r="AY863" s="5"/>
      <c r="AZ863" s="5"/>
      <c r="BA863" s="5"/>
      <c r="BB863" s="5"/>
      <c r="BC863" s="5"/>
      <c r="BD863" s="5"/>
      <c r="BE863" s="13" t="s">
        <v>7723</v>
      </c>
      <c r="BF863" s="5"/>
    </row>
    <row r="864" spans="1:58" ht="243" x14ac:dyDescent="0.15">
      <c r="A864" s="5" t="s">
        <v>58</v>
      </c>
      <c r="B864" s="3"/>
      <c r="C864" s="13">
        <v>11505</v>
      </c>
      <c r="D864" s="5" t="s">
        <v>59</v>
      </c>
      <c r="E864" s="14" t="s">
        <v>996</v>
      </c>
      <c r="F864" s="5"/>
      <c r="G864" s="5"/>
      <c r="H864" s="5"/>
      <c r="I864" s="5" t="s">
        <v>8585</v>
      </c>
      <c r="J864" s="5"/>
      <c r="K864" s="13" t="s">
        <v>3048</v>
      </c>
      <c r="L864" s="6" t="s">
        <v>59</v>
      </c>
      <c r="M864" s="5" t="s">
        <v>8488</v>
      </c>
      <c r="N864" s="6"/>
      <c r="O864" s="6"/>
      <c r="P864" s="6"/>
      <c r="Q864" s="14">
        <v>32.585440380000001</v>
      </c>
      <c r="R864" s="14">
        <v>130.38599970000001</v>
      </c>
      <c r="S864" s="3"/>
      <c r="T864" s="3"/>
      <c r="U864" s="3"/>
      <c r="V864" s="3"/>
      <c r="W864" s="3"/>
      <c r="X864" s="13" t="s">
        <v>10786</v>
      </c>
      <c r="Y864" s="3"/>
      <c r="Z864" s="13"/>
      <c r="AA864" s="13" t="s">
        <v>8911</v>
      </c>
      <c r="AB864" s="3"/>
      <c r="AC864" s="13"/>
      <c r="AD864" s="13" t="s">
        <v>5254</v>
      </c>
      <c r="AE864" s="3"/>
      <c r="AF864" s="3"/>
      <c r="AG864" s="3"/>
      <c r="AH864" s="3"/>
      <c r="AI864" s="3"/>
      <c r="AJ864" s="3"/>
      <c r="AK864" s="3"/>
      <c r="AL864" s="3"/>
      <c r="AM864" s="3"/>
      <c r="AN864" s="3"/>
      <c r="AO864" s="3"/>
      <c r="AP864" s="3"/>
      <c r="AQ864" s="3"/>
      <c r="AR864" s="3"/>
      <c r="AS864" s="3"/>
      <c r="AT864" s="3"/>
      <c r="AU864" s="3"/>
      <c r="AV864" s="3"/>
      <c r="AW864" s="13" t="s">
        <v>6202</v>
      </c>
      <c r="AX864" s="5"/>
      <c r="AY864" s="5"/>
      <c r="AZ864" s="5"/>
      <c r="BA864" s="5"/>
      <c r="BB864" s="5"/>
      <c r="BC864" s="5"/>
      <c r="BD864" s="5"/>
      <c r="BE864" s="13"/>
      <c r="BF864" s="5"/>
    </row>
    <row r="865" spans="1:58" ht="135" x14ac:dyDescent="0.15">
      <c r="A865" s="5" t="s">
        <v>58</v>
      </c>
      <c r="B865" s="3"/>
      <c r="C865" s="13">
        <v>11507</v>
      </c>
      <c r="D865" s="5" t="s">
        <v>59</v>
      </c>
      <c r="E865" s="14" t="s">
        <v>107</v>
      </c>
      <c r="F865" s="5"/>
      <c r="G865" s="5"/>
      <c r="H865" s="5"/>
      <c r="I865" s="5" t="s">
        <v>8585</v>
      </c>
      <c r="J865" s="5"/>
      <c r="K865" s="13" t="s">
        <v>3049</v>
      </c>
      <c r="L865" s="6" t="s">
        <v>59</v>
      </c>
      <c r="M865" s="5" t="s">
        <v>8488</v>
      </c>
      <c r="N865" s="6"/>
      <c r="O865" s="6"/>
      <c r="P865" s="6"/>
      <c r="Q865" s="14">
        <v>32.565818</v>
      </c>
      <c r="R865" s="14">
        <v>130.45347100000001</v>
      </c>
      <c r="S865" s="3"/>
      <c r="T865" s="3"/>
      <c r="U865" s="3"/>
      <c r="V865" s="3"/>
      <c r="W865" s="3"/>
      <c r="X865" s="13"/>
      <c r="Y865" s="3"/>
      <c r="Z865" s="13"/>
      <c r="AA865" s="13" t="s">
        <v>8912</v>
      </c>
      <c r="AB865" s="3"/>
      <c r="AC865" s="13" t="s">
        <v>4842</v>
      </c>
      <c r="AD865" s="13"/>
      <c r="AE865" s="3"/>
      <c r="AF865" s="3"/>
      <c r="AG865" s="3"/>
      <c r="AH865" s="3"/>
      <c r="AI865" s="3"/>
      <c r="AJ865" s="3"/>
      <c r="AK865" s="3"/>
      <c r="AL865" s="3"/>
      <c r="AM865" s="3"/>
      <c r="AN865" s="3"/>
      <c r="AO865" s="3"/>
      <c r="AP865" s="3"/>
      <c r="AQ865" s="3"/>
      <c r="AR865" s="3"/>
      <c r="AS865" s="3"/>
      <c r="AT865" s="3"/>
      <c r="AU865" s="3"/>
      <c r="AV865" s="3"/>
      <c r="AW865" s="13" t="s">
        <v>6203</v>
      </c>
      <c r="AX865" s="5"/>
      <c r="AY865" s="5"/>
      <c r="AZ865" s="5"/>
      <c r="BA865" s="5"/>
      <c r="BB865" s="5"/>
      <c r="BC865" s="5"/>
      <c r="BD865" s="5"/>
      <c r="BE865" s="13" t="s">
        <v>7724</v>
      </c>
      <c r="BF865" s="5"/>
    </row>
    <row r="866" spans="1:58" ht="121.5" x14ac:dyDescent="0.15">
      <c r="A866" s="5" t="s">
        <v>58</v>
      </c>
      <c r="B866" s="3"/>
      <c r="C866" s="13">
        <v>11508</v>
      </c>
      <c r="D866" s="5" t="s">
        <v>59</v>
      </c>
      <c r="E866" s="14" t="s">
        <v>997</v>
      </c>
      <c r="F866" s="5"/>
      <c r="G866" s="5"/>
      <c r="H866" s="5"/>
      <c r="I866" s="5" t="s">
        <v>8585</v>
      </c>
      <c r="J866" s="5"/>
      <c r="K866" s="13" t="s">
        <v>3050</v>
      </c>
      <c r="L866" s="6" t="s">
        <v>59</v>
      </c>
      <c r="M866" s="5" t="s">
        <v>8488</v>
      </c>
      <c r="N866" s="6"/>
      <c r="O866" s="6"/>
      <c r="P866" s="6"/>
      <c r="Q866" s="14">
        <v>32.555238299999999</v>
      </c>
      <c r="R866" s="14">
        <v>130.42371499999999</v>
      </c>
      <c r="S866" s="3"/>
      <c r="T866" s="3"/>
      <c r="U866" s="3"/>
      <c r="V866" s="3"/>
      <c r="W866" s="3"/>
      <c r="X866" s="13"/>
      <c r="Y866" s="3"/>
      <c r="Z866" s="13"/>
      <c r="AA866" s="13" t="s">
        <v>8913</v>
      </c>
      <c r="AB866" s="3"/>
      <c r="AC866" s="13"/>
      <c r="AD866" s="13" t="s">
        <v>5255</v>
      </c>
      <c r="AE866" s="3"/>
      <c r="AF866" s="3"/>
      <c r="AG866" s="3"/>
      <c r="AH866" s="3"/>
      <c r="AI866" s="3"/>
      <c r="AJ866" s="3"/>
      <c r="AK866" s="3"/>
      <c r="AL866" s="3"/>
      <c r="AM866" s="3"/>
      <c r="AN866" s="3"/>
      <c r="AO866" s="3"/>
      <c r="AP866" s="3"/>
      <c r="AQ866" s="3"/>
      <c r="AR866" s="3"/>
      <c r="AS866" s="3"/>
      <c r="AT866" s="3"/>
      <c r="AU866" s="3"/>
      <c r="AV866" s="3"/>
      <c r="AW866" s="13" t="s">
        <v>6204</v>
      </c>
      <c r="AX866" s="5"/>
      <c r="AY866" s="5"/>
      <c r="AZ866" s="5"/>
      <c r="BA866" s="5"/>
      <c r="BB866" s="5"/>
      <c r="BC866" s="5"/>
      <c r="BD866" s="5"/>
      <c r="BE866" s="13" t="s">
        <v>7725</v>
      </c>
      <c r="BF866" s="5"/>
    </row>
    <row r="867" spans="1:58" ht="297" x14ac:dyDescent="0.15">
      <c r="A867" s="5" t="s">
        <v>58</v>
      </c>
      <c r="B867" s="3"/>
      <c r="C867" s="13">
        <v>11509</v>
      </c>
      <c r="D867" s="5" t="s">
        <v>59</v>
      </c>
      <c r="E867" s="14" t="s">
        <v>998</v>
      </c>
      <c r="F867" s="5"/>
      <c r="G867" s="5"/>
      <c r="H867" s="5"/>
      <c r="I867" s="5" t="s">
        <v>8585</v>
      </c>
      <c r="J867" s="5"/>
      <c r="K867" s="13" t="s">
        <v>3051</v>
      </c>
      <c r="L867" s="6" t="s">
        <v>59</v>
      </c>
      <c r="M867" s="5" t="s">
        <v>8488</v>
      </c>
      <c r="N867" s="6"/>
      <c r="O867" s="6"/>
      <c r="P867" s="6"/>
      <c r="Q867" s="14">
        <v>32.600641000000003</v>
      </c>
      <c r="R867" s="14">
        <v>130.335792</v>
      </c>
      <c r="S867" s="3"/>
      <c r="T867" s="3"/>
      <c r="U867" s="3"/>
      <c r="V867" s="3"/>
      <c r="W867" s="3"/>
      <c r="X867" s="13"/>
      <c r="Y867" s="3"/>
      <c r="Z867" s="13"/>
      <c r="AA867" s="13" t="s">
        <v>9777</v>
      </c>
      <c r="AB867" s="3"/>
      <c r="AC867" s="13" t="s">
        <v>4843</v>
      </c>
      <c r="AD867" s="13" t="s">
        <v>5256</v>
      </c>
      <c r="AE867" s="3"/>
      <c r="AF867" s="3"/>
      <c r="AG867" s="3"/>
      <c r="AH867" s="3"/>
      <c r="AI867" s="3"/>
      <c r="AJ867" s="3"/>
      <c r="AK867" s="3"/>
      <c r="AL867" s="3"/>
      <c r="AM867" s="3"/>
      <c r="AN867" s="3"/>
      <c r="AO867" s="3"/>
      <c r="AP867" s="3"/>
      <c r="AQ867" s="3"/>
      <c r="AR867" s="3"/>
      <c r="AS867" s="3"/>
      <c r="AT867" s="3"/>
      <c r="AU867" s="3"/>
      <c r="AV867" s="3"/>
      <c r="AW867" s="13" t="s">
        <v>6200</v>
      </c>
      <c r="AX867" s="5"/>
      <c r="AY867" s="5"/>
      <c r="AZ867" s="5"/>
      <c r="BA867" s="5"/>
      <c r="BB867" s="5"/>
      <c r="BC867" s="5"/>
      <c r="BD867" s="5"/>
      <c r="BE867" s="13"/>
      <c r="BF867" s="5"/>
    </row>
    <row r="868" spans="1:58" ht="229.5" x14ac:dyDescent="0.15">
      <c r="A868" s="5" t="s">
        <v>58</v>
      </c>
      <c r="B868" s="3"/>
      <c r="C868" s="13">
        <v>11510</v>
      </c>
      <c r="D868" s="5" t="s">
        <v>59</v>
      </c>
      <c r="E868" s="14" t="s">
        <v>999</v>
      </c>
      <c r="F868" s="5"/>
      <c r="G868" s="5"/>
      <c r="H868" s="5"/>
      <c r="I868" s="5" t="s">
        <v>8585</v>
      </c>
      <c r="J868" s="5"/>
      <c r="K868" s="13" t="s">
        <v>3052</v>
      </c>
      <c r="L868" s="6" t="s">
        <v>59</v>
      </c>
      <c r="M868" s="5" t="s">
        <v>8488</v>
      </c>
      <c r="N868" s="6"/>
      <c r="O868" s="6"/>
      <c r="P868" s="6"/>
      <c r="Q868" s="14">
        <v>32.407295599999998</v>
      </c>
      <c r="R868" s="14">
        <v>130.37145509999999</v>
      </c>
      <c r="S868" s="3"/>
      <c r="T868" s="3"/>
      <c r="U868" s="3"/>
      <c r="V868" s="3"/>
      <c r="W868" s="3"/>
      <c r="X868" s="13"/>
      <c r="Y868" s="3"/>
      <c r="Z868" s="13"/>
      <c r="AA868" s="13" t="s">
        <v>9778</v>
      </c>
      <c r="AB868" s="3"/>
      <c r="AC868" s="13" t="s">
        <v>4844</v>
      </c>
      <c r="AD868" s="13" t="s">
        <v>5219</v>
      </c>
      <c r="AE868" s="3"/>
      <c r="AF868" s="3"/>
      <c r="AG868" s="3"/>
      <c r="AH868" s="3"/>
      <c r="AI868" s="3"/>
      <c r="AJ868" s="3"/>
      <c r="AK868" s="3"/>
      <c r="AL868" s="3"/>
      <c r="AM868" s="3"/>
      <c r="AN868" s="3"/>
      <c r="AO868" s="3"/>
      <c r="AP868" s="3"/>
      <c r="AQ868" s="3"/>
      <c r="AR868" s="3"/>
      <c r="AS868" s="3"/>
      <c r="AT868" s="3"/>
      <c r="AU868" s="3"/>
      <c r="AV868" s="3"/>
      <c r="AW868" s="13" t="s">
        <v>6200</v>
      </c>
      <c r="AX868" s="5"/>
      <c r="AY868" s="5"/>
      <c r="AZ868" s="5"/>
      <c r="BA868" s="5"/>
      <c r="BB868" s="5"/>
      <c r="BC868" s="5"/>
      <c r="BD868" s="5"/>
      <c r="BE868" s="13"/>
      <c r="BF868" s="5"/>
    </row>
    <row r="869" spans="1:58" ht="81" x14ac:dyDescent="0.15">
      <c r="A869" s="5" t="s">
        <v>58</v>
      </c>
      <c r="B869" s="3"/>
      <c r="C869" s="13">
        <v>11511</v>
      </c>
      <c r="D869" s="5" t="s">
        <v>59</v>
      </c>
      <c r="E869" s="14" t="s">
        <v>1000</v>
      </c>
      <c r="F869" s="5"/>
      <c r="G869" s="5"/>
      <c r="H869" s="5"/>
      <c r="I869" s="5" t="s">
        <v>8585</v>
      </c>
      <c r="J869" s="5"/>
      <c r="K869" s="13" t="s">
        <v>3053</v>
      </c>
      <c r="L869" s="6" t="s">
        <v>59</v>
      </c>
      <c r="M869" s="5" t="s">
        <v>8488</v>
      </c>
      <c r="N869" s="6"/>
      <c r="O869" s="6"/>
      <c r="P869" s="6"/>
      <c r="Q869" s="14">
        <v>32.515908099999997</v>
      </c>
      <c r="R869" s="14">
        <v>130.4310524</v>
      </c>
      <c r="S869" s="3"/>
      <c r="T869" s="3"/>
      <c r="U869" s="3"/>
      <c r="V869" s="3"/>
      <c r="W869" s="3"/>
      <c r="X869" s="13" t="s">
        <v>4295</v>
      </c>
      <c r="Y869" s="3"/>
      <c r="Z869" s="13"/>
      <c r="AA869" s="13"/>
      <c r="AB869" s="3"/>
      <c r="AC869" s="13" t="s">
        <v>4845</v>
      </c>
      <c r="AD869" s="13" t="s">
        <v>5257</v>
      </c>
      <c r="AE869" s="3"/>
      <c r="AF869" s="3"/>
      <c r="AG869" s="3"/>
      <c r="AH869" s="3"/>
      <c r="AI869" s="3"/>
      <c r="AJ869" s="3"/>
      <c r="AK869" s="3"/>
      <c r="AL869" s="3"/>
      <c r="AM869" s="3"/>
      <c r="AN869" s="3"/>
      <c r="AO869" s="3"/>
      <c r="AP869" s="3"/>
      <c r="AQ869" s="3"/>
      <c r="AR869" s="3"/>
      <c r="AS869" s="3"/>
      <c r="AT869" s="3"/>
      <c r="AU869" s="3"/>
      <c r="AV869" s="3"/>
      <c r="AW869" s="13" t="s">
        <v>6200</v>
      </c>
      <c r="AX869" s="5"/>
      <c r="AY869" s="5"/>
      <c r="AZ869" s="5"/>
      <c r="BA869" s="5"/>
      <c r="BB869" s="5"/>
      <c r="BC869" s="5"/>
      <c r="BD869" s="5"/>
      <c r="BE869" s="13"/>
      <c r="BF869" s="5"/>
    </row>
    <row r="870" spans="1:58" ht="202.5" x14ac:dyDescent="0.15">
      <c r="A870" s="5" t="s">
        <v>58</v>
      </c>
      <c r="B870" s="3"/>
      <c r="C870" s="13">
        <v>11512</v>
      </c>
      <c r="D870" s="5" t="s">
        <v>59</v>
      </c>
      <c r="E870" s="14" t="s">
        <v>1001</v>
      </c>
      <c r="F870" s="5"/>
      <c r="G870" s="5"/>
      <c r="H870" s="5"/>
      <c r="I870" s="5" t="s">
        <v>8585</v>
      </c>
      <c r="J870" s="5"/>
      <c r="K870" s="13" t="s">
        <v>2776</v>
      </c>
      <c r="L870" s="6" t="s">
        <v>59</v>
      </c>
      <c r="M870" s="5" t="s">
        <v>8488</v>
      </c>
      <c r="N870" s="6"/>
      <c r="O870" s="6"/>
      <c r="P870" s="6"/>
      <c r="Q870" s="14">
        <v>32.516921799999999</v>
      </c>
      <c r="R870" s="14">
        <v>130.42763869999999</v>
      </c>
      <c r="S870" s="3"/>
      <c r="T870" s="3"/>
      <c r="U870" s="3"/>
      <c r="V870" s="3"/>
      <c r="W870" s="3"/>
      <c r="X870" s="13"/>
      <c r="Y870" s="3"/>
      <c r="Z870" s="13"/>
      <c r="AA870" s="13" t="s">
        <v>8914</v>
      </c>
      <c r="AB870" s="3"/>
      <c r="AC870" s="13"/>
      <c r="AD870" s="13"/>
      <c r="AE870" s="3"/>
      <c r="AF870" s="3"/>
      <c r="AG870" s="3"/>
      <c r="AH870" s="3"/>
      <c r="AI870" s="3"/>
      <c r="AJ870" s="3"/>
      <c r="AK870" s="3"/>
      <c r="AL870" s="3"/>
      <c r="AM870" s="3"/>
      <c r="AN870" s="3"/>
      <c r="AO870" s="3"/>
      <c r="AP870" s="3"/>
      <c r="AQ870" s="3"/>
      <c r="AR870" s="3"/>
      <c r="AS870" s="3"/>
      <c r="AT870" s="3"/>
      <c r="AU870" s="3"/>
      <c r="AV870" s="3"/>
      <c r="AW870" s="13" t="s">
        <v>6200</v>
      </c>
      <c r="AX870" s="5"/>
      <c r="AY870" s="5"/>
      <c r="AZ870" s="5"/>
      <c r="BA870" s="5"/>
      <c r="BB870" s="5"/>
      <c r="BC870" s="5"/>
      <c r="BD870" s="5"/>
      <c r="BE870" s="13"/>
      <c r="BF870" s="5"/>
    </row>
    <row r="871" spans="1:58" ht="202.5" x14ac:dyDescent="0.15">
      <c r="A871" s="5" t="s">
        <v>58</v>
      </c>
      <c r="B871" s="3"/>
      <c r="C871" s="13">
        <v>11513</v>
      </c>
      <c r="D871" s="5" t="s">
        <v>59</v>
      </c>
      <c r="E871" s="14" t="s">
        <v>1002</v>
      </c>
      <c r="F871" s="5"/>
      <c r="G871" s="5"/>
      <c r="H871" s="5"/>
      <c r="I871" s="5" t="s">
        <v>8585</v>
      </c>
      <c r="J871" s="5"/>
      <c r="K871" s="13" t="s">
        <v>3054</v>
      </c>
      <c r="L871" s="6" t="s">
        <v>59</v>
      </c>
      <c r="M871" s="5" t="s">
        <v>8488</v>
      </c>
      <c r="N871" s="6"/>
      <c r="O871" s="6"/>
      <c r="P871" s="6"/>
      <c r="Q871" s="14">
        <v>32.522553000000002</v>
      </c>
      <c r="R871" s="14">
        <v>130.44130100000001</v>
      </c>
      <c r="S871" s="3"/>
      <c r="T871" s="3"/>
      <c r="U871" s="3"/>
      <c r="V871" s="3"/>
      <c r="W871" s="3"/>
      <c r="X871" s="13"/>
      <c r="Y871" s="3"/>
      <c r="Z871" s="13"/>
      <c r="AA871" s="13" t="s">
        <v>8915</v>
      </c>
      <c r="AB871" s="3"/>
      <c r="AC871" s="13"/>
      <c r="AD871" s="13" t="s">
        <v>5207</v>
      </c>
      <c r="AE871" s="3"/>
      <c r="AF871" s="3"/>
      <c r="AG871" s="3"/>
      <c r="AH871" s="3"/>
      <c r="AI871" s="3"/>
      <c r="AJ871" s="3"/>
      <c r="AK871" s="3"/>
      <c r="AL871" s="3"/>
      <c r="AM871" s="3"/>
      <c r="AN871" s="3"/>
      <c r="AO871" s="3"/>
      <c r="AP871" s="3"/>
      <c r="AQ871" s="3"/>
      <c r="AR871" s="3"/>
      <c r="AS871" s="3"/>
      <c r="AT871" s="3"/>
      <c r="AU871" s="3"/>
      <c r="AV871" s="3"/>
      <c r="AW871" s="13" t="s">
        <v>5812</v>
      </c>
      <c r="AX871" s="5"/>
      <c r="AY871" s="5"/>
      <c r="AZ871" s="5"/>
      <c r="BA871" s="5"/>
      <c r="BB871" s="5"/>
      <c r="BC871" s="5"/>
      <c r="BD871" s="5"/>
      <c r="BE871" s="13" t="s">
        <v>7726</v>
      </c>
      <c r="BF871" s="5"/>
    </row>
    <row r="872" spans="1:58" ht="202.5" x14ac:dyDescent="0.15">
      <c r="A872" s="5" t="s">
        <v>58</v>
      </c>
      <c r="B872" s="3"/>
      <c r="C872" s="13">
        <v>11514</v>
      </c>
      <c r="D872" s="5" t="s">
        <v>59</v>
      </c>
      <c r="E872" s="14" t="s">
        <v>1003</v>
      </c>
      <c r="F872" s="5"/>
      <c r="G872" s="5"/>
      <c r="H872" s="5"/>
      <c r="I872" s="5" t="s">
        <v>8585</v>
      </c>
      <c r="J872" s="5"/>
      <c r="K872" s="13" t="s">
        <v>185</v>
      </c>
      <c r="L872" s="6" t="s">
        <v>59</v>
      </c>
      <c r="M872" s="5" t="s">
        <v>8488</v>
      </c>
      <c r="N872" s="6"/>
      <c r="O872" s="6"/>
      <c r="P872" s="6"/>
      <c r="Q872" s="14">
        <v>32.516433300000003</v>
      </c>
      <c r="R872" s="14">
        <v>130.44629</v>
      </c>
      <c r="S872" s="3"/>
      <c r="T872" s="3"/>
      <c r="U872" s="3"/>
      <c r="V872" s="3"/>
      <c r="W872" s="3"/>
      <c r="X872" s="13"/>
      <c r="Y872" s="3"/>
      <c r="Z872" s="13"/>
      <c r="AA872" s="13" t="s">
        <v>8916</v>
      </c>
      <c r="AB872" s="3"/>
      <c r="AC872" s="13"/>
      <c r="AD872" s="13"/>
      <c r="AE872" s="3"/>
      <c r="AF872" s="3"/>
      <c r="AG872" s="3"/>
      <c r="AH872" s="3"/>
      <c r="AI872" s="3"/>
      <c r="AJ872" s="3"/>
      <c r="AK872" s="3"/>
      <c r="AL872" s="3"/>
      <c r="AM872" s="3"/>
      <c r="AN872" s="3"/>
      <c r="AO872" s="3"/>
      <c r="AP872" s="3"/>
      <c r="AQ872" s="3"/>
      <c r="AR872" s="3"/>
      <c r="AS872" s="3"/>
      <c r="AT872" s="3"/>
      <c r="AU872" s="3"/>
      <c r="AV872" s="3"/>
      <c r="AW872" s="13" t="s">
        <v>6200</v>
      </c>
      <c r="AX872" s="5"/>
      <c r="AY872" s="5"/>
      <c r="AZ872" s="5"/>
      <c r="BA872" s="5"/>
      <c r="BB872" s="5"/>
      <c r="BC872" s="5"/>
      <c r="BD872" s="5"/>
      <c r="BE872" s="13" t="s">
        <v>7727</v>
      </c>
      <c r="BF872" s="5"/>
    </row>
    <row r="873" spans="1:58" ht="202.5" x14ac:dyDescent="0.15">
      <c r="A873" s="5" t="s">
        <v>58</v>
      </c>
      <c r="B873" s="3"/>
      <c r="C873" s="13">
        <v>11515</v>
      </c>
      <c r="D873" s="5" t="s">
        <v>59</v>
      </c>
      <c r="E873" s="14" t="s">
        <v>1004</v>
      </c>
      <c r="F873" s="5"/>
      <c r="G873" s="5"/>
      <c r="H873" s="5"/>
      <c r="I873" s="5" t="s">
        <v>8585</v>
      </c>
      <c r="J873" s="5"/>
      <c r="K873" s="13" t="s">
        <v>3055</v>
      </c>
      <c r="L873" s="6" t="s">
        <v>59</v>
      </c>
      <c r="M873" s="5" t="s">
        <v>8488</v>
      </c>
      <c r="N873" s="6"/>
      <c r="O873" s="6"/>
      <c r="P873" s="6"/>
      <c r="Q873" s="14">
        <v>32.468464599999997</v>
      </c>
      <c r="R873" s="14">
        <v>130.41935509999999</v>
      </c>
      <c r="S873" s="3"/>
      <c r="T873" s="3"/>
      <c r="U873" s="3"/>
      <c r="V873" s="3"/>
      <c r="W873" s="3"/>
      <c r="X873" s="13"/>
      <c r="Y873" s="3"/>
      <c r="Z873" s="13"/>
      <c r="AA873" s="13" t="s">
        <v>8917</v>
      </c>
      <c r="AB873" s="3"/>
      <c r="AC873" s="13"/>
      <c r="AD873" s="13"/>
      <c r="AE873" s="3"/>
      <c r="AF873" s="3"/>
      <c r="AG873" s="3"/>
      <c r="AH873" s="3"/>
      <c r="AI873" s="3"/>
      <c r="AJ873" s="3"/>
      <c r="AK873" s="3"/>
      <c r="AL873" s="3"/>
      <c r="AM873" s="3"/>
      <c r="AN873" s="3"/>
      <c r="AO873" s="3"/>
      <c r="AP873" s="3"/>
      <c r="AQ873" s="3"/>
      <c r="AR873" s="3"/>
      <c r="AS873" s="3"/>
      <c r="AT873" s="3"/>
      <c r="AU873" s="3"/>
      <c r="AV873" s="3"/>
      <c r="AW873" s="13" t="s">
        <v>6200</v>
      </c>
      <c r="AX873" s="5"/>
      <c r="AY873" s="5"/>
      <c r="AZ873" s="5"/>
      <c r="BA873" s="5"/>
      <c r="BB873" s="5"/>
      <c r="BC873" s="5"/>
      <c r="BD873" s="5"/>
      <c r="BE873" s="13"/>
      <c r="BF873" s="5"/>
    </row>
    <row r="874" spans="1:58" ht="256.5" x14ac:dyDescent="0.15">
      <c r="A874" s="5" t="s">
        <v>58</v>
      </c>
      <c r="B874" s="3"/>
      <c r="C874" s="13">
        <v>11519</v>
      </c>
      <c r="D874" s="5" t="s">
        <v>59</v>
      </c>
      <c r="E874" s="14" t="s">
        <v>1005</v>
      </c>
      <c r="F874" s="5"/>
      <c r="G874" s="5"/>
      <c r="H874" s="5"/>
      <c r="I874" s="5" t="s">
        <v>8585</v>
      </c>
      <c r="J874" s="5"/>
      <c r="K874" s="13" t="s">
        <v>3056</v>
      </c>
      <c r="L874" s="6" t="s">
        <v>59</v>
      </c>
      <c r="M874" s="5" t="s">
        <v>8488</v>
      </c>
      <c r="N874" s="6"/>
      <c r="O874" s="6"/>
      <c r="P874" s="6"/>
      <c r="Q874" s="14">
        <v>32.587419300000001</v>
      </c>
      <c r="R874" s="14">
        <v>130.4305268</v>
      </c>
      <c r="S874" s="3"/>
      <c r="T874" s="3"/>
      <c r="U874" s="3"/>
      <c r="V874" s="3"/>
      <c r="W874" s="3"/>
      <c r="X874" s="13"/>
      <c r="Y874" s="3"/>
      <c r="Z874" s="13"/>
      <c r="AA874" s="13" t="s">
        <v>9779</v>
      </c>
      <c r="AB874" s="3"/>
      <c r="AC874" s="13"/>
      <c r="AD874" s="13"/>
      <c r="AE874" s="3"/>
      <c r="AF874" s="3"/>
      <c r="AG874" s="3"/>
      <c r="AH874" s="3"/>
      <c r="AI874" s="3"/>
      <c r="AJ874" s="3"/>
      <c r="AK874" s="3"/>
      <c r="AL874" s="3"/>
      <c r="AM874" s="3"/>
      <c r="AN874" s="3"/>
      <c r="AO874" s="3"/>
      <c r="AP874" s="3"/>
      <c r="AQ874" s="3"/>
      <c r="AR874" s="3"/>
      <c r="AS874" s="3"/>
      <c r="AT874" s="3"/>
      <c r="AU874" s="3"/>
      <c r="AV874" s="3"/>
      <c r="AW874" s="13" t="s">
        <v>5812</v>
      </c>
      <c r="AX874" s="5"/>
      <c r="AY874" s="5"/>
      <c r="AZ874" s="5"/>
      <c r="BA874" s="5"/>
      <c r="BB874" s="5"/>
      <c r="BC874" s="5"/>
      <c r="BD874" s="5"/>
      <c r="BE874" s="13"/>
      <c r="BF874" s="5"/>
    </row>
    <row r="875" spans="1:58" ht="229.5" x14ac:dyDescent="0.15">
      <c r="A875" s="5" t="s">
        <v>58</v>
      </c>
      <c r="B875" s="3"/>
      <c r="C875" s="13">
        <v>11521</v>
      </c>
      <c r="D875" s="5" t="s">
        <v>59</v>
      </c>
      <c r="E875" s="14" t="s">
        <v>1006</v>
      </c>
      <c r="F875" s="5"/>
      <c r="G875" s="5"/>
      <c r="H875" s="5"/>
      <c r="I875" s="5" t="s">
        <v>8585</v>
      </c>
      <c r="J875" s="5"/>
      <c r="K875" s="13" t="s">
        <v>184</v>
      </c>
      <c r="L875" s="6" t="s">
        <v>59</v>
      </c>
      <c r="M875" s="5" t="s">
        <v>8488</v>
      </c>
      <c r="N875" s="6"/>
      <c r="O875" s="6"/>
      <c r="P875" s="6"/>
      <c r="Q875" s="14">
        <v>32.501322799999997</v>
      </c>
      <c r="R875" s="14">
        <v>130.42587019999999</v>
      </c>
      <c r="S875" s="3"/>
      <c r="T875" s="3"/>
      <c r="U875" s="3"/>
      <c r="V875" s="3"/>
      <c r="W875" s="3"/>
      <c r="X875" s="13"/>
      <c r="Y875" s="3"/>
      <c r="Z875" s="13"/>
      <c r="AA875" s="13" t="s">
        <v>8918</v>
      </c>
      <c r="AB875" s="3"/>
      <c r="AC875" s="13"/>
      <c r="AD875" s="13"/>
      <c r="AE875" s="3"/>
      <c r="AF875" s="3"/>
      <c r="AG875" s="3"/>
      <c r="AH875" s="3"/>
      <c r="AI875" s="3"/>
      <c r="AJ875" s="3"/>
      <c r="AK875" s="3"/>
      <c r="AL875" s="3"/>
      <c r="AM875" s="3"/>
      <c r="AN875" s="3"/>
      <c r="AO875" s="3"/>
      <c r="AP875" s="3"/>
      <c r="AQ875" s="3"/>
      <c r="AR875" s="3"/>
      <c r="AS875" s="3"/>
      <c r="AT875" s="3"/>
      <c r="AU875" s="3"/>
      <c r="AV875" s="3"/>
      <c r="AW875" s="13" t="s">
        <v>6205</v>
      </c>
      <c r="AX875" s="5"/>
      <c r="AY875" s="5"/>
      <c r="AZ875" s="5"/>
      <c r="BA875" s="5"/>
      <c r="BB875" s="5"/>
      <c r="BC875" s="5"/>
      <c r="BD875" s="5"/>
      <c r="BE875" s="13"/>
      <c r="BF875" s="5"/>
    </row>
    <row r="876" spans="1:58" ht="148.5" x14ac:dyDescent="0.15">
      <c r="A876" s="5" t="s">
        <v>58</v>
      </c>
      <c r="B876" s="3"/>
      <c r="C876" s="13">
        <v>11527</v>
      </c>
      <c r="D876" s="5" t="s">
        <v>59</v>
      </c>
      <c r="E876" s="14" t="s">
        <v>1007</v>
      </c>
      <c r="F876" s="5"/>
      <c r="G876" s="5"/>
      <c r="H876" s="5"/>
      <c r="I876" s="5" t="s">
        <v>8585</v>
      </c>
      <c r="J876" s="5"/>
      <c r="K876" s="13" t="s">
        <v>3057</v>
      </c>
      <c r="L876" s="6" t="s">
        <v>59</v>
      </c>
      <c r="M876" s="5" t="s">
        <v>8488</v>
      </c>
      <c r="N876" s="6"/>
      <c r="O876" s="6"/>
      <c r="P876" s="6"/>
      <c r="Q876" s="14">
        <v>32.5395009</v>
      </c>
      <c r="R876" s="14">
        <v>130.3973483</v>
      </c>
      <c r="S876" s="3"/>
      <c r="T876" s="3"/>
      <c r="U876" s="3"/>
      <c r="V876" s="3"/>
      <c r="W876" s="3"/>
      <c r="X876" s="13"/>
      <c r="Y876" s="3"/>
      <c r="Z876" s="13"/>
      <c r="AA876" s="13" t="s">
        <v>8919</v>
      </c>
      <c r="AB876" s="3"/>
      <c r="AC876" s="13"/>
      <c r="AD876" s="13" t="s">
        <v>5258</v>
      </c>
      <c r="AE876" s="3"/>
      <c r="AF876" s="3"/>
      <c r="AG876" s="3"/>
      <c r="AH876" s="3"/>
      <c r="AI876" s="3"/>
      <c r="AJ876" s="3"/>
      <c r="AK876" s="3"/>
      <c r="AL876" s="3"/>
      <c r="AM876" s="3"/>
      <c r="AN876" s="3"/>
      <c r="AO876" s="3"/>
      <c r="AP876" s="3"/>
      <c r="AQ876" s="3"/>
      <c r="AR876" s="3"/>
      <c r="AS876" s="3"/>
      <c r="AT876" s="3"/>
      <c r="AU876" s="3"/>
      <c r="AV876" s="3"/>
      <c r="AW876" s="13" t="s">
        <v>6206</v>
      </c>
      <c r="AX876" s="5"/>
      <c r="AY876" s="5"/>
      <c r="AZ876" s="5"/>
      <c r="BA876" s="5"/>
      <c r="BB876" s="5"/>
      <c r="BC876" s="5"/>
      <c r="BD876" s="5"/>
      <c r="BE876" s="13"/>
      <c r="BF876" s="5"/>
    </row>
    <row r="877" spans="1:58" ht="216" x14ac:dyDescent="0.15">
      <c r="A877" s="5" t="s">
        <v>58</v>
      </c>
      <c r="B877" s="3"/>
      <c r="C877" s="13">
        <v>11529</v>
      </c>
      <c r="D877" s="5" t="s">
        <v>59</v>
      </c>
      <c r="E877" s="14" t="s">
        <v>108</v>
      </c>
      <c r="F877" s="5"/>
      <c r="G877" s="5"/>
      <c r="H877" s="5"/>
      <c r="I877" s="5" t="s">
        <v>8585</v>
      </c>
      <c r="J877" s="5"/>
      <c r="K877" s="13" t="s">
        <v>3040</v>
      </c>
      <c r="L877" s="6" t="s">
        <v>59</v>
      </c>
      <c r="M877" s="5" t="s">
        <v>8488</v>
      </c>
      <c r="N877" s="6"/>
      <c r="O877" s="6"/>
      <c r="P877" s="6"/>
      <c r="Q877" s="14">
        <v>32.527558919999997</v>
      </c>
      <c r="R877" s="14">
        <v>130.42604510000001</v>
      </c>
      <c r="S877" s="3"/>
      <c r="T877" s="3"/>
      <c r="U877" s="3"/>
      <c r="V877" s="3"/>
      <c r="W877" s="3"/>
      <c r="X877" s="13"/>
      <c r="Y877" s="3"/>
      <c r="Z877" s="13"/>
      <c r="AA877" s="13" t="s">
        <v>8920</v>
      </c>
      <c r="AB877" s="3"/>
      <c r="AC877" s="13"/>
      <c r="AD877" s="13" t="s">
        <v>5217</v>
      </c>
      <c r="AE877" s="3"/>
      <c r="AF877" s="3"/>
      <c r="AG877" s="3"/>
      <c r="AH877" s="3"/>
      <c r="AI877" s="3"/>
      <c r="AJ877" s="3"/>
      <c r="AK877" s="3"/>
      <c r="AL877" s="3"/>
      <c r="AM877" s="3"/>
      <c r="AN877" s="3"/>
      <c r="AO877" s="3"/>
      <c r="AP877" s="3"/>
      <c r="AQ877" s="3"/>
      <c r="AR877" s="3"/>
      <c r="AS877" s="3"/>
      <c r="AT877" s="3"/>
      <c r="AU877" s="3"/>
      <c r="AV877" s="3"/>
      <c r="AW877" s="13" t="s">
        <v>6199</v>
      </c>
      <c r="AX877" s="5"/>
      <c r="AY877" s="5"/>
      <c r="AZ877" s="5"/>
      <c r="BA877" s="5"/>
      <c r="BB877" s="5"/>
      <c r="BC877" s="5"/>
      <c r="BD877" s="5"/>
      <c r="BE877" s="13" t="s">
        <v>7728</v>
      </c>
      <c r="BF877" s="5"/>
    </row>
    <row r="878" spans="1:58" ht="148.5" x14ac:dyDescent="0.15">
      <c r="A878" s="5" t="s">
        <v>58</v>
      </c>
      <c r="B878" s="3"/>
      <c r="C878" s="13">
        <v>11539</v>
      </c>
      <c r="D878" s="5" t="s">
        <v>59</v>
      </c>
      <c r="E878" s="14" t="s">
        <v>1008</v>
      </c>
      <c r="F878" s="5"/>
      <c r="G878" s="5"/>
      <c r="H878" s="5"/>
      <c r="I878" s="5" t="s">
        <v>8585</v>
      </c>
      <c r="J878" s="5"/>
      <c r="K878" s="13" t="s">
        <v>3058</v>
      </c>
      <c r="L878" s="6" t="s">
        <v>59</v>
      </c>
      <c r="M878" s="5" t="s">
        <v>8488</v>
      </c>
      <c r="N878" s="6"/>
      <c r="O878" s="6"/>
      <c r="P878" s="6"/>
      <c r="Q878" s="14">
        <v>32.579434999999997</v>
      </c>
      <c r="R878" s="14">
        <v>130.41825</v>
      </c>
      <c r="S878" s="3"/>
      <c r="T878" s="3"/>
      <c r="U878" s="3"/>
      <c r="V878" s="3"/>
      <c r="W878" s="3"/>
      <c r="X878" s="13" t="s">
        <v>4296</v>
      </c>
      <c r="Y878" s="3"/>
      <c r="Z878" s="13"/>
      <c r="AA878" s="13" t="s">
        <v>8921</v>
      </c>
      <c r="AB878" s="3"/>
      <c r="AC878" s="13" t="s">
        <v>4846</v>
      </c>
      <c r="AD878" s="13" t="s">
        <v>4506</v>
      </c>
      <c r="AE878" s="3"/>
      <c r="AF878" s="3"/>
      <c r="AG878" s="3"/>
      <c r="AH878" s="3"/>
      <c r="AI878" s="3"/>
      <c r="AJ878" s="3"/>
      <c r="AK878" s="3"/>
      <c r="AL878" s="3"/>
      <c r="AM878" s="3"/>
      <c r="AN878" s="3"/>
      <c r="AO878" s="3"/>
      <c r="AP878" s="3"/>
      <c r="AQ878" s="3"/>
      <c r="AR878" s="3"/>
      <c r="AS878" s="3"/>
      <c r="AT878" s="3"/>
      <c r="AU878" s="3"/>
      <c r="AV878" s="3"/>
      <c r="AW878" s="13" t="s">
        <v>6207</v>
      </c>
      <c r="AX878" s="5"/>
      <c r="AY878" s="5"/>
      <c r="AZ878" s="5"/>
      <c r="BA878" s="5"/>
      <c r="BB878" s="5"/>
      <c r="BC878" s="5"/>
      <c r="BD878" s="5"/>
      <c r="BE878" s="13" t="s">
        <v>7729</v>
      </c>
      <c r="BF878" s="5"/>
    </row>
    <row r="879" spans="1:58" ht="121.5" x14ac:dyDescent="0.15">
      <c r="A879" s="5" t="s">
        <v>58</v>
      </c>
      <c r="B879" s="3"/>
      <c r="C879" s="13">
        <v>11540</v>
      </c>
      <c r="D879" s="5" t="s">
        <v>59</v>
      </c>
      <c r="E879" s="14" t="s">
        <v>1009</v>
      </c>
      <c r="F879" s="5"/>
      <c r="G879" s="5"/>
      <c r="H879" s="5"/>
      <c r="I879" s="5" t="s">
        <v>8585</v>
      </c>
      <c r="J879" s="5"/>
      <c r="K879" s="13" t="s">
        <v>3059</v>
      </c>
      <c r="L879" s="6" t="s">
        <v>59</v>
      </c>
      <c r="M879" s="5" t="s">
        <v>8488</v>
      </c>
      <c r="N879" s="6"/>
      <c r="O879" s="6"/>
      <c r="P879" s="6"/>
      <c r="Q879" s="14">
        <v>32.550839000000003</v>
      </c>
      <c r="R879" s="14">
        <v>130.414492</v>
      </c>
      <c r="S879" s="3"/>
      <c r="T879" s="3"/>
      <c r="U879" s="3"/>
      <c r="V879" s="3"/>
      <c r="W879" s="3"/>
      <c r="X879" s="13"/>
      <c r="Y879" s="3"/>
      <c r="Z879" s="13"/>
      <c r="AA879" s="13" t="s">
        <v>9780</v>
      </c>
      <c r="AB879" s="3"/>
      <c r="AC879" s="13" t="s">
        <v>4847</v>
      </c>
      <c r="AD879" s="13"/>
      <c r="AE879" s="3"/>
      <c r="AF879" s="3"/>
      <c r="AG879" s="3"/>
      <c r="AH879" s="3"/>
      <c r="AI879" s="3"/>
      <c r="AJ879" s="3"/>
      <c r="AK879" s="3"/>
      <c r="AL879" s="3"/>
      <c r="AM879" s="3"/>
      <c r="AN879" s="3"/>
      <c r="AO879" s="3"/>
      <c r="AP879" s="3"/>
      <c r="AQ879" s="3"/>
      <c r="AR879" s="3"/>
      <c r="AS879" s="3"/>
      <c r="AT879" s="3"/>
      <c r="AU879" s="3"/>
      <c r="AV879" s="3"/>
      <c r="AW879" s="13" t="s">
        <v>6208</v>
      </c>
      <c r="AX879" s="5"/>
      <c r="AY879" s="5"/>
      <c r="AZ879" s="5"/>
      <c r="BA879" s="5"/>
      <c r="BB879" s="5"/>
      <c r="BC879" s="5"/>
      <c r="BD879" s="5"/>
      <c r="BE879" s="13"/>
      <c r="BF879" s="5"/>
    </row>
    <row r="880" spans="1:58" ht="189" x14ac:dyDescent="0.15">
      <c r="A880" s="5" t="s">
        <v>58</v>
      </c>
      <c r="B880" s="3"/>
      <c r="C880" s="13">
        <v>11541</v>
      </c>
      <c r="D880" s="5" t="s">
        <v>59</v>
      </c>
      <c r="E880" s="14" t="s">
        <v>1010</v>
      </c>
      <c r="F880" s="5"/>
      <c r="G880" s="5"/>
      <c r="H880" s="5"/>
      <c r="I880" s="5" t="s">
        <v>8585</v>
      </c>
      <c r="J880" s="5"/>
      <c r="K880" s="13" t="s">
        <v>3060</v>
      </c>
      <c r="L880" s="6" t="s">
        <v>59</v>
      </c>
      <c r="M880" s="5" t="s">
        <v>8488</v>
      </c>
      <c r="N880" s="6"/>
      <c r="O880" s="6"/>
      <c r="P880" s="6"/>
      <c r="Q880" s="14">
        <v>32.577123999999998</v>
      </c>
      <c r="R880" s="14">
        <v>130.42016000000001</v>
      </c>
      <c r="S880" s="3"/>
      <c r="T880" s="3"/>
      <c r="U880" s="3"/>
      <c r="V880" s="3"/>
      <c r="W880" s="3"/>
      <c r="X880" s="13"/>
      <c r="Y880" s="3"/>
      <c r="Z880" s="13" t="s">
        <v>4297</v>
      </c>
      <c r="AA880" s="13" t="s">
        <v>8922</v>
      </c>
      <c r="AB880" s="3"/>
      <c r="AC880" s="13" t="s">
        <v>4848</v>
      </c>
      <c r="AD880" s="13" t="s">
        <v>5259</v>
      </c>
      <c r="AE880" s="3"/>
      <c r="AF880" s="3"/>
      <c r="AG880" s="3"/>
      <c r="AH880" s="3"/>
      <c r="AI880" s="3"/>
      <c r="AJ880" s="3"/>
      <c r="AK880" s="3"/>
      <c r="AL880" s="3"/>
      <c r="AM880" s="3"/>
      <c r="AN880" s="3"/>
      <c r="AO880" s="3"/>
      <c r="AP880" s="3"/>
      <c r="AQ880" s="3"/>
      <c r="AR880" s="3"/>
      <c r="AS880" s="3"/>
      <c r="AT880" s="3"/>
      <c r="AU880" s="3"/>
      <c r="AV880" s="3"/>
      <c r="AW880" s="13" t="s">
        <v>6209</v>
      </c>
      <c r="AX880" s="5"/>
      <c r="AY880" s="5"/>
      <c r="AZ880" s="5"/>
      <c r="BA880" s="5"/>
      <c r="BB880" s="5"/>
      <c r="BC880" s="5"/>
      <c r="BD880" s="5"/>
      <c r="BE880" s="13" t="s">
        <v>7730</v>
      </c>
      <c r="BF880" s="5"/>
    </row>
    <row r="881" spans="1:58" ht="243" x14ac:dyDescent="0.15">
      <c r="A881" s="5" t="s">
        <v>58</v>
      </c>
      <c r="B881" s="3"/>
      <c r="C881" s="13">
        <v>11546</v>
      </c>
      <c r="D881" s="5" t="s">
        <v>59</v>
      </c>
      <c r="E881" s="14" t="s">
        <v>1011</v>
      </c>
      <c r="F881" s="5"/>
      <c r="G881" s="5"/>
      <c r="H881" s="5"/>
      <c r="I881" s="5" t="s">
        <v>8576</v>
      </c>
      <c r="J881" s="5"/>
      <c r="K881" s="13" t="s">
        <v>3061</v>
      </c>
      <c r="L881" s="6" t="s">
        <v>59</v>
      </c>
      <c r="M881" s="5" t="s">
        <v>8498</v>
      </c>
      <c r="N881" s="6"/>
      <c r="O881" s="6"/>
      <c r="P881" s="6"/>
      <c r="Q881" s="14">
        <v>32.244622900000003</v>
      </c>
      <c r="R881" s="14">
        <v>130.8600763</v>
      </c>
      <c r="S881" s="3"/>
      <c r="T881" s="3"/>
      <c r="U881" s="3"/>
      <c r="V881" s="3"/>
      <c r="W881" s="3"/>
      <c r="X881" s="13"/>
      <c r="Y881" s="3"/>
      <c r="Z881" s="13"/>
      <c r="AA881" s="13" t="s">
        <v>8923</v>
      </c>
      <c r="AB881" s="3"/>
      <c r="AC881" s="13" t="s">
        <v>4849</v>
      </c>
      <c r="AD881" s="13" t="s">
        <v>5260</v>
      </c>
      <c r="AE881" s="3"/>
      <c r="AF881" s="3"/>
      <c r="AG881" s="3"/>
      <c r="AH881" s="3"/>
      <c r="AI881" s="3"/>
      <c r="AJ881" s="3"/>
      <c r="AK881" s="3"/>
      <c r="AL881" s="3"/>
      <c r="AM881" s="3"/>
      <c r="AN881" s="3"/>
      <c r="AO881" s="3"/>
      <c r="AP881" s="3"/>
      <c r="AQ881" s="3"/>
      <c r="AR881" s="3"/>
      <c r="AS881" s="3"/>
      <c r="AT881" s="3"/>
      <c r="AU881" s="3"/>
      <c r="AV881" s="3"/>
      <c r="AW881" s="13" t="s">
        <v>5502</v>
      </c>
      <c r="AX881" s="5"/>
      <c r="AY881" s="5"/>
      <c r="AZ881" s="5"/>
      <c r="BA881" s="5"/>
      <c r="BB881" s="5"/>
      <c r="BC881" s="5"/>
      <c r="BD881" s="5"/>
      <c r="BE881" s="13"/>
      <c r="BF881" s="5"/>
    </row>
    <row r="882" spans="1:58" ht="162" x14ac:dyDescent="0.15">
      <c r="A882" s="5" t="s">
        <v>58</v>
      </c>
      <c r="B882" s="3"/>
      <c r="C882" s="13">
        <v>11547</v>
      </c>
      <c r="D882" s="5" t="s">
        <v>59</v>
      </c>
      <c r="E882" s="14" t="s">
        <v>1012</v>
      </c>
      <c r="F882" s="5"/>
      <c r="G882" s="5"/>
      <c r="H882" s="5"/>
      <c r="I882" s="5" t="s">
        <v>8576</v>
      </c>
      <c r="J882" s="5"/>
      <c r="K882" s="13" t="s">
        <v>3062</v>
      </c>
      <c r="L882" s="6" t="s">
        <v>59</v>
      </c>
      <c r="M882" s="5" t="s">
        <v>8498</v>
      </c>
      <c r="N882" s="6"/>
      <c r="O882" s="6"/>
      <c r="P882" s="6"/>
      <c r="Q882" s="14">
        <v>32.215540799999999</v>
      </c>
      <c r="R882" s="14">
        <v>130.8853723</v>
      </c>
      <c r="S882" s="3"/>
      <c r="T882" s="3"/>
      <c r="U882" s="3"/>
      <c r="V882" s="3"/>
      <c r="W882" s="3"/>
      <c r="X882" s="13"/>
      <c r="Y882" s="3"/>
      <c r="Z882" s="13"/>
      <c r="AA882" s="13" t="s">
        <v>8924</v>
      </c>
      <c r="AB882" s="3"/>
      <c r="AC882" s="13"/>
      <c r="AD882" s="13" t="s">
        <v>5261</v>
      </c>
      <c r="AE882" s="3"/>
      <c r="AF882" s="3"/>
      <c r="AG882" s="3"/>
      <c r="AH882" s="3"/>
      <c r="AI882" s="3"/>
      <c r="AJ882" s="3"/>
      <c r="AK882" s="3"/>
      <c r="AL882" s="3"/>
      <c r="AM882" s="3"/>
      <c r="AN882" s="3"/>
      <c r="AO882" s="3"/>
      <c r="AP882" s="3"/>
      <c r="AQ882" s="3"/>
      <c r="AR882" s="3"/>
      <c r="AS882" s="3"/>
      <c r="AT882" s="3"/>
      <c r="AU882" s="3"/>
      <c r="AV882" s="3"/>
      <c r="AW882" s="13" t="s">
        <v>5502</v>
      </c>
      <c r="AX882" s="5"/>
      <c r="AY882" s="5"/>
      <c r="AZ882" s="5"/>
      <c r="BA882" s="5"/>
      <c r="BB882" s="5"/>
      <c r="BC882" s="5"/>
      <c r="BD882" s="5"/>
      <c r="BE882" s="13"/>
      <c r="BF882" s="5"/>
    </row>
    <row r="883" spans="1:58" ht="189" x14ac:dyDescent="0.15">
      <c r="A883" s="5" t="s">
        <v>58</v>
      </c>
      <c r="B883" s="3"/>
      <c r="C883" s="13">
        <v>11549</v>
      </c>
      <c r="D883" s="5" t="s">
        <v>59</v>
      </c>
      <c r="E883" s="14" t="s">
        <v>1013</v>
      </c>
      <c r="F883" s="5"/>
      <c r="G883" s="5"/>
      <c r="H883" s="5"/>
      <c r="I883" s="5" t="s">
        <v>8576</v>
      </c>
      <c r="J883" s="5"/>
      <c r="K883" s="13" t="s">
        <v>3063</v>
      </c>
      <c r="L883" s="6" t="s">
        <v>59</v>
      </c>
      <c r="M883" s="5" t="s">
        <v>8498</v>
      </c>
      <c r="N883" s="6"/>
      <c r="O883" s="6"/>
      <c r="P883" s="6"/>
      <c r="Q883" s="14">
        <v>32.243295979999999</v>
      </c>
      <c r="R883" s="14">
        <v>130.9103394</v>
      </c>
      <c r="S883" s="3"/>
      <c r="T883" s="3"/>
      <c r="U883" s="3"/>
      <c r="V883" s="3"/>
      <c r="W883" s="3"/>
      <c r="X883" s="13"/>
      <c r="Y883" s="3"/>
      <c r="Z883" s="13"/>
      <c r="AA883" s="13" t="s">
        <v>8925</v>
      </c>
      <c r="AB883" s="3"/>
      <c r="AC883" s="13"/>
      <c r="AD883" s="13"/>
      <c r="AE883" s="3"/>
      <c r="AF883" s="3"/>
      <c r="AG883" s="3"/>
      <c r="AH883" s="3"/>
      <c r="AI883" s="3"/>
      <c r="AJ883" s="3"/>
      <c r="AK883" s="3"/>
      <c r="AL883" s="3"/>
      <c r="AM883" s="3"/>
      <c r="AN883" s="3"/>
      <c r="AO883" s="3"/>
      <c r="AP883" s="3"/>
      <c r="AQ883" s="3"/>
      <c r="AR883" s="3"/>
      <c r="AS883" s="3"/>
      <c r="AT883" s="3"/>
      <c r="AU883" s="3"/>
      <c r="AV883" s="3"/>
      <c r="AW883" s="13" t="s">
        <v>5502</v>
      </c>
      <c r="AX883" s="5"/>
      <c r="AY883" s="5"/>
      <c r="AZ883" s="5"/>
      <c r="BA883" s="5"/>
      <c r="BB883" s="5"/>
      <c r="BC883" s="5"/>
      <c r="BD883" s="5"/>
      <c r="BE883" s="13"/>
      <c r="BF883" s="5"/>
    </row>
    <row r="884" spans="1:58" ht="202.5" x14ac:dyDescent="0.15">
      <c r="A884" s="5" t="s">
        <v>58</v>
      </c>
      <c r="B884" s="3"/>
      <c r="C884" s="13">
        <v>11551</v>
      </c>
      <c r="D884" s="5" t="s">
        <v>59</v>
      </c>
      <c r="E884" s="14" t="s">
        <v>1014</v>
      </c>
      <c r="F884" s="5"/>
      <c r="G884" s="5"/>
      <c r="H884" s="5"/>
      <c r="I884" s="5" t="s">
        <v>8576</v>
      </c>
      <c r="J884" s="5"/>
      <c r="K884" s="13" t="s">
        <v>3064</v>
      </c>
      <c r="L884" s="6" t="s">
        <v>59</v>
      </c>
      <c r="M884" s="5" t="s">
        <v>8498</v>
      </c>
      <c r="N884" s="6"/>
      <c r="O884" s="6"/>
      <c r="P884" s="6"/>
      <c r="Q884" s="14">
        <v>32.238499599999997</v>
      </c>
      <c r="R884" s="14">
        <v>130.93161810000001</v>
      </c>
      <c r="S884" s="3"/>
      <c r="T884" s="3"/>
      <c r="U884" s="3"/>
      <c r="V884" s="3"/>
      <c r="W884" s="3"/>
      <c r="X884" s="13"/>
      <c r="Y884" s="3"/>
      <c r="Z884" s="13"/>
      <c r="AA884" s="13" t="s">
        <v>8926</v>
      </c>
      <c r="AB884" s="3"/>
      <c r="AC884" s="13"/>
      <c r="AD884" s="13"/>
      <c r="AE884" s="3"/>
      <c r="AF884" s="3"/>
      <c r="AG884" s="3"/>
      <c r="AH884" s="3"/>
      <c r="AI884" s="3"/>
      <c r="AJ884" s="3"/>
      <c r="AK884" s="3"/>
      <c r="AL884" s="3"/>
      <c r="AM884" s="3"/>
      <c r="AN884" s="3"/>
      <c r="AO884" s="3"/>
      <c r="AP884" s="3"/>
      <c r="AQ884" s="3"/>
      <c r="AR884" s="3"/>
      <c r="AS884" s="3"/>
      <c r="AT884" s="3"/>
      <c r="AU884" s="3"/>
      <c r="AV884" s="3"/>
      <c r="AW884" s="13" t="s">
        <v>6210</v>
      </c>
      <c r="AX884" s="5"/>
      <c r="AY884" s="5"/>
      <c r="AZ884" s="5"/>
      <c r="BA884" s="5"/>
      <c r="BB884" s="5"/>
      <c r="BC884" s="5"/>
      <c r="BD884" s="5"/>
      <c r="BE884" s="13"/>
      <c r="BF884" s="5"/>
    </row>
    <row r="885" spans="1:58" ht="202.5" x14ac:dyDescent="0.15">
      <c r="A885" s="5" t="s">
        <v>58</v>
      </c>
      <c r="B885" s="3"/>
      <c r="C885" s="13">
        <v>11552</v>
      </c>
      <c r="D885" s="5" t="s">
        <v>59</v>
      </c>
      <c r="E885" s="14" t="s">
        <v>1015</v>
      </c>
      <c r="F885" s="5"/>
      <c r="G885" s="5"/>
      <c r="H885" s="5"/>
      <c r="I885" s="5" t="s">
        <v>8576</v>
      </c>
      <c r="J885" s="5"/>
      <c r="K885" s="13" t="s">
        <v>3065</v>
      </c>
      <c r="L885" s="6" t="s">
        <v>59</v>
      </c>
      <c r="M885" s="5" t="s">
        <v>8498</v>
      </c>
      <c r="N885" s="6"/>
      <c r="O885" s="6"/>
      <c r="P885" s="6"/>
      <c r="Q885" s="14">
        <v>32.247573099999997</v>
      </c>
      <c r="R885" s="14">
        <v>130.8783723</v>
      </c>
      <c r="S885" s="3"/>
      <c r="T885" s="3"/>
      <c r="U885" s="3"/>
      <c r="V885" s="3"/>
      <c r="W885" s="3"/>
      <c r="X885" s="13"/>
      <c r="Y885" s="3"/>
      <c r="Z885" s="13" t="s">
        <v>4515</v>
      </c>
      <c r="AA885" s="13" t="s">
        <v>8927</v>
      </c>
      <c r="AB885" s="3"/>
      <c r="AC885" s="13"/>
      <c r="AD885" s="13"/>
      <c r="AE885" s="3"/>
      <c r="AF885" s="3"/>
      <c r="AG885" s="3"/>
      <c r="AH885" s="3"/>
      <c r="AI885" s="3"/>
      <c r="AJ885" s="3"/>
      <c r="AK885" s="3"/>
      <c r="AL885" s="3"/>
      <c r="AM885" s="3"/>
      <c r="AN885" s="3"/>
      <c r="AO885" s="3"/>
      <c r="AP885" s="3"/>
      <c r="AQ885" s="3"/>
      <c r="AR885" s="3"/>
      <c r="AS885" s="3"/>
      <c r="AT885" s="3"/>
      <c r="AU885" s="3"/>
      <c r="AV885" s="3"/>
      <c r="AW885" s="13" t="s">
        <v>6210</v>
      </c>
      <c r="AX885" s="5"/>
      <c r="AY885" s="5"/>
      <c r="AZ885" s="5"/>
      <c r="BA885" s="5"/>
      <c r="BB885" s="5"/>
      <c r="BC885" s="5"/>
      <c r="BD885" s="5"/>
      <c r="BE885" s="13"/>
      <c r="BF885" s="5"/>
    </row>
    <row r="886" spans="1:58" ht="175.5" x14ac:dyDescent="0.15">
      <c r="A886" s="5" t="s">
        <v>58</v>
      </c>
      <c r="B886" s="3"/>
      <c r="C886" s="13">
        <v>11553</v>
      </c>
      <c r="D886" s="5" t="s">
        <v>59</v>
      </c>
      <c r="E886" s="14" t="s">
        <v>1016</v>
      </c>
      <c r="F886" s="5"/>
      <c r="G886" s="5"/>
      <c r="H886" s="5"/>
      <c r="I886" s="5" t="s">
        <v>8576</v>
      </c>
      <c r="J886" s="5"/>
      <c r="K886" s="13" t="s">
        <v>3066</v>
      </c>
      <c r="L886" s="6" t="s">
        <v>59</v>
      </c>
      <c r="M886" s="5" t="s">
        <v>8498</v>
      </c>
      <c r="N886" s="6"/>
      <c r="O886" s="6"/>
      <c r="P886" s="6"/>
      <c r="Q886" s="14">
        <v>32.253785999999998</v>
      </c>
      <c r="R886" s="14">
        <v>130.89264900000001</v>
      </c>
      <c r="S886" s="3"/>
      <c r="T886" s="3"/>
      <c r="U886" s="3"/>
      <c r="V886" s="3"/>
      <c r="W886" s="3"/>
      <c r="X886" s="13"/>
      <c r="Y886" s="3"/>
      <c r="Z886" s="13"/>
      <c r="AA886" s="13" t="s">
        <v>8928</v>
      </c>
      <c r="AB886" s="3"/>
      <c r="AC886" s="13" t="s">
        <v>4850</v>
      </c>
      <c r="AD886" s="13" t="s">
        <v>5262</v>
      </c>
      <c r="AE886" s="3"/>
      <c r="AF886" s="3"/>
      <c r="AG886" s="3"/>
      <c r="AH886" s="3"/>
      <c r="AI886" s="3"/>
      <c r="AJ886" s="3"/>
      <c r="AK886" s="3"/>
      <c r="AL886" s="3"/>
      <c r="AM886" s="3"/>
      <c r="AN886" s="3"/>
      <c r="AO886" s="3"/>
      <c r="AP886" s="3"/>
      <c r="AQ886" s="3"/>
      <c r="AR886" s="3"/>
      <c r="AS886" s="3"/>
      <c r="AT886" s="3"/>
      <c r="AU886" s="3"/>
      <c r="AV886" s="3"/>
      <c r="AW886" s="13" t="s">
        <v>6210</v>
      </c>
      <c r="AX886" s="5"/>
      <c r="AY886" s="5"/>
      <c r="AZ886" s="5"/>
      <c r="BA886" s="5"/>
      <c r="BB886" s="5"/>
      <c r="BC886" s="5"/>
      <c r="BD886" s="5"/>
      <c r="BE886" s="13"/>
      <c r="BF886" s="5"/>
    </row>
    <row r="887" spans="1:58" ht="148.5" x14ac:dyDescent="0.15">
      <c r="A887" s="5" t="s">
        <v>58</v>
      </c>
      <c r="B887" s="3"/>
      <c r="C887" s="13">
        <v>11554</v>
      </c>
      <c r="D887" s="5" t="s">
        <v>59</v>
      </c>
      <c r="E887" s="14" t="s">
        <v>1017</v>
      </c>
      <c r="F887" s="5"/>
      <c r="G887" s="5"/>
      <c r="H887" s="5"/>
      <c r="I887" s="5" t="s">
        <v>8576</v>
      </c>
      <c r="J887" s="5"/>
      <c r="K887" s="13" t="s">
        <v>3067</v>
      </c>
      <c r="L887" s="6" t="s">
        <v>59</v>
      </c>
      <c r="M887" s="5" t="s">
        <v>8498</v>
      </c>
      <c r="N887" s="6"/>
      <c r="O887" s="6"/>
      <c r="P887" s="6"/>
      <c r="Q887" s="14">
        <v>32.243351099999998</v>
      </c>
      <c r="R887" s="14">
        <v>130.87253670000001</v>
      </c>
      <c r="S887" s="3"/>
      <c r="T887" s="3"/>
      <c r="U887" s="3"/>
      <c r="V887" s="3"/>
      <c r="W887" s="3"/>
      <c r="X887" s="13"/>
      <c r="Y887" s="3"/>
      <c r="Z887" s="13"/>
      <c r="AA887" s="13" t="s">
        <v>8929</v>
      </c>
      <c r="AB887" s="3"/>
      <c r="AC887" s="13" t="s">
        <v>4850</v>
      </c>
      <c r="AD887" s="13" t="s">
        <v>5263</v>
      </c>
      <c r="AE887" s="3"/>
      <c r="AF887" s="3"/>
      <c r="AG887" s="3"/>
      <c r="AH887" s="3"/>
      <c r="AI887" s="3"/>
      <c r="AJ887" s="3"/>
      <c r="AK887" s="3"/>
      <c r="AL887" s="3"/>
      <c r="AM887" s="3"/>
      <c r="AN887" s="3"/>
      <c r="AO887" s="3"/>
      <c r="AP887" s="3"/>
      <c r="AQ887" s="3"/>
      <c r="AR887" s="3"/>
      <c r="AS887" s="3"/>
      <c r="AT887" s="3"/>
      <c r="AU887" s="3"/>
      <c r="AV887" s="3"/>
      <c r="AW887" s="13" t="s">
        <v>6210</v>
      </c>
      <c r="AX887" s="5"/>
      <c r="AY887" s="5"/>
      <c r="AZ887" s="5"/>
      <c r="BA887" s="5"/>
      <c r="BB887" s="5"/>
      <c r="BC887" s="5"/>
      <c r="BD887" s="5"/>
      <c r="BE887" s="13"/>
      <c r="BF887" s="5"/>
    </row>
    <row r="888" spans="1:58" ht="175.5" x14ac:dyDescent="0.15">
      <c r="A888" s="5" t="s">
        <v>58</v>
      </c>
      <c r="B888" s="3"/>
      <c r="C888" s="13">
        <v>11555</v>
      </c>
      <c r="D888" s="5" t="s">
        <v>59</v>
      </c>
      <c r="E888" s="14" t="s">
        <v>1018</v>
      </c>
      <c r="F888" s="5"/>
      <c r="G888" s="5"/>
      <c r="H888" s="5"/>
      <c r="I888" s="5" t="s">
        <v>8576</v>
      </c>
      <c r="J888" s="5"/>
      <c r="K888" s="13" t="s">
        <v>3068</v>
      </c>
      <c r="L888" s="6" t="s">
        <v>59</v>
      </c>
      <c r="M888" s="5" t="s">
        <v>8498</v>
      </c>
      <c r="N888" s="6"/>
      <c r="O888" s="6"/>
      <c r="P888" s="6"/>
      <c r="Q888" s="14">
        <v>32.259730699999999</v>
      </c>
      <c r="R888" s="14">
        <v>130.8954707</v>
      </c>
      <c r="S888" s="3"/>
      <c r="T888" s="3"/>
      <c r="U888" s="3"/>
      <c r="V888" s="3"/>
      <c r="W888" s="3"/>
      <c r="X888" s="13"/>
      <c r="Y888" s="3"/>
      <c r="Z888" s="13"/>
      <c r="AA888" s="13" t="s">
        <v>8930</v>
      </c>
      <c r="AB888" s="3"/>
      <c r="AC888" s="13"/>
      <c r="AD888" s="13"/>
      <c r="AE888" s="3"/>
      <c r="AF888" s="3"/>
      <c r="AG888" s="3"/>
      <c r="AH888" s="3"/>
      <c r="AI888" s="3"/>
      <c r="AJ888" s="3"/>
      <c r="AK888" s="3"/>
      <c r="AL888" s="3"/>
      <c r="AM888" s="3"/>
      <c r="AN888" s="3"/>
      <c r="AO888" s="3"/>
      <c r="AP888" s="3"/>
      <c r="AQ888" s="3"/>
      <c r="AR888" s="3"/>
      <c r="AS888" s="3"/>
      <c r="AT888" s="3"/>
      <c r="AU888" s="3"/>
      <c r="AV888" s="3"/>
      <c r="AW888" s="13" t="s">
        <v>5502</v>
      </c>
      <c r="AX888" s="5"/>
      <c r="AY888" s="5"/>
      <c r="AZ888" s="5"/>
      <c r="BA888" s="5"/>
      <c r="BB888" s="5"/>
      <c r="BC888" s="5"/>
      <c r="BD888" s="5"/>
      <c r="BE888" s="13" t="s">
        <v>7731</v>
      </c>
      <c r="BF888" s="5"/>
    </row>
    <row r="889" spans="1:58" ht="162" x14ac:dyDescent="0.15">
      <c r="A889" s="5" t="s">
        <v>58</v>
      </c>
      <c r="B889" s="3"/>
      <c r="C889" s="13">
        <v>11556</v>
      </c>
      <c r="D889" s="5" t="s">
        <v>59</v>
      </c>
      <c r="E889" s="14" t="s">
        <v>1019</v>
      </c>
      <c r="F889" s="5"/>
      <c r="G889" s="5"/>
      <c r="H889" s="5"/>
      <c r="I889" s="5" t="s">
        <v>8576</v>
      </c>
      <c r="J889" s="5"/>
      <c r="K889" s="13" t="s">
        <v>3069</v>
      </c>
      <c r="L889" s="6" t="s">
        <v>59</v>
      </c>
      <c r="M889" s="5" t="s">
        <v>8498</v>
      </c>
      <c r="N889" s="6"/>
      <c r="O889" s="6"/>
      <c r="P889" s="6"/>
      <c r="Q889" s="14">
        <v>32.209847099999998</v>
      </c>
      <c r="R889" s="14">
        <v>130.90469279999999</v>
      </c>
      <c r="S889" s="3"/>
      <c r="T889" s="3"/>
      <c r="U889" s="3"/>
      <c r="V889" s="3"/>
      <c r="W889" s="3"/>
      <c r="X889" s="13"/>
      <c r="Y889" s="3"/>
      <c r="Z889" s="13"/>
      <c r="AA889" s="13" t="s">
        <v>8931</v>
      </c>
      <c r="AB889" s="3"/>
      <c r="AC889" s="13"/>
      <c r="AD889" s="13"/>
      <c r="AE889" s="3"/>
      <c r="AF889" s="3"/>
      <c r="AG889" s="3"/>
      <c r="AH889" s="3"/>
      <c r="AI889" s="3"/>
      <c r="AJ889" s="3"/>
      <c r="AK889" s="3"/>
      <c r="AL889" s="3"/>
      <c r="AM889" s="3"/>
      <c r="AN889" s="3"/>
      <c r="AO889" s="3"/>
      <c r="AP889" s="3"/>
      <c r="AQ889" s="3"/>
      <c r="AR889" s="3"/>
      <c r="AS889" s="3"/>
      <c r="AT889" s="3"/>
      <c r="AU889" s="3"/>
      <c r="AV889" s="3"/>
      <c r="AW889" s="13" t="s">
        <v>6210</v>
      </c>
      <c r="AX889" s="5"/>
      <c r="AY889" s="5"/>
      <c r="AZ889" s="5"/>
      <c r="BA889" s="5"/>
      <c r="BB889" s="5"/>
      <c r="BC889" s="5"/>
      <c r="BD889" s="5"/>
      <c r="BE889" s="13"/>
      <c r="BF889" s="5"/>
    </row>
    <row r="890" spans="1:58" ht="243" x14ac:dyDescent="0.15">
      <c r="A890" s="5" t="s">
        <v>58</v>
      </c>
      <c r="B890" s="3"/>
      <c r="C890" s="13">
        <v>11557</v>
      </c>
      <c r="D890" s="5" t="s">
        <v>59</v>
      </c>
      <c r="E890" s="14" t="s">
        <v>1020</v>
      </c>
      <c r="F890" s="5"/>
      <c r="G890" s="5"/>
      <c r="H890" s="5"/>
      <c r="I890" s="5" t="s">
        <v>8576</v>
      </c>
      <c r="J890" s="5"/>
      <c r="K890" s="13" t="s">
        <v>3070</v>
      </c>
      <c r="L890" s="6" t="s">
        <v>59</v>
      </c>
      <c r="M890" s="5" t="s">
        <v>8498</v>
      </c>
      <c r="N890" s="6"/>
      <c r="O890" s="6"/>
      <c r="P890" s="6"/>
      <c r="Q890" s="14"/>
      <c r="R890" s="14"/>
      <c r="S890" s="3"/>
      <c r="T890" s="3"/>
      <c r="U890" s="3"/>
      <c r="V890" s="3"/>
      <c r="W890" s="3"/>
      <c r="X890" s="13"/>
      <c r="Y890" s="3"/>
      <c r="Z890" s="13"/>
      <c r="AA890" s="13" t="s">
        <v>8932</v>
      </c>
      <c r="AB890" s="3"/>
      <c r="AC890" s="13"/>
      <c r="AD890" s="13"/>
      <c r="AE890" s="3"/>
      <c r="AF890" s="3"/>
      <c r="AG890" s="3"/>
      <c r="AH890" s="3"/>
      <c r="AI890" s="3"/>
      <c r="AJ890" s="3"/>
      <c r="AK890" s="3"/>
      <c r="AL890" s="3"/>
      <c r="AM890" s="3"/>
      <c r="AN890" s="3"/>
      <c r="AO890" s="3"/>
      <c r="AP890" s="3"/>
      <c r="AQ890" s="3"/>
      <c r="AR890" s="3"/>
      <c r="AS890" s="3"/>
      <c r="AT890" s="3"/>
      <c r="AU890" s="3"/>
      <c r="AV890" s="3"/>
      <c r="AW890" s="13" t="s">
        <v>5502</v>
      </c>
      <c r="AX890" s="5"/>
      <c r="AY890" s="5"/>
      <c r="AZ890" s="5"/>
      <c r="BA890" s="5"/>
      <c r="BB890" s="5"/>
      <c r="BC890" s="5"/>
      <c r="BD890" s="5"/>
      <c r="BE890" s="13"/>
      <c r="BF890" s="5"/>
    </row>
    <row r="891" spans="1:58" ht="283.5" x14ac:dyDescent="0.15">
      <c r="A891" s="5" t="s">
        <v>58</v>
      </c>
      <c r="B891" s="3"/>
      <c r="C891" s="13">
        <v>11558</v>
      </c>
      <c r="D891" s="5" t="s">
        <v>59</v>
      </c>
      <c r="E891" s="14" t="s">
        <v>1021</v>
      </c>
      <c r="F891" s="5"/>
      <c r="G891" s="5"/>
      <c r="H891" s="5"/>
      <c r="I891" s="5" t="s">
        <v>8576</v>
      </c>
      <c r="J891" s="5"/>
      <c r="K891" s="13" t="s">
        <v>3071</v>
      </c>
      <c r="L891" s="6" t="s">
        <v>59</v>
      </c>
      <c r="M891" s="5" t="s">
        <v>8498</v>
      </c>
      <c r="N891" s="6"/>
      <c r="O891" s="6"/>
      <c r="P891" s="6"/>
      <c r="Q891" s="14">
        <v>32.296546800000002</v>
      </c>
      <c r="R891" s="14">
        <v>130.8920172</v>
      </c>
      <c r="S891" s="3"/>
      <c r="T891" s="3"/>
      <c r="U891" s="3"/>
      <c r="V891" s="3"/>
      <c r="W891" s="3"/>
      <c r="X891" s="13" t="s">
        <v>4297</v>
      </c>
      <c r="Y891" s="3"/>
      <c r="Z891" s="13"/>
      <c r="AA891" s="13" t="s">
        <v>8933</v>
      </c>
      <c r="AB891" s="3"/>
      <c r="AC891" s="13" t="s">
        <v>4851</v>
      </c>
      <c r="AD891" s="13" t="s">
        <v>5264</v>
      </c>
      <c r="AE891" s="3"/>
      <c r="AF891" s="3"/>
      <c r="AG891" s="3"/>
      <c r="AH891" s="3"/>
      <c r="AI891" s="3"/>
      <c r="AJ891" s="3"/>
      <c r="AK891" s="3"/>
      <c r="AL891" s="3"/>
      <c r="AM891" s="3"/>
      <c r="AN891" s="3"/>
      <c r="AO891" s="3"/>
      <c r="AP891" s="3"/>
      <c r="AQ891" s="3"/>
      <c r="AR891" s="3"/>
      <c r="AS891" s="3"/>
      <c r="AT891" s="3"/>
      <c r="AU891" s="3"/>
      <c r="AV891" s="3"/>
      <c r="AW891" s="13" t="s">
        <v>6210</v>
      </c>
      <c r="AX891" s="5"/>
      <c r="AY891" s="5"/>
      <c r="AZ891" s="5"/>
      <c r="BA891" s="5"/>
      <c r="BB891" s="5"/>
      <c r="BC891" s="5"/>
      <c r="BD891" s="5"/>
      <c r="BE891" s="13"/>
      <c r="BF891" s="5"/>
    </row>
    <row r="892" spans="1:58" ht="162" x14ac:dyDescent="0.15">
      <c r="A892" s="5" t="s">
        <v>58</v>
      </c>
      <c r="B892" s="3"/>
      <c r="C892" s="13">
        <v>11559</v>
      </c>
      <c r="D892" s="5" t="s">
        <v>59</v>
      </c>
      <c r="E892" s="14" t="s">
        <v>1022</v>
      </c>
      <c r="F892" s="5"/>
      <c r="G892" s="5"/>
      <c r="H892" s="5"/>
      <c r="I892" s="5" t="s">
        <v>8576</v>
      </c>
      <c r="J892" s="5"/>
      <c r="K892" s="13" t="s">
        <v>3072</v>
      </c>
      <c r="L892" s="6" t="s">
        <v>59</v>
      </c>
      <c r="M892" s="5" t="s">
        <v>8498</v>
      </c>
      <c r="N892" s="6"/>
      <c r="O892" s="6"/>
      <c r="P892" s="6"/>
      <c r="Q892" s="14">
        <v>32.259730699999999</v>
      </c>
      <c r="R892" s="14">
        <v>130.8954707</v>
      </c>
      <c r="S892" s="3"/>
      <c r="T892" s="3"/>
      <c r="U892" s="3"/>
      <c r="V892" s="3"/>
      <c r="W892" s="3"/>
      <c r="X892" s="13"/>
      <c r="Y892" s="3"/>
      <c r="Z892" s="13"/>
      <c r="AA892" s="13" t="s">
        <v>8934</v>
      </c>
      <c r="AB892" s="3"/>
      <c r="AC892" s="13"/>
      <c r="AD892" s="13"/>
      <c r="AE892" s="3"/>
      <c r="AF892" s="3"/>
      <c r="AG892" s="3"/>
      <c r="AH892" s="3"/>
      <c r="AI892" s="3"/>
      <c r="AJ892" s="3"/>
      <c r="AK892" s="3"/>
      <c r="AL892" s="3"/>
      <c r="AM892" s="3"/>
      <c r="AN892" s="3"/>
      <c r="AO892" s="3"/>
      <c r="AP892" s="3"/>
      <c r="AQ892" s="3"/>
      <c r="AR892" s="3"/>
      <c r="AS892" s="3"/>
      <c r="AT892" s="3"/>
      <c r="AU892" s="3"/>
      <c r="AV892" s="3"/>
      <c r="AW892" s="13" t="s">
        <v>6210</v>
      </c>
      <c r="AX892" s="5"/>
      <c r="AY892" s="5"/>
      <c r="AZ892" s="5"/>
      <c r="BA892" s="5"/>
      <c r="BB892" s="5"/>
      <c r="BC892" s="5"/>
      <c r="BD892" s="5"/>
      <c r="BE892" s="13"/>
      <c r="BF892" s="5"/>
    </row>
    <row r="893" spans="1:58" ht="189" x14ac:dyDescent="0.15">
      <c r="A893" s="5" t="s">
        <v>58</v>
      </c>
      <c r="B893" s="3"/>
      <c r="C893" s="13">
        <v>11560</v>
      </c>
      <c r="D893" s="5" t="s">
        <v>59</v>
      </c>
      <c r="E893" s="14" t="s">
        <v>1023</v>
      </c>
      <c r="F893" s="5"/>
      <c r="G893" s="5"/>
      <c r="H893" s="5"/>
      <c r="I893" s="5" t="s">
        <v>8576</v>
      </c>
      <c r="J893" s="5"/>
      <c r="K893" s="13" t="s">
        <v>3073</v>
      </c>
      <c r="L893" s="6" t="s">
        <v>59</v>
      </c>
      <c r="M893" s="5" t="s">
        <v>8498</v>
      </c>
      <c r="N893" s="6"/>
      <c r="O893" s="6"/>
      <c r="P893" s="6"/>
      <c r="Q893" s="14"/>
      <c r="R893" s="14"/>
      <c r="S893" s="3"/>
      <c r="T893" s="3"/>
      <c r="U893" s="3"/>
      <c r="V893" s="3"/>
      <c r="W893" s="3"/>
      <c r="X893" s="13"/>
      <c r="Y893" s="3"/>
      <c r="Z893" s="13"/>
      <c r="AA893" s="13" t="s">
        <v>8935</v>
      </c>
      <c r="AB893" s="3"/>
      <c r="AC893" s="13"/>
      <c r="AD893" s="13"/>
      <c r="AE893" s="3"/>
      <c r="AF893" s="3"/>
      <c r="AG893" s="3"/>
      <c r="AH893" s="3"/>
      <c r="AI893" s="3"/>
      <c r="AJ893" s="3"/>
      <c r="AK893" s="3"/>
      <c r="AL893" s="3"/>
      <c r="AM893" s="3"/>
      <c r="AN893" s="3"/>
      <c r="AO893" s="3"/>
      <c r="AP893" s="3"/>
      <c r="AQ893" s="3"/>
      <c r="AR893" s="3"/>
      <c r="AS893" s="3"/>
      <c r="AT893" s="3"/>
      <c r="AU893" s="3"/>
      <c r="AV893" s="3"/>
      <c r="AW893" s="13" t="s">
        <v>6210</v>
      </c>
      <c r="AX893" s="5"/>
      <c r="AY893" s="5"/>
      <c r="AZ893" s="5"/>
      <c r="BA893" s="5"/>
      <c r="BB893" s="5"/>
      <c r="BC893" s="5"/>
      <c r="BD893" s="5"/>
      <c r="BE893" s="13" t="s">
        <v>7732</v>
      </c>
      <c r="BF893" s="5"/>
    </row>
    <row r="894" spans="1:58" ht="270" x14ac:dyDescent="0.15">
      <c r="A894" s="5" t="s">
        <v>58</v>
      </c>
      <c r="B894" s="3"/>
      <c r="C894" s="13">
        <v>11561</v>
      </c>
      <c r="D894" s="5" t="s">
        <v>59</v>
      </c>
      <c r="E894" s="14" t="s">
        <v>1024</v>
      </c>
      <c r="F894" s="5"/>
      <c r="G894" s="5"/>
      <c r="H894" s="5"/>
      <c r="I894" s="5" t="s">
        <v>8576</v>
      </c>
      <c r="J894" s="5"/>
      <c r="K894" s="13" t="s">
        <v>3074</v>
      </c>
      <c r="L894" s="6" t="s">
        <v>59</v>
      </c>
      <c r="M894" s="5" t="s">
        <v>8498</v>
      </c>
      <c r="N894" s="6"/>
      <c r="O894" s="6"/>
      <c r="P894" s="6"/>
      <c r="Q894" s="14">
        <v>32.2260141</v>
      </c>
      <c r="R894" s="14">
        <v>130.87074000000001</v>
      </c>
      <c r="S894" s="3"/>
      <c r="T894" s="3"/>
      <c r="U894" s="3"/>
      <c r="V894" s="3"/>
      <c r="W894" s="3"/>
      <c r="X894" s="13"/>
      <c r="Y894" s="3"/>
      <c r="Z894" s="13"/>
      <c r="AA894" s="13" t="s">
        <v>8936</v>
      </c>
      <c r="AB894" s="3"/>
      <c r="AC894" s="13" t="s">
        <v>4849</v>
      </c>
      <c r="AD894" s="13" t="s">
        <v>5265</v>
      </c>
      <c r="AE894" s="3"/>
      <c r="AF894" s="3"/>
      <c r="AG894" s="3"/>
      <c r="AH894" s="3"/>
      <c r="AI894" s="3"/>
      <c r="AJ894" s="3"/>
      <c r="AK894" s="3"/>
      <c r="AL894" s="3"/>
      <c r="AM894" s="3"/>
      <c r="AN894" s="3"/>
      <c r="AO894" s="3"/>
      <c r="AP894" s="3"/>
      <c r="AQ894" s="3"/>
      <c r="AR894" s="3"/>
      <c r="AS894" s="3"/>
      <c r="AT894" s="3"/>
      <c r="AU894" s="3"/>
      <c r="AV894" s="3"/>
      <c r="AW894" s="13" t="s">
        <v>6210</v>
      </c>
      <c r="AX894" s="5"/>
      <c r="AY894" s="5"/>
      <c r="AZ894" s="5"/>
      <c r="BA894" s="5"/>
      <c r="BB894" s="5"/>
      <c r="BC894" s="5"/>
      <c r="BD894" s="5"/>
      <c r="BE894" s="13"/>
      <c r="BF894" s="5"/>
    </row>
    <row r="895" spans="1:58" ht="189" x14ac:dyDescent="0.15">
      <c r="A895" s="5" t="s">
        <v>58</v>
      </c>
      <c r="B895" s="3"/>
      <c r="C895" s="13">
        <v>11562</v>
      </c>
      <c r="D895" s="5" t="s">
        <v>59</v>
      </c>
      <c r="E895" s="14" t="s">
        <v>1025</v>
      </c>
      <c r="F895" s="5"/>
      <c r="G895" s="5"/>
      <c r="H895" s="5"/>
      <c r="I895" s="5" t="s">
        <v>8576</v>
      </c>
      <c r="J895" s="5"/>
      <c r="K895" s="13" t="s">
        <v>3075</v>
      </c>
      <c r="L895" s="6" t="s">
        <v>59</v>
      </c>
      <c r="M895" s="5" t="s">
        <v>8498</v>
      </c>
      <c r="N895" s="6"/>
      <c r="O895" s="6"/>
      <c r="P895" s="6"/>
      <c r="Q895" s="14">
        <v>32.207846500000002</v>
      </c>
      <c r="R895" s="14">
        <v>130.8608467</v>
      </c>
      <c r="S895" s="3"/>
      <c r="T895" s="3"/>
      <c r="U895" s="3"/>
      <c r="V895" s="3"/>
      <c r="W895" s="3"/>
      <c r="X895" s="13"/>
      <c r="Y895" s="3"/>
      <c r="Z895" s="13"/>
      <c r="AA895" s="13" t="s">
        <v>8937</v>
      </c>
      <c r="AB895" s="3"/>
      <c r="AC895" s="13" t="s">
        <v>4849</v>
      </c>
      <c r="AD895" s="13" t="s">
        <v>5266</v>
      </c>
      <c r="AE895" s="3"/>
      <c r="AF895" s="3"/>
      <c r="AG895" s="3"/>
      <c r="AH895" s="3"/>
      <c r="AI895" s="3"/>
      <c r="AJ895" s="3"/>
      <c r="AK895" s="3"/>
      <c r="AL895" s="3"/>
      <c r="AM895" s="3"/>
      <c r="AN895" s="3"/>
      <c r="AO895" s="3"/>
      <c r="AP895" s="3"/>
      <c r="AQ895" s="3"/>
      <c r="AR895" s="3"/>
      <c r="AS895" s="3"/>
      <c r="AT895" s="3"/>
      <c r="AU895" s="3"/>
      <c r="AV895" s="3"/>
      <c r="AW895" s="13" t="s">
        <v>6210</v>
      </c>
      <c r="AX895" s="5"/>
      <c r="AY895" s="5"/>
      <c r="AZ895" s="5"/>
      <c r="BA895" s="5"/>
      <c r="BB895" s="5"/>
      <c r="BC895" s="5"/>
      <c r="BD895" s="5"/>
      <c r="BE895" s="13"/>
      <c r="BF895" s="5"/>
    </row>
    <row r="896" spans="1:58" ht="297" x14ac:dyDescent="0.15">
      <c r="A896" s="5" t="s">
        <v>58</v>
      </c>
      <c r="B896" s="3"/>
      <c r="C896" s="13">
        <v>11564</v>
      </c>
      <c r="D896" s="5" t="s">
        <v>59</v>
      </c>
      <c r="E896" s="14" t="s">
        <v>1026</v>
      </c>
      <c r="F896" s="5"/>
      <c r="G896" s="5"/>
      <c r="H896" s="5"/>
      <c r="I896" s="5" t="s">
        <v>8576</v>
      </c>
      <c r="J896" s="5"/>
      <c r="K896" s="13" t="s">
        <v>3076</v>
      </c>
      <c r="L896" s="6" t="s">
        <v>59</v>
      </c>
      <c r="M896" s="5" t="s">
        <v>8498</v>
      </c>
      <c r="N896" s="6"/>
      <c r="O896" s="6"/>
      <c r="P896" s="6"/>
      <c r="Q896" s="14">
        <v>32.191804500000003</v>
      </c>
      <c r="R896" s="14">
        <v>130.91064259999999</v>
      </c>
      <c r="S896" s="3"/>
      <c r="T896" s="3"/>
      <c r="U896" s="3"/>
      <c r="V896" s="3"/>
      <c r="W896" s="3"/>
      <c r="X896" s="13"/>
      <c r="Y896" s="3"/>
      <c r="Z896" s="13"/>
      <c r="AA896" s="13" t="s">
        <v>9781</v>
      </c>
      <c r="AB896" s="3"/>
      <c r="AC896" s="13"/>
      <c r="AD896" s="13" t="s">
        <v>5124</v>
      </c>
      <c r="AE896" s="3"/>
      <c r="AF896" s="3"/>
      <c r="AG896" s="3"/>
      <c r="AH896" s="3"/>
      <c r="AI896" s="3"/>
      <c r="AJ896" s="3"/>
      <c r="AK896" s="3"/>
      <c r="AL896" s="3"/>
      <c r="AM896" s="3"/>
      <c r="AN896" s="3"/>
      <c r="AO896" s="3"/>
      <c r="AP896" s="3"/>
      <c r="AQ896" s="3"/>
      <c r="AR896" s="3"/>
      <c r="AS896" s="3"/>
      <c r="AT896" s="3"/>
      <c r="AU896" s="3"/>
      <c r="AV896" s="3"/>
      <c r="AW896" s="13" t="s">
        <v>6211</v>
      </c>
      <c r="AX896" s="5"/>
      <c r="AY896" s="5"/>
      <c r="AZ896" s="5"/>
      <c r="BA896" s="5"/>
      <c r="BB896" s="5"/>
      <c r="BC896" s="5"/>
      <c r="BD896" s="5"/>
      <c r="BE896" s="13" t="s">
        <v>7733</v>
      </c>
      <c r="BF896" s="5"/>
    </row>
    <row r="897" spans="1:58" ht="135" x14ac:dyDescent="0.15">
      <c r="A897" s="5" t="s">
        <v>58</v>
      </c>
      <c r="B897" s="3"/>
      <c r="C897" s="13">
        <v>11565</v>
      </c>
      <c r="D897" s="5" t="s">
        <v>59</v>
      </c>
      <c r="E897" s="14" t="s">
        <v>1027</v>
      </c>
      <c r="F897" s="5"/>
      <c r="G897" s="5"/>
      <c r="H897" s="5"/>
      <c r="I897" s="5" t="s">
        <v>8576</v>
      </c>
      <c r="J897" s="5"/>
      <c r="K897" s="13" t="s">
        <v>3077</v>
      </c>
      <c r="L897" s="6" t="s">
        <v>59</v>
      </c>
      <c r="M897" s="5" t="s">
        <v>8498</v>
      </c>
      <c r="N897" s="6"/>
      <c r="O897" s="6"/>
      <c r="P897" s="6"/>
      <c r="Q897" s="14">
        <v>32.255322200000002</v>
      </c>
      <c r="R897" s="14">
        <v>130.87180860000001</v>
      </c>
      <c r="S897" s="3"/>
      <c r="T897" s="3"/>
      <c r="U897" s="3"/>
      <c r="V897" s="3"/>
      <c r="W897" s="3"/>
      <c r="X897" s="13"/>
      <c r="Y897" s="3"/>
      <c r="Z897" s="13"/>
      <c r="AA897" s="13" t="s">
        <v>8938</v>
      </c>
      <c r="AB897" s="3"/>
      <c r="AC897" s="13"/>
      <c r="AD897" s="13"/>
      <c r="AE897" s="3"/>
      <c r="AF897" s="3"/>
      <c r="AG897" s="3"/>
      <c r="AH897" s="3"/>
      <c r="AI897" s="3"/>
      <c r="AJ897" s="3"/>
      <c r="AK897" s="3"/>
      <c r="AL897" s="3"/>
      <c r="AM897" s="3"/>
      <c r="AN897" s="3"/>
      <c r="AO897" s="3"/>
      <c r="AP897" s="3"/>
      <c r="AQ897" s="3"/>
      <c r="AR897" s="3"/>
      <c r="AS897" s="3"/>
      <c r="AT897" s="3"/>
      <c r="AU897" s="3"/>
      <c r="AV897" s="3"/>
      <c r="AW897" s="13" t="s">
        <v>6212</v>
      </c>
      <c r="AX897" s="5"/>
      <c r="AY897" s="5"/>
      <c r="AZ897" s="5"/>
      <c r="BA897" s="5"/>
      <c r="BB897" s="5"/>
      <c r="BC897" s="5"/>
      <c r="BD897" s="5"/>
      <c r="BE897" s="13" t="s">
        <v>7734</v>
      </c>
      <c r="BF897" s="5"/>
    </row>
    <row r="898" spans="1:58" ht="202.5" x14ac:dyDescent="0.15">
      <c r="A898" s="5" t="s">
        <v>58</v>
      </c>
      <c r="B898" s="3"/>
      <c r="C898" s="13">
        <v>11569</v>
      </c>
      <c r="D898" s="5" t="s">
        <v>59</v>
      </c>
      <c r="E898" s="14" t="s">
        <v>1028</v>
      </c>
      <c r="F898" s="5"/>
      <c r="G898" s="5"/>
      <c r="H898" s="5"/>
      <c r="I898" s="5" t="s">
        <v>8576</v>
      </c>
      <c r="J898" s="5"/>
      <c r="K898" s="13" t="s">
        <v>3078</v>
      </c>
      <c r="L898" s="6" t="s">
        <v>59</v>
      </c>
      <c r="M898" s="5" t="s">
        <v>8498</v>
      </c>
      <c r="N898" s="6"/>
      <c r="O898" s="6"/>
      <c r="P898" s="6"/>
      <c r="Q898" s="14">
        <v>32.150210000000001</v>
      </c>
      <c r="R898" s="14">
        <v>130.94387800000001</v>
      </c>
      <c r="S898" s="3"/>
      <c r="T898" s="3"/>
      <c r="U898" s="3"/>
      <c r="V898" s="3"/>
      <c r="W898" s="3"/>
      <c r="X898" s="13"/>
      <c r="Y898" s="3"/>
      <c r="Z898" s="13"/>
      <c r="AA898" s="13" t="s">
        <v>8939</v>
      </c>
      <c r="AB898" s="3"/>
      <c r="AC898" s="13"/>
      <c r="AD898" s="13" t="s">
        <v>5261</v>
      </c>
      <c r="AE898" s="3"/>
      <c r="AF898" s="3"/>
      <c r="AG898" s="3"/>
      <c r="AH898" s="3"/>
      <c r="AI898" s="3"/>
      <c r="AJ898" s="3"/>
      <c r="AK898" s="3"/>
      <c r="AL898" s="3"/>
      <c r="AM898" s="3"/>
      <c r="AN898" s="3"/>
      <c r="AO898" s="3"/>
      <c r="AP898" s="3"/>
      <c r="AQ898" s="3"/>
      <c r="AR898" s="3"/>
      <c r="AS898" s="3"/>
      <c r="AT898" s="3"/>
      <c r="AU898" s="3"/>
      <c r="AV898" s="3"/>
      <c r="AW898" s="13" t="s">
        <v>5502</v>
      </c>
      <c r="AX898" s="5"/>
      <c r="AY898" s="5"/>
      <c r="AZ898" s="5"/>
      <c r="BA898" s="5"/>
      <c r="BB898" s="5"/>
      <c r="BC898" s="5"/>
      <c r="BD898" s="5"/>
      <c r="BE898" s="13"/>
      <c r="BF898" s="5"/>
    </row>
    <row r="899" spans="1:58" ht="148.5" x14ac:dyDescent="0.15">
      <c r="A899" s="5" t="s">
        <v>58</v>
      </c>
      <c r="B899" s="3"/>
      <c r="C899" s="13">
        <v>11571</v>
      </c>
      <c r="D899" s="5" t="s">
        <v>59</v>
      </c>
      <c r="E899" s="14" t="s">
        <v>1029</v>
      </c>
      <c r="F899" s="5"/>
      <c r="G899" s="5"/>
      <c r="H899" s="5"/>
      <c r="I899" s="5" t="s">
        <v>8576</v>
      </c>
      <c r="J899" s="5"/>
      <c r="K899" s="13" t="s">
        <v>3079</v>
      </c>
      <c r="L899" s="6" t="s">
        <v>59</v>
      </c>
      <c r="M899" s="5" t="s">
        <v>8498</v>
      </c>
      <c r="N899" s="6"/>
      <c r="O899" s="6"/>
      <c r="P899" s="6"/>
      <c r="Q899" s="14"/>
      <c r="R899" s="14"/>
      <c r="S899" s="3"/>
      <c r="T899" s="3"/>
      <c r="U899" s="3"/>
      <c r="V899" s="3"/>
      <c r="W899" s="3"/>
      <c r="X899" s="13" t="s">
        <v>10787</v>
      </c>
      <c r="Y899" s="3"/>
      <c r="Z899" s="13" t="s">
        <v>4516</v>
      </c>
      <c r="AA899" s="13" t="s">
        <v>8940</v>
      </c>
      <c r="AB899" s="3"/>
      <c r="AC899" s="13" t="s">
        <v>4849</v>
      </c>
      <c r="AD899" s="13" t="s">
        <v>5267</v>
      </c>
      <c r="AE899" s="3"/>
      <c r="AF899" s="3"/>
      <c r="AG899" s="3"/>
      <c r="AH899" s="3"/>
      <c r="AI899" s="3"/>
      <c r="AJ899" s="3"/>
      <c r="AK899" s="3"/>
      <c r="AL899" s="3"/>
      <c r="AM899" s="3"/>
      <c r="AN899" s="3"/>
      <c r="AO899" s="3"/>
      <c r="AP899" s="3"/>
      <c r="AQ899" s="3"/>
      <c r="AR899" s="3"/>
      <c r="AS899" s="3"/>
      <c r="AT899" s="3"/>
      <c r="AU899" s="3"/>
      <c r="AV899" s="3"/>
      <c r="AW899" s="13" t="s">
        <v>6213</v>
      </c>
      <c r="AX899" s="5"/>
      <c r="AY899" s="5"/>
      <c r="AZ899" s="5"/>
      <c r="BA899" s="5"/>
      <c r="BB899" s="5"/>
      <c r="BC899" s="5"/>
      <c r="BD899" s="5"/>
      <c r="BE899" s="13"/>
      <c r="BF899" s="5"/>
    </row>
    <row r="900" spans="1:58" ht="108" x14ac:dyDescent="0.15">
      <c r="A900" s="5" t="s">
        <v>58</v>
      </c>
      <c r="B900" s="3"/>
      <c r="C900" s="13">
        <v>11573</v>
      </c>
      <c r="D900" s="5" t="s">
        <v>59</v>
      </c>
      <c r="E900" s="14" t="s">
        <v>1030</v>
      </c>
      <c r="F900" s="5"/>
      <c r="G900" s="5"/>
      <c r="H900" s="5"/>
      <c r="I900" s="5" t="s">
        <v>8576</v>
      </c>
      <c r="J900" s="5"/>
      <c r="K900" s="13" t="s">
        <v>3080</v>
      </c>
      <c r="L900" s="6" t="s">
        <v>59</v>
      </c>
      <c r="M900" s="5" t="s">
        <v>8498</v>
      </c>
      <c r="N900" s="6"/>
      <c r="O900" s="6"/>
      <c r="P900" s="6"/>
      <c r="Q900" s="14"/>
      <c r="R900" s="14"/>
      <c r="S900" s="3"/>
      <c r="T900" s="3"/>
      <c r="U900" s="3"/>
      <c r="V900" s="3"/>
      <c r="W900" s="3"/>
      <c r="X900" s="13"/>
      <c r="Y900" s="3"/>
      <c r="Z900" s="13"/>
      <c r="AA900" s="13" t="s">
        <v>8941</v>
      </c>
      <c r="AB900" s="3"/>
      <c r="AC900" s="13"/>
      <c r="AD900" s="13"/>
      <c r="AE900" s="3"/>
      <c r="AF900" s="3"/>
      <c r="AG900" s="3"/>
      <c r="AH900" s="3"/>
      <c r="AI900" s="3"/>
      <c r="AJ900" s="3"/>
      <c r="AK900" s="3"/>
      <c r="AL900" s="3"/>
      <c r="AM900" s="3"/>
      <c r="AN900" s="3"/>
      <c r="AO900" s="3"/>
      <c r="AP900" s="3"/>
      <c r="AQ900" s="3"/>
      <c r="AR900" s="3"/>
      <c r="AS900" s="3"/>
      <c r="AT900" s="3"/>
      <c r="AU900" s="3"/>
      <c r="AV900" s="3"/>
      <c r="AW900" s="13" t="s">
        <v>5502</v>
      </c>
      <c r="AX900" s="5"/>
      <c r="AY900" s="5"/>
      <c r="AZ900" s="5"/>
      <c r="BA900" s="5"/>
      <c r="BB900" s="5"/>
      <c r="BC900" s="5"/>
      <c r="BD900" s="5"/>
      <c r="BE900" s="13"/>
      <c r="BF900" s="5"/>
    </row>
    <row r="901" spans="1:58" ht="94.5" x14ac:dyDescent="0.15">
      <c r="A901" s="5" t="s">
        <v>58</v>
      </c>
      <c r="B901" s="3"/>
      <c r="C901" s="13">
        <v>11575</v>
      </c>
      <c r="D901" s="5" t="s">
        <v>59</v>
      </c>
      <c r="E901" s="14" t="s">
        <v>1031</v>
      </c>
      <c r="F901" s="5"/>
      <c r="G901" s="5"/>
      <c r="H901" s="5"/>
      <c r="I901" s="5" t="s">
        <v>8576</v>
      </c>
      <c r="J901" s="5"/>
      <c r="K901" s="13" t="s">
        <v>3081</v>
      </c>
      <c r="L901" s="6" t="s">
        <v>59</v>
      </c>
      <c r="M901" s="5" t="s">
        <v>8498</v>
      </c>
      <c r="N901" s="6"/>
      <c r="O901" s="6"/>
      <c r="P901" s="6"/>
      <c r="Q901" s="14"/>
      <c r="R901" s="14"/>
      <c r="S901" s="3"/>
      <c r="T901" s="3"/>
      <c r="U901" s="3"/>
      <c r="V901" s="3"/>
      <c r="W901" s="3"/>
      <c r="X901" s="13"/>
      <c r="Y901" s="3"/>
      <c r="Z901" s="13"/>
      <c r="AA901" s="13" t="s">
        <v>8942</v>
      </c>
      <c r="AB901" s="3"/>
      <c r="AC901" s="13" t="s">
        <v>4849</v>
      </c>
      <c r="AD901" s="13" t="s">
        <v>5268</v>
      </c>
      <c r="AE901" s="3"/>
      <c r="AF901" s="3"/>
      <c r="AG901" s="3"/>
      <c r="AH901" s="3"/>
      <c r="AI901" s="3"/>
      <c r="AJ901" s="3"/>
      <c r="AK901" s="3"/>
      <c r="AL901" s="3"/>
      <c r="AM901" s="3"/>
      <c r="AN901" s="3"/>
      <c r="AO901" s="3"/>
      <c r="AP901" s="3"/>
      <c r="AQ901" s="3"/>
      <c r="AR901" s="3"/>
      <c r="AS901" s="3"/>
      <c r="AT901" s="3"/>
      <c r="AU901" s="3"/>
      <c r="AV901" s="3"/>
      <c r="AW901" s="13" t="s">
        <v>5502</v>
      </c>
      <c r="AX901" s="5"/>
      <c r="AY901" s="5"/>
      <c r="AZ901" s="5"/>
      <c r="BA901" s="5"/>
      <c r="BB901" s="5"/>
      <c r="BC901" s="5"/>
      <c r="BD901" s="5"/>
      <c r="BE901" s="13"/>
      <c r="BF901" s="5"/>
    </row>
    <row r="902" spans="1:58" ht="162" x14ac:dyDescent="0.15">
      <c r="A902" s="5" t="s">
        <v>58</v>
      </c>
      <c r="B902" s="3"/>
      <c r="C902" s="13">
        <v>11580</v>
      </c>
      <c r="D902" s="5" t="s">
        <v>59</v>
      </c>
      <c r="E902" s="14" t="s">
        <v>1032</v>
      </c>
      <c r="F902" s="5"/>
      <c r="G902" s="5"/>
      <c r="H902" s="5"/>
      <c r="I902" s="5" t="s">
        <v>8621</v>
      </c>
      <c r="J902" s="5"/>
      <c r="K902" s="13" t="s">
        <v>3082</v>
      </c>
      <c r="L902" s="6" t="s">
        <v>59</v>
      </c>
      <c r="M902" s="5" t="s">
        <v>8500</v>
      </c>
      <c r="N902" s="6"/>
      <c r="O902" s="6"/>
      <c r="P902" s="6"/>
      <c r="Q902" s="14">
        <v>32.237169000000002</v>
      </c>
      <c r="R902" s="14">
        <v>130.64591999999999</v>
      </c>
      <c r="S902" s="3"/>
      <c r="T902" s="3"/>
      <c r="U902" s="3"/>
      <c r="V902" s="3"/>
      <c r="W902" s="3"/>
      <c r="X902" s="13"/>
      <c r="Y902" s="3"/>
      <c r="Z902" s="13" t="s">
        <v>4492</v>
      </c>
      <c r="AA902" s="13" t="s">
        <v>9782</v>
      </c>
      <c r="AB902" s="3"/>
      <c r="AC902" s="13"/>
      <c r="AD902" s="13"/>
      <c r="AE902" s="3"/>
      <c r="AF902" s="3"/>
      <c r="AG902" s="3"/>
      <c r="AH902" s="3"/>
      <c r="AI902" s="3"/>
      <c r="AJ902" s="3"/>
      <c r="AK902" s="3"/>
      <c r="AL902" s="3"/>
      <c r="AM902" s="3"/>
      <c r="AN902" s="3"/>
      <c r="AO902" s="3"/>
      <c r="AP902" s="3"/>
      <c r="AQ902" s="3"/>
      <c r="AR902" s="3"/>
      <c r="AS902" s="3"/>
      <c r="AT902" s="3"/>
      <c r="AU902" s="3"/>
      <c r="AV902" s="3"/>
      <c r="AW902" s="13" t="s">
        <v>6214</v>
      </c>
      <c r="AX902" s="5"/>
      <c r="AY902" s="5"/>
      <c r="AZ902" s="5"/>
      <c r="BA902" s="5"/>
      <c r="BB902" s="5"/>
      <c r="BC902" s="5"/>
      <c r="BD902" s="5"/>
      <c r="BE902" s="13"/>
      <c r="BF902" s="5"/>
    </row>
    <row r="903" spans="1:58" ht="135" x14ac:dyDescent="0.15">
      <c r="A903" s="5" t="s">
        <v>58</v>
      </c>
      <c r="B903" s="3"/>
      <c r="C903" s="13">
        <v>11581</v>
      </c>
      <c r="D903" s="5" t="s">
        <v>59</v>
      </c>
      <c r="E903" s="14" t="s">
        <v>1033</v>
      </c>
      <c r="F903" s="5"/>
      <c r="G903" s="5"/>
      <c r="H903" s="5"/>
      <c r="I903" s="5" t="s">
        <v>8621</v>
      </c>
      <c r="J903" s="5"/>
      <c r="K903" s="13" t="s">
        <v>3083</v>
      </c>
      <c r="L903" s="6" t="s">
        <v>59</v>
      </c>
      <c r="M903" s="5" t="s">
        <v>8500</v>
      </c>
      <c r="N903" s="6"/>
      <c r="O903" s="6"/>
      <c r="P903" s="6"/>
      <c r="Q903" s="14">
        <v>32.242710000000002</v>
      </c>
      <c r="R903" s="14">
        <v>130.669284</v>
      </c>
      <c r="S903" s="3"/>
      <c r="T903" s="3"/>
      <c r="U903" s="3"/>
      <c r="V903" s="3"/>
      <c r="W903" s="3"/>
      <c r="X903" s="13"/>
      <c r="Y903" s="3"/>
      <c r="Z903" s="13"/>
      <c r="AA903" s="13" t="s">
        <v>8943</v>
      </c>
      <c r="AB903" s="3"/>
      <c r="AC903" s="13"/>
      <c r="AD903" s="13"/>
      <c r="AE903" s="3"/>
      <c r="AF903" s="3"/>
      <c r="AG903" s="3"/>
      <c r="AH903" s="3"/>
      <c r="AI903" s="3"/>
      <c r="AJ903" s="3"/>
      <c r="AK903" s="3"/>
      <c r="AL903" s="3"/>
      <c r="AM903" s="3"/>
      <c r="AN903" s="3"/>
      <c r="AO903" s="3"/>
      <c r="AP903" s="3"/>
      <c r="AQ903" s="3"/>
      <c r="AR903" s="3"/>
      <c r="AS903" s="3"/>
      <c r="AT903" s="3"/>
      <c r="AU903" s="3"/>
      <c r="AV903" s="3"/>
      <c r="AW903" s="13" t="s">
        <v>6215</v>
      </c>
      <c r="AX903" s="5"/>
      <c r="AY903" s="5"/>
      <c r="AZ903" s="5"/>
      <c r="BA903" s="5"/>
      <c r="BB903" s="5"/>
      <c r="BC903" s="5"/>
      <c r="BD903" s="5"/>
      <c r="BE903" s="13"/>
      <c r="BF903" s="5"/>
    </row>
    <row r="904" spans="1:58" ht="256.5" x14ac:dyDescent="0.15">
      <c r="A904" s="5" t="s">
        <v>58</v>
      </c>
      <c r="B904" s="3"/>
      <c r="C904" s="13">
        <v>11582</v>
      </c>
      <c r="D904" s="5" t="s">
        <v>59</v>
      </c>
      <c r="E904" s="14" t="s">
        <v>150</v>
      </c>
      <c r="F904" s="5"/>
      <c r="G904" s="5"/>
      <c r="H904" s="5"/>
      <c r="I904" s="5" t="s">
        <v>8621</v>
      </c>
      <c r="J904" s="5"/>
      <c r="K904" s="13" t="s">
        <v>3084</v>
      </c>
      <c r="L904" s="6" t="s">
        <v>59</v>
      </c>
      <c r="M904" s="5" t="s">
        <v>8500</v>
      </c>
      <c r="N904" s="6"/>
      <c r="O904" s="6"/>
      <c r="P904" s="6"/>
      <c r="Q904" s="14">
        <v>32.275274000000003</v>
      </c>
      <c r="R904" s="14">
        <v>130.61523700000001</v>
      </c>
      <c r="S904" s="3"/>
      <c r="T904" s="3"/>
      <c r="U904" s="3"/>
      <c r="V904" s="3"/>
      <c r="W904" s="3"/>
      <c r="X904" s="13"/>
      <c r="Y904" s="3"/>
      <c r="Z904" s="13"/>
      <c r="AA904" s="13" t="s">
        <v>9783</v>
      </c>
      <c r="AB904" s="3"/>
      <c r="AC904" s="13"/>
      <c r="AD904" s="13" t="s">
        <v>5269</v>
      </c>
      <c r="AE904" s="3"/>
      <c r="AF904" s="3"/>
      <c r="AG904" s="3"/>
      <c r="AH904" s="3"/>
      <c r="AI904" s="3"/>
      <c r="AJ904" s="3"/>
      <c r="AK904" s="3"/>
      <c r="AL904" s="3"/>
      <c r="AM904" s="3"/>
      <c r="AN904" s="3"/>
      <c r="AO904" s="3"/>
      <c r="AP904" s="3"/>
      <c r="AQ904" s="3"/>
      <c r="AR904" s="3"/>
      <c r="AS904" s="3"/>
      <c r="AT904" s="3"/>
      <c r="AU904" s="3"/>
      <c r="AV904" s="3"/>
      <c r="AW904" s="13" t="s">
        <v>6216</v>
      </c>
      <c r="AX904" s="5"/>
      <c r="AY904" s="5"/>
      <c r="AZ904" s="5"/>
      <c r="BA904" s="5"/>
      <c r="BB904" s="5"/>
      <c r="BC904" s="5"/>
      <c r="BD904" s="5"/>
      <c r="BE904" s="13" t="s">
        <v>7735</v>
      </c>
      <c r="BF904" s="5"/>
    </row>
    <row r="905" spans="1:58" ht="67.5" x14ac:dyDescent="0.15">
      <c r="A905" s="5" t="s">
        <v>58</v>
      </c>
      <c r="B905" s="3"/>
      <c r="C905" s="13">
        <v>11583</v>
      </c>
      <c r="D905" s="5" t="s">
        <v>59</v>
      </c>
      <c r="E905" s="14" t="s">
        <v>1034</v>
      </c>
      <c r="F905" s="5"/>
      <c r="G905" s="5"/>
      <c r="H905" s="5"/>
      <c r="I905" s="5" t="s">
        <v>8621</v>
      </c>
      <c r="J905" s="5"/>
      <c r="K905" s="13" t="s">
        <v>3085</v>
      </c>
      <c r="L905" s="6" t="s">
        <v>59</v>
      </c>
      <c r="M905" s="5" t="s">
        <v>8500</v>
      </c>
      <c r="N905" s="6"/>
      <c r="O905" s="6"/>
      <c r="P905" s="6"/>
      <c r="Q905" s="14">
        <v>32.232014200000002</v>
      </c>
      <c r="R905" s="14">
        <v>130.686916</v>
      </c>
      <c r="S905" s="3"/>
      <c r="T905" s="3"/>
      <c r="U905" s="3"/>
      <c r="V905" s="3"/>
      <c r="W905" s="3"/>
      <c r="X905" s="13"/>
      <c r="Y905" s="3"/>
      <c r="Z905" s="13"/>
      <c r="AA905" s="13" t="s">
        <v>8944</v>
      </c>
      <c r="AB905" s="3"/>
      <c r="AC905" s="13"/>
      <c r="AD905" s="13"/>
      <c r="AE905" s="3"/>
      <c r="AF905" s="3"/>
      <c r="AG905" s="3"/>
      <c r="AH905" s="3"/>
      <c r="AI905" s="3"/>
      <c r="AJ905" s="3"/>
      <c r="AK905" s="3"/>
      <c r="AL905" s="3"/>
      <c r="AM905" s="3"/>
      <c r="AN905" s="3"/>
      <c r="AO905" s="3"/>
      <c r="AP905" s="3"/>
      <c r="AQ905" s="3"/>
      <c r="AR905" s="3"/>
      <c r="AS905" s="3"/>
      <c r="AT905" s="3"/>
      <c r="AU905" s="3"/>
      <c r="AV905" s="3"/>
      <c r="AW905" s="13" t="s">
        <v>6217</v>
      </c>
      <c r="AX905" s="5"/>
      <c r="AY905" s="5"/>
      <c r="AZ905" s="5"/>
      <c r="BA905" s="5"/>
      <c r="BB905" s="5"/>
      <c r="BC905" s="5"/>
      <c r="BD905" s="5"/>
      <c r="BE905" s="13"/>
      <c r="BF905" s="5"/>
    </row>
    <row r="906" spans="1:58" ht="94.5" x14ac:dyDescent="0.15">
      <c r="A906" s="5" t="s">
        <v>58</v>
      </c>
      <c r="B906" s="3"/>
      <c r="C906" s="13">
        <v>11584</v>
      </c>
      <c r="D906" s="5" t="s">
        <v>59</v>
      </c>
      <c r="E906" s="14" t="s">
        <v>1035</v>
      </c>
      <c r="F906" s="5"/>
      <c r="G906" s="5"/>
      <c r="H906" s="5"/>
      <c r="I906" s="5" t="s">
        <v>8621</v>
      </c>
      <c r="J906" s="5"/>
      <c r="K906" s="13" t="s">
        <v>3086</v>
      </c>
      <c r="L906" s="6" t="s">
        <v>59</v>
      </c>
      <c r="M906" s="5" t="s">
        <v>8500</v>
      </c>
      <c r="N906" s="6"/>
      <c r="O906" s="6"/>
      <c r="P906" s="6"/>
      <c r="Q906" s="14">
        <v>32.302676900000002</v>
      </c>
      <c r="R906" s="14">
        <v>130.6088475</v>
      </c>
      <c r="S906" s="3"/>
      <c r="T906" s="3"/>
      <c r="U906" s="3"/>
      <c r="V906" s="3"/>
      <c r="W906" s="3"/>
      <c r="X906" s="13"/>
      <c r="Y906" s="3"/>
      <c r="Z906" s="13" t="s">
        <v>4517</v>
      </c>
      <c r="AA906" s="13" t="s">
        <v>8945</v>
      </c>
      <c r="AB906" s="3"/>
      <c r="AC906" s="13"/>
      <c r="AD906" s="13" t="s">
        <v>4506</v>
      </c>
      <c r="AE906" s="3"/>
      <c r="AF906" s="3"/>
      <c r="AG906" s="3"/>
      <c r="AH906" s="3"/>
      <c r="AI906" s="3"/>
      <c r="AJ906" s="3"/>
      <c r="AK906" s="3"/>
      <c r="AL906" s="3"/>
      <c r="AM906" s="3"/>
      <c r="AN906" s="3"/>
      <c r="AO906" s="3"/>
      <c r="AP906" s="3"/>
      <c r="AQ906" s="3"/>
      <c r="AR906" s="3"/>
      <c r="AS906" s="3"/>
      <c r="AT906" s="3"/>
      <c r="AU906" s="3"/>
      <c r="AV906" s="3"/>
      <c r="AW906" s="13" t="s">
        <v>6218</v>
      </c>
      <c r="AX906" s="5"/>
      <c r="AY906" s="5"/>
      <c r="AZ906" s="5"/>
      <c r="BA906" s="5"/>
      <c r="BB906" s="5"/>
      <c r="BC906" s="5"/>
      <c r="BD906" s="5"/>
      <c r="BE906" s="13"/>
      <c r="BF906" s="5"/>
    </row>
    <row r="907" spans="1:58" ht="121.5" x14ac:dyDescent="0.15">
      <c r="A907" s="5" t="s">
        <v>58</v>
      </c>
      <c r="B907" s="3"/>
      <c r="C907" s="13">
        <v>11585</v>
      </c>
      <c r="D907" s="5" t="s">
        <v>59</v>
      </c>
      <c r="E907" s="14" t="s">
        <v>1036</v>
      </c>
      <c r="F907" s="5"/>
      <c r="G907" s="5"/>
      <c r="H907" s="5"/>
      <c r="I907" s="5" t="s">
        <v>8621</v>
      </c>
      <c r="J907" s="5"/>
      <c r="K907" s="13" t="s">
        <v>3087</v>
      </c>
      <c r="L907" s="6" t="s">
        <v>59</v>
      </c>
      <c r="M907" s="5" t="s">
        <v>8500</v>
      </c>
      <c r="N907" s="6"/>
      <c r="O907" s="6"/>
      <c r="P907" s="6"/>
      <c r="Q907" s="14">
        <v>32.258998800000001</v>
      </c>
      <c r="R907" s="14">
        <v>130.62957789999999</v>
      </c>
      <c r="S907" s="3"/>
      <c r="T907" s="3"/>
      <c r="U907" s="3"/>
      <c r="V907" s="3"/>
      <c r="W907" s="3"/>
      <c r="X907" s="13"/>
      <c r="Y907" s="3"/>
      <c r="Z907" s="13"/>
      <c r="AA907" s="13" t="s">
        <v>8946</v>
      </c>
      <c r="AB907" s="3"/>
      <c r="AC907" s="13" t="s">
        <v>4852</v>
      </c>
      <c r="AD907" s="13" t="s">
        <v>4506</v>
      </c>
      <c r="AE907" s="3"/>
      <c r="AF907" s="3"/>
      <c r="AG907" s="3"/>
      <c r="AH907" s="3"/>
      <c r="AI907" s="3"/>
      <c r="AJ907" s="3"/>
      <c r="AK907" s="3"/>
      <c r="AL907" s="3"/>
      <c r="AM907" s="3"/>
      <c r="AN907" s="3"/>
      <c r="AO907" s="3"/>
      <c r="AP907" s="3"/>
      <c r="AQ907" s="3"/>
      <c r="AR907" s="3"/>
      <c r="AS907" s="3"/>
      <c r="AT907" s="3"/>
      <c r="AU907" s="3"/>
      <c r="AV907" s="3"/>
      <c r="AW907" s="13" t="s">
        <v>6219</v>
      </c>
      <c r="AX907" s="5"/>
      <c r="AY907" s="5"/>
      <c r="AZ907" s="5"/>
      <c r="BA907" s="5"/>
      <c r="BB907" s="5"/>
      <c r="BC907" s="5"/>
      <c r="BD907" s="5"/>
      <c r="BE907" s="13" t="s">
        <v>7736</v>
      </c>
      <c r="BF907" s="5"/>
    </row>
    <row r="908" spans="1:58" ht="270" x14ac:dyDescent="0.15">
      <c r="A908" s="5" t="s">
        <v>58</v>
      </c>
      <c r="B908" s="3"/>
      <c r="C908" s="13">
        <v>11586</v>
      </c>
      <c r="D908" s="5" t="s">
        <v>59</v>
      </c>
      <c r="E908" s="14" t="s">
        <v>1037</v>
      </c>
      <c r="F908" s="5"/>
      <c r="G908" s="5"/>
      <c r="H908" s="5"/>
      <c r="I908" s="5" t="s">
        <v>8621</v>
      </c>
      <c r="J908" s="5"/>
      <c r="K908" s="13" t="s">
        <v>3088</v>
      </c>
      <c r="L908" s="6" t="s">
        <v>59</v>
      </c>
      <c r="M908" s="5" t="s">
        <v>8500</v>
      </c>
      <c r="N908" s="6"/>
      <c r="O908" s="6"/>
      <c r="P908" s="6"/>
      <c r="Q908" s="14">
        <v>32.2441453</v>
      </c>
      <c r="R908" s="14">
        <v>130.6473661</v>
      </c>
      <c r="S908" s="3"/>
      <c r="T908" s="3"/>
      <c r="U908" s="3"/>
      <c r="V908" s="3"/>
      <c r="W908" s="3"/>
      <c r="X908" s="13"/>
      <c r="Y908" s="3"/>
      <c r="Z908" s="13" t="s">
        <v>4492</v>
      </c>
      <c r="AA908" s="13" t="s">
        <v>10345</v>
      </c>
      <c r="AB908" s="3"/>
      <c r="AC908" s="13"/>
      <c r="AD908" s="13"/>
      <c r="AE908" s="3"/>
      <c r="AF908" s="3"/>
      <c r="AG908" s="3"/>
      <c r="AH908" s="3"/>
      <c r="AI908" s="3"/>
      <c r="AJ908" s="3"/>
      <c r="AK908" s="3"/>
      <c r="AL908" s="3"/>
      <c r="AM908" s="3"/>
      <c r="AN908" s="3"/>
      <c r="AO908" s="3"/>
      <c r="AP908" s="3"/>
      <c r="AQ908" s="3"/>
      <c r="AR908" s="3"/>
      <c r="AS908" s="3"/>
      <c r="AT908" s="3"/>
      <c r="AU908" s="3"/>
      <c r="AV908" s="3"/>
      <c r="AW908" s="13" t="s">
        <v>6220</v>
      </c>
      <c r="AX908" s="5"/>
      <c r="AY908" s="5"/>
      <c r="AZ908" s="5"/>
      <c r="BA908" s="5"/>
      <c r="BB908" s="5"/>
      <c r="BC908" s="5"/>
      <c r="BD908" s="5"/>
      <c r="BE908" s="13" t="s">
        <v>7737</v>
      </c>
      <c r="BF908" s="5"/>
    </row>
    <row r="909" spans="1:58" ht="148.5" x14ac:dyDescent="0.15">
      <c r="A909" s="5" t="s">
        <v>58</v>
      </c>
      <c r="B909" s="3"/>
      <c r="C909" s="13">
        <v>11590</v>
      </c>
      <c r="D909" s="5" t="s">
        <v>59</v>
      </c>
      <c r="E909" s="14" t="s">
        <v>1038</v>
      </c>
      <c r="F909" s="5"/>
      <c r="G909" s="5"/>
      <c r="H909" s="5"/>
      <c r="I909" s="5" t="s">
        <v>8621</v>
      </c>
      <c r="J909" s="5"/>
      <c r="K909" s="13" t="s">
        <v>3089</v>
      </c>
      <c r="L909" s="6" t="s">
        <v>59</v>
      </c>
      <c r="M909" s="5" t="s">
        <v>8500</v>
      </c>
      <c r="N909" s="6"/>
      <c r="O909" s="6"/>
      <c r="P909" s="6"/>
      <c r="Q909" s="14"/>
      <c r="R909" s="14"/>
      <c r="S909" s="3"/>
      <c r="T909" s="3"/>
      <c r="U909" s="3"/>
      <c r="V909" s="3"/>
      <c r="W909" s="3"/>
      <c r="X909" s="13"/>
      <c r="Y909" s="3"/>
      <c r="Z909" s="13" t="s">
        <v>4518</v>
      </c>
      <c r="AA909" s="13" t="s">
        <v>8947</v>
      </c>
      <c r="AB909" s="3"/>
      <c r="AC909" s="13"/>
      <c r="AD909" s="13"/>
      <c r="AE909" s="3"/>
      <c r="AF909" s="3"/>
      <c r="AG909" s="3"/>
      <c r="AH909" s="3"/>
      <c r="AI909" s="3"/>
      <c r="AJ909" s="3"/>
      <c r="AK909" s="3"/>
      <c r="AL909" s="3"/>
      <c r="AM909" s="3"/>
      <c r="AN909" s="3"/>
      <c r="AO909" s="3"/>
      <c r="AP909" s="3"/>
      <c r="AQ909" s="3"/>
      <c r="AR909" s="3"/>
      <c r="AS909" s="3"/>
      <c r="AT909" s="3"/>
      <c r="AU909" s="3"/>
      <c r="AV909" s="3"/>
      <c r="AW909" s="13" t="s">
        <v>6221</v>
      </c>
      <c r="AX909" s="5"/>
      <c r="AY909" s="5"/>
      <c r="AZ909" s="5"/>
      <c r="BA909" s="5"/>
      <c r="BB909" s="5"/>
      <c r="BC909" s="5"/>
      <c r="BD909" s="5"/>
      <c r="BE909" s="13" t="s">
        <v>7738</v>
      </c>
      <c r="BF909" s="5"/>
    </row>
    <row r="910" spans="1:58" ht="409.5" x14ac:dyDescent="0.15">
      <c r="A910" s="5" t="s">
        <v>58</v>
      </c>
      <c r="B910" s="3"/>
      <c r="C910" s="13">
        <v>11592</v>
      </c>
      <c r="D910" s="5" t="s">
        <v>59</v>
      </c>
      <c r="E910" s="14" t="s">
        <v>1039</v>
      </c>
      <c r="F910" s="5"/>
      <c r="G910" s="5"/>
      <c r="H910" s="5"/>
      <c r="I910" s="5" t="s">
        <v>8609</v>
      </c>
      <c r="J910" s="5"/>
      <c r="K910" s="13" t="s">
        <v>3090</v>
      </c>
      <c r="L910" s="6" t="s">
        <v>59</v>
      </c>
      <c r="M910" s="6" t="s">
        <v>8538</v>
      </c>
      <c r="N910" s="6"/>
      <c r="O910" s="6"/>
      <c r="P910" s="6"/>
      <c r="Q910" s="14">
        <v>32.270442369999998</v>
      </c>
      <c r="R910" s="14">
        <v>130.99994659999999</v>
      </c>
      <c r="S910" s="3"/>
      <c r="T910" s="3"/>
      <c r="U910" s="3"/>
      <c r="V910" s="3"/>
      <c r="W910" s="3"/>
      <c r="X910" s="13" t="s">
        <v>4298</v>
      </c>
      <c r="Y910" s="3"/>
      <c r="Z910" s="13"/>
      <c r="AA910" s="13" t="s">
        <v>10592</v>
      </c>
      <c r="AB910" s="3"/>
      <c r="AC910" s="13" t="s">
        <v>4853</v>
      </c>
      <c r="AD910" s="13" t="s">
        <v>4492</v>
      </c>
      <c r="AE910" s="3"/>
      <c r="AF910" s="3"/>
      <c r="AG910" s="3"/>
      <c r="AH910" s="3"/>
      <c r="AI910" s="3"/>
      <c r="AJ910" s="3"/>
      <c r="AK910" s="3"/>
      <c r="AL910" s="3"/>
      <c r="AM910" s="3"/>
      <c r="AN910" s="3"/>
      <c r="AO910" s="3"/>
      <c r="AP910" s="3"/>
      <c r="AQ910" s="3"/>
      <c r="AR910" s="3"/>
      <c r="AS910" s="3"/>
      <c r="AT910" s="3"/>
      <c r="AU910" s="3"/>
      <c r="AV910" s="3"/>
      <c r="AW910" s="13" t="s">
        <v>6222</v>
      </c>
      <c r="AX910" s="5"/>
      <c r="AY910" s="5"/>
      <c r="AZ910" s="5"/>
      <c r="BA910" s="5"/>
      <c r="BB910" s="5"/>
      <c r="BC910" s="5"/>
      <c r="BD910" s="5"/>
      <c r="BE910" s="13" t="s">
        <v>7739</v>
      </c>
      <c r="BF910" s="5"/>
    </row>
    <row r="911" spans="1:58" ht="148.5" x14ac:dyDescent="0.15">
      <c r="A911" s="5" t="s">
        <v>58</v>
      </c>
      <c r="B911" s="3"/>
      <c r="C911" s="13">
        <v>11593</v>
      </c>
      <c r="D911" s="5" t="s">
        <v>59</v>
      </c>
      <c r="E911" s="14" t="s">
        <v>1040</v>
      </c>
      <c r="F911" s="5"/>
      <c r="G911" s="5"/>
      <c r="H911" s="5"/>
      <c r="I911" s="5" t="s">
        <v>8609</v>
      </c>
      <c r="J911" s="5"/>
      <c r="K911" s="13" t="s">
        <v>3091</v>
      </c>
      <c r="L911" s="6" t="s">
        <v>59</v>
      </c>
      <c r="M911" s="6" t="s">
        <v>8538</v>
      </c>
      <c r="N911" s="6"/>
      <c r="O911" s="6"/>
      <c r="P911" s="6"/>
      <c r="Q911" s="14">
        <v>32.261974100000003</v>
      </c>
      <c r="R911" s="14">
        <v>130.98551069999999</v>
      </c>
      <c r="S911" s="3"/>
      <c r="T911" s="3"/>
      <c r="U911" s="3"/>
      <c r="V911" s="3"/>
      <c r="W911" s="3"/>
      <c r="X911" s="13"/>
      <c r="Y911" s="3"/>
      <c r="Z911" s="13"/>
      <c r="AA911" s="13" t="s">
        <v>8948</v>
      </c>
      <c r="AB911" s="3"/>
      <c r="AC911" s="13"/>
      <c r="AD911" s="13"/>
      <c r="AE911" s="3"/>
      <c r="AF911" s="3"/>
      <c r="AG911" s="3"/>
      <c r="AH911" s="3"/>
      <c r="AI911" s="3"/>
      <c r="AJ911" s="3"/>
      <c r="AK911" s="3"/>
      <c r="AL911" s="3"/>
      <c r="AM911" s="3"/>
      <c r="AN911" s="3"/>
      <c r="AO911" s="3"/>
      <c r="AP911" s="3"/>
      <c r="AQ911" s="3"/>
      <c r="AR911" s="3"/>
      <c r="AS911" s="3"/>
      <c r="AT911" s="3"/>
      <c r="AU911" s="3"/>
      <c r="AV911" s="3"/>
      <c r="AW911" s="13" t="s">
        <v>6223</v>
      </c>
      <c r="AX911" s="5"/>
      <c r="AY911" s="5"/>
      <c r="AZ911" s="5"/>
      <c r="BA911" s="5"/>
      <c r="BB911" s="5"/>
      <c r="BC911" s="5"/>
      <c r="BD911" s="5"/>
      <c r="BE911" s="13" t="s">
        <v>7740</v>
      </c>
      <c r="BF911" s="5"/>
    </row>
    <row r="912" spans="1:58" ht="148.5" x14ac:dyDescent="0.15">
      <c r="A912" s="5" t="s">
        <v>58</v>
      </c>
      <c r="B912" s="3"/>
      <c r="C912" s="13">
        <v>11594</v>
      </c>
      <c r="D912" s="5" t="s">
        <v>59</v>
      </c>
      <c r="E912" s="14" t="s">
        <v>1041</v>
      </c>
      <c r="F912" s="5"/>
      <c r="G912" s="5"/>
      <c r="H912" s="5"/>
      <c r="I912" s="5" t="s">
        <v>8609</v>
      </c>
      <c r="J912" s="5"/>
      <c r="K912" s="13" t="s">
        <v>3092</v>
      </c>
      <c r="L912" s="6" t="s">
        <v>59</v>
      </c>
      <c r="M912" s="6" t="s">
        <v>8538</v>
      </c>
      <c r="N912" s="6"/>
      <c r="O912" s="6"/>
      <c r="P912" s="6"/>
      <c r="Q912" s="14">
        <v>32.285019200000001</v>
      </c>
      <c r="R912" s="14">
        <v>130.9839546</v>
      </c>
      <c r="S912" s="3"/>
      <c r="T912" s="3"/>
      <c r="U912" s="3"/>
      <c r="V912" s="3"/>
      <c r="W912" s="3"/>
      <c r="X912" s="13"/>
      <c r="Y912" s="3"/>
      <c r="Z912" s="13"/>
      <c r="AA912" s="13" t="s">
        <v>9784</v>
      </c>
      <c r="AB912" s="3"/>
      <c r="AC912" s="13"/>
      <c r="AD912" s="13"/>
      <c r="AE912" s="3"/>
      <c r="AF912" s="3"/>
      <c r="AG912" s="3"/>
      <c r="AH912" s="3"/>
      <c r="AI912" s="3"/>
      <c r="AJ912" s="3"/>
      <c r="AK912" s="3"/>
      <c r="AL912" s="3"/>
      <c r="AM912" s="3"/>
      <c r="AN912" s="3"/>
      <c r="AO912" s="3"/>
      <c r="AP912" s="3"/>
      <c r="AQ912" s="3"/>
      <c r="AR912" s="3"/>
      <c r="AS912" s="3"/>
      <c r="AT912" s="3"/>
      <c r="AU912" s="3"/>
      <c r="AV912" s="3"/>
      <c r="AW912" s="13" t="s">
        <v>6223</v>
      </c>
      <c r="AX912" s="5"/>
      <c r="AY912" s="5"/>
      <c r="AZ912" s="5"/>
      <c r="BA912" s="5"/>
      <c r="BB912" s="5"/>
      <c r="BC912" s="5"/>
      <c r="BD912" s="5"/>
      <c r="BE912" s="13" t="s">
        <v>7741</v>
      </c>
      <c r="BF912" s="5"/>
    </row>
    <row r="913" spans="1:58" ht="162" x14ac:dyDescent="0.15">
      <c r="A913" s="5" t="s">
        <v>58</v>
      </c>
      <c r="B913" s="3"/>
      <c r="C913" s="13">
        <v>11595</v>
      </c>
      <c r="D913" s="5" t="s">
        <v>59</v>
      </c>
      <c r="E913" s="14" t="s">
        <v>1042</v>
      </c>
      <c r="F913" s="5"/>
      <c r="G913" s="5"/>
      <c r="H913" s="5"/>
      <c r="I913" s="5" t="s">
        <v>8609</v>
      </c>
      <c r="J913" s="5"/>
      <c r="K913" s="13" t="s">
        <v>3093</v>
      </c>
      <c r="L913" s="6" t="s">
        <v>59</v>
      </c>
      <c r="M913" s="6" t="s">
        <v>8538</v>
      </c>
      <c r="N913" s="6"/>
      <c r="O913" s="6"/>
      <c r="P913" s="6"/>
      <c r="Q913" s="14">
        <v>32.281355300000001</v>
      </c>
      <c r="R913" s="14">
        <v>130.97537199999999</v>
      </c>
      <c r="S913" s="3"/>
      <c r="T913" s="3"/>
      <c r="U913" s="3"/>
      <c r="V913" s="3"/>
      <c r="W913" s="3"/>
      <c r="X913" s="13"/>
      <c r="Y913" s="3"/>
      <c r="Z913" s="13"/>
      <c r="AA913" s="13" t="s">
        <v>8949</v>
      </c>
      <c r="AB913" s="3"/>
      <c r="AC913" s="13"/>
      <c r="AD913" s="13" t="s">
        <v>4492</v>
      </c>
      <c r="AE913" s="3"/>
      <c r="AF913" s="3"/>
      <c r="AG913" s="3"/>
      <c r="AH913" s="3"/>
      <c r="AI913" s="3"/>
      <c r="AJ913" s="3"/>
      <c r="AK913" s="3"/>
      <c r="AL913" s="3"/>
      <c r="AM913" s="3"/>
      <c r="AN913" s="3"/>
      <c r="AO913" s="3"/>
      <c r="AP913" s="3"/>
      <c r="AQ913" s="3"/>
      <c r="AR913" s="3"/>
      <c r="AS913" s="3"/>
      <c r="AT913" s="3"/>
      <c r="AU913" s="3"/>
      <c r="AV913" s="3"/>
      <c r="AW913" s="13" t="s">
        <v>6224</v>
      </c>
      <c r="AX913" s="5"/>
      <c r="AY913" s="5"/>
      <c r="AZ913" s="5"/>
      <c r="BA913" s="5"/>
      <c r="BB913" s="5"/>
      <c r="BC913" s="5"/>
      <c r="BD913" s="5"/>
      <c r="BE913" s="13" t="s">
        <v>7742</v>
      </c>
      <c r="BF913" s="5"/>
    </row>
    <row r="914" spans="1:58" ht="202.5" x14ac:dyDescent="0.15">
      <c r="A914" s="5" t="s">
        <v>58</v>
      </c>
      <c r="B914" s="3"/>
      <c r="C914" s="13">
        <v>11596</v>
      </c>
      <c r="D914" s="5" t="s">
        <v>59</v>
      </c>
      <c r="E914" s="14" t="s">
        <v>1043</v>
      </c>
      <c r="F914" s="5"/>
      <c r="G914" s="5"/>
      <c r="H914" s="5"/>
      <c r="I914" s="5" t="s">
        <v>8609</v>
      </c>
      <c r="J914" s="5"/>
      <c r="K914" s="13" t="s">
        <v>3094</v>
      </c>
      <c r="L914" s="6" t="s">
        <v>59</v>
      </c>
      <c r="M914" s="6" t="s">
        <v>8538</v>
      </c>
      <c r="N914" s="6"/>
      <c r="O914" s="6"/>
      <c r="P914" s="6"/>
      <c r="Q914" s="14">
        <v>32.275053900000003</v>
      </c>
      <c r="R914" s="14">
        <v>130.995429</v>
      </c>
      <c r="S914" s="3"/>
      <c r="T914" s="3"/>
      <c r="U914" s="3"/>
      <c r="V914" s="3"/>
      <c r="W914" s="3"/>
      <c r="X914" s="13"/>
      <c r="Y914" s="3"/>
      <c r="Z914" s="13"/>
      <c r="AA914" s="13" t="s">
        <v>9785</v>
      </c>
      <c r="AB914" s="3"/>
      <c r="AC914" s="13"/>
      <c r="AD914" s="13"/>
      <c r="AE914" s="3"/>
      <c r="AF914" s="3"/>
      <c r="AG914" s="3"/>
      <c r="AH914" s="3"/>
      <c r="AI914" s="3"/>
      <c r="AJ914" s="3"/>
      <c r="AK914" s="3"/>
      <c r="AL914" s="3"/>
      <c r="AM914" s="3"/>
      <c r="AN914" s="3"/>
      <c r="AO914" s="3"/>
      <c r="AP914" s="3"/>
      <c r="AQ914" s="3"/>
      <c r="AR914" s="3"/>
      <c r="AS914" s="3"/>
      <c r="AT914" s="3"/>
      <c r="AU914" s="3"/>
      <c r="AV914" s="3"/>
      <c r="AW914" s="13" t="s">
        <v>6223</v>
      </c>
      <c r="AX914" s="5"/>
      <c r="AY914" s="5"/>
      <c r="AZ914" s="5"/>
      <c r="BA914" s="5"/>
      <c r="BB914" s="5"/>
      <c r="BC914" s="5"/>
      <c r="BD914" s="5"/>
      <c r="BE914" s="13" t="s">
        <v>7742</v>
      </c>
      <c r="BF914" s="5"/>
    </row>
    <row r="915" spans="1:58" ht="162" x14ac:dyDescent="0.15">
      <c r="A915" s="5" t="s">
        <v>58</v>
      </c>
      <c r="B915" s="3"/>
      <c r="C915" s="13">
        <v>11597</v>
      </c>
      <c r="D915" s="5" t="s">
        <v>59</v>
      </c>
      <c r="E915" s="14" t="s">
        <v>1044</v>
      </c>
      <c r="F915" s="5"/>
      <c r="G915" s="5"/>
      <c r="H915" s="5"/>
      <c r="I915" s="5" t="s">
        <v>8609</v>
      </c>
      <c r="J915" s="5"/>
      <c r="K915" s="13" t="s">
        <v>3095</v>
      </c>
      <c r="L915" s="6" t="s">
        <v>59</v>
      </c>
      <c r="M915" s="6" t="s">
        <v>8538</v>
      </c>
      <c r="N915" s="6"/>
      <c r="O915" s="6"/>
      <c r="P915" s="6"/>
      <c r="Q915" s="14">
        <v>32.279655699999999</v>
      </c>
      <c r="R915" s="14">
        <v>130.9837881</v>
      </c>
      <c r="S915" s="3"/>
      <c r="T915" s="3"/>
      <c r="U915" s="3"/>
      <c r="V915" s="3"/>
      <c r="W915" s="3"/>
      <c r="X915" s="13"/>
      <c r="Y915" s="3"/>
      <c r="Z915" s="13"/>
      <c r="AA915" s="13" t="s">
        <v>8950</v>
      </c>
      <c r="AB915" s="3"/>
      <c r="AC915" s="13"/>
      <c r="AD915" s="13"/>
      <c r="AE915" s="3"/>
      <c r="AF915" s="3"/>
      <c r="AG915" s="3"/>
      <c r="AH915" s="3"/>
      <c r="AI915" s="3"/>
      <c r="AJ915" s="3"/>
      <c r="AK915" s="3"/>
      <c r="AL915" s="3"/>
      <c r="AM915" s="3"/>
      <c r="AN915" s="3"/>
      <c r="AO915" s="3"/>
      <c r="AP915" s="3"/>
      <c r="AQ915" s="3"/>
      <c r="AR915" s="3"/>
      <c r="AS915" s="3"/>
      <c r="AT915" s="3"/>
      <c r="AU915" s="3"/>
      <c r="AV915" s="3"/>
      <c r="AW915" s="13" t="s">
        <v>6223</v>
      </c>
      <c r="AX915" s="5"/>
      <c r="AY915" s="5"/>
      <c r="AZ915" s="5"/>
      <c r="BA915" s="5"/>
      <c r="BB915" s="5"/>
      <c r="BC915" s="5"/>
      <c r="BD915" s="5"/>
      <c r="BE915" s="13" t="s">
        <v>7743</v>
      </c>
      <c r="BF915" s="5"/>
    </row>
    <row r="916" spans="1:58" ht="337.5" x14ac:dyDescent="0.15">
      <c r="A916" s="5" t="s">
        <v>58</v>
      </c>
      <c r="B916" s="3"/>
      <c r="C916" s="13">
        <v>11599</v>
      </c>
      <c r="D916" s="5" t="s">
        <v>59</v>
      </c>
      <c r="E916" s="14" t="s">
        <v>1045</v>
      </c>
      <c r="F916" s="5"/>
      <c r="G916" s="5"/>
      <c r="H916" s="5"/>
      <c r="I916" s="5" t="s">
        <v>8609</v>
      </c>
      <c r="J916" s="5"/>
      <c r="K916" s="13" t="s">
        <v>3096</v>
      </c>
      <c r="L916" s="6" t="s">
        <v>59</v>
      </c>
      <c r="M916" s="6" t="s">
        <v>8538</v>
      </c>
      <c r="N916" s="6"/>
      <c r="O916" s="6"/>
      <c r="P916" s="6"/>
      <c r="Q916" s="14">
        <v>32.261204399999997</v>
      </c>
      <c r="R916" s="14">
        <v>130.97533079999999</v>
      </c>
      <c r="S916" s="3"/>
      <c r="T916" s="3"/>
      <c r="U916" s="3"/>
      <c r="V916" s="3"/>
      <c r="W916" s="3"/>
      <c r="X916" s="13"/>
      <c r="Y916" s="3"/>
      <c r="Z916" s="13"/>
      <c r="AA916" s="13" t="s">
        <v>9786</v>
      </c>
      <c r="AB916" s="3"/>
      <c r="AC916" s="13"/>
      <c r="AD916" s="13"/>
      <c r="AE916" s="3"/>
      <c r="AF916" s="3"/>
      <c r="AG916" s="3"/>
      <c r="AH916" s="3"/>
      <c r="AI916" s="3"/>
      <c r="AJ916" s="3"/>
      <c r="AK916" s="3"/>
      <c r="AL916" s="3"/>
      <c r="AM916" s="3"/>
      <c r="AN916" s="3"/>
      <c r="AO916" s="3"/>
      <c r="AP916" s="3"/>
      <c r="AQ916" s="3"/>
      <c r="AR916" s="3"/>
      <c r="AS916" s="3"/>
      <c r="AT916" s="3"/>
      <c r="AU916" s="3"/>
      <c r="AV916" s="3"/>
      <c r="AW916" s="13" t="s">
        <v>6224</v>
      </c>
      <c r="AX916" s="5"/>
      <c r="AY916" s="5"/>
      <c r="AZ916" s="5"/>
      <c r="BA916" s="5"/>
      <c r="BB916" s="5"/>
      <c r="BC916" s="5"/>
      <c r="BD916" s="5"/>
      <c r="BE916" s="13" t="s">
        <v>7742</v>
      </c>
      <c r="BF916" s="5"/>
    </row>
    <row r="917" spans="1:58" ht="364.5" x14ac:dyDescent="0.15">
      <c r="A917" s="5" t="s">
        <v>58</v>
      </c>
      <c r="B917" s="3"/>
      <c r="C917" s="13">
        <v>11600</v>
      </c>
      <c r="D917" s="5" t="s">
        <v>59</v>
      </c>
      <c r="E917" s="14" t="s">
        <v>1046</v>
      </c>
      <c r="F917" s="5"/>
      <c r="G917" s="5"/>
      <c r="H917" s="5"/>
      <c r="I917" s="5" t="s">
        <v>8609</v>
      </c>
      <c r="J917" s="5"/>
      <c r="K917" s="13" t="s">
        <v>3097</v>
      </c>
      <c r="L917" s="6" t="s">
        <v>59</v>
      </c>
      <c r="M917" s="6" t="s">
        <v>8538</v>
      </c>
      <c r="N917" s="6"/>
      <c r="O917" s="6"/>
      <c r="P917" s="6"/>
      <c r="Q917" s="14">
        <v>32.280493180000001</v>
      </c>
      <c r="R917" s="14">
        <v>130.98226550000001</v>
      </c>
      <c r="S917" s="3"/>
      <c r="T917" s="3"/>
      <c r="U917" s="3"/>
      <c r="V917" s="3"/>
      <c r="W917" s="3"/>
      <c r="X917" s="13" t="s">
        <v>4299</v>
      </c>
      <c r="Y917" s="3"/>
      <c r="Z917" s="13" t="s">
        <v>4492</v>
      </c>
      <c r="AA917" s="13" t="s">
        <v>9787</v>
      </c>
      <c r="AB917" s="3"/>
      <c r="AC917" s="13"/>
      <c r="AD917" s="13" t="s">
        <v>5270</v>
      </c>
      <c r="AE917" s="3"/>
      <c r="AF917" s="3"/>
      <c r="AG917" s="3"/>
      <c r="AH917" s="3"/>
      <c r="AI917" s="3"/>
      <c r="AJ917" s="3"/>
      <c r="AK917" s="3"/>
      <c r="AL917" s="3"/>
      <c r="AM917" s="3"/>
      <c r="AN917" s="3"/>
      <c r="AO917" s="3"/>
      <c r="AP917" s="3"/>
      <c r="AQ917" s="3"/>
      <c r="AR917" s="3"/>
      <c r="AS917" s="3"/>
      <c r="AT917" s="3"/>
      <c r="AU917" s="3"/>
      <c r="AV917" s="3"/>
      <c r="AW917" s="13" t="s">
        <v>6224</v>
      </c>
      <c r="AX917" s="5"/>
      <c r="AY917" s="5"/>
      <c r="AZ917" s="5"/>
      <c r="BA917" s="5"/>
      <c r="BB917" s="5"/>
      <c r="BC917" s="5"/>
      <c r="BD917" s="5"/>
      <c r="BE917" s="13" t="s">
        <v>7744</v>
      </c>
      <c r="BF917" s="5"/>
    </row>
    <row r="918" spans="1:58" ht="229.5" x14ac:dyDescent="0.15">
      <c r="A918" s="5" t="s">
        <v>58</v>
      </c>
      <c r="B918" s="3"/>
      <c r="C918" s="13">
        <v>11601</v>
      </c>
      <c r="D918" s="5" t="s">
        <v>59</v>
      </c>
      <c r="E918" s="14" t="s">
        <v>1047</v>
      </c>
      <c r="F918" s="5"/>
      <c r="G918" s="5"/>
      <c r="H918" s="5"/>
      <c r="I918" s="5" t="s">
        <v>8609</v>
      </c>
      <c r="J918" s="5"/>
      <c r="K918" s="13" t="s">
        <v>2343</v>
      </c>
      <c r="L918" s="6" t="s">
        <v>59</v>
      </c>
      <c r="M918" s="6" t="s">
        <v>8538</v>
      </c>
      <c r="N918" s="6"/>
      <c r="O918" s="6"/>
      <c r="P918" s="6"/>
      <c r="Q918" s="14">
        <v>32.281407999999999</v>
      </c>
      <c r="R918" s="14">
        <v>130.98011199999999</v>
      </c>
      <c r="S918" s="3"/>
      <c r="T918" s="3"/>
      <c r="U918" s="3"/>
      <c r="V918" s="3"/>
      <c r="W918" s="3"/>
      <c r="X918" s="13"/>
      <c r="Y918" s="3"/>
      <c r="Z918" s="13" t="s">
        <v>4492</v>
      </c>
      <c r="AA918" s="13" t="s">
        <v>9788</v>
      </c>
      <c r="AB918" s="3"/>
      <c r="AC918" s="13"/>
      <c r="AD918" s="13" t="s">
        <v>4506</v>
      </c>
      <c r="AE918" s="3"/>
      <c r="AF918" s="3"/>
      <c r="AG918" s="3"/>
      <c r="AH918" s="3"/>
      <c r="AI918" s="3"/>
      <c r="AJ918" s="3"/>
      <c r="AK918" s="3"/>
      <c r="AL918" s="3"/>
      <c r="AM918" s="3"/>
      <c r="AN918" s="3"/>
      <c r="AO918" s="3"/>
      <c r="AP918" s="3"/>
      <c r="AQ918" s="3"/>
      <c r="AR918" s="3"/>
      <c r="AS918" s="3"/>
      <c r="AT918" s="3"/>
      <c r="AU918" s="3"/>
      <c r="AV918" s="3"/>
      <c r="AW918" s="13" t="s">
        <v>6225</v>
      </c>
      <c r="AX918" s="5"/>
      <c r="AY918" s="5"/>
      <c r="AZ918" s="5"/>
      <c r="BA918" s="5"/>
      <c r="BB918" s="5"/>
      <c r="BC918" s="5"/>
      <c r="BD918" s="5"/>
      <c r="BE918" s="13" t="s">
        <v>7745</v>
      </c>
      <c r="BF918" s="5"/>
    </row>
    <row r="919" spans="1:58" ht="108" x14ac:dyDescent="0.15">
      <c r="A919" s="5" t="s">
        <v>58</v>
      </c>
      <c r="B919" s="3"/>
      <c r="C919" s="13">
        <v>11605</v>
      </c>
      <c r="D919" s="5" t="s">
        <v>59</v>
      </c>
      <c r="E919" s="14" t="s">
        <v>1048</v>
      </c>
      <c r="F919" s="5"/>
      <c r="G919" s="5"/>
      <c r="H919" s="5"/>
      <c r="I919" s="5" t="s">
        <v>8609</v>
      </c>
      <c r="J919" s="5"/>
      <c r="K919" s="13" t="s">
        <v>3098</v>
      </c>
      <c r="L919" s="6" t="s">
        <v>59</v>
      </c>
      <c r="M919" s="6" t="s">
        <v>8538</v>
      </c>
      <c r="N919" s="6"/>
      <c r="O919" s="6"/>
      <c r="P919" s="6"/>
      <c r="Q919" s="14"/>
      <c r="R919" s="14"/>
      <c r="S919" s="3"/>
      <c r="T919" s="3"/>
      <c r="U919" s="3"/>
      <c r="V919" s="3"/>
      <c r="W919" s="3"/>
      <c r="X919" s="13"/>
      <c r="Y919" s="3"/>
      <c r="Z919" s="13" t="s">
        <v>4232</v>
      </c>
      <c r="AA919" s="13" t="s">
        <v>8951</v>
      </c>
      <c r="AB919" s="3"/>
      <c r="AC919" s="13" t="s">
        <v>4854</v>
      </c>
      <c r="AD919" s="13" t="s">
        <v>4492</v>
      </c>
      <c r="AE919" s="3"/>
      <c r="AF919" s="3"/>
      <c r="AG919" s="3"/>
      <c r="AH919" s="3"/>
      <c r="AI919" s="3"/>
      <c r="AJ919" s="3"/>
      <c r="AK919" s="3"/>
      <c r="AL919" s="3"/>
      <c r="AM919" s="3"/>
      <c r="AN919" s="3"/>
      <c r="AO919" s="3"/>
      <c r="AP919" s="3"/>
      <c r="AQ919" s="3"/>
      <c r="AR919" s="3"/>
      <c r="AS919" s="3"/>
      <c r="AT919" s="3"/>
      <c r="AU919" s="3"/>
      <c r="AV919" s="3"/>
      <c r="AW919" s="13" t="s">
        <v>6226</v>
      </c>
      <c r="AX919" s="5"/>
      <c r="AY919" s="5"/>
      <c r="AZ919" s="5"/>
      <c r="BA919" s="5"/>
      <c r="BB919" s="5"/>
      <c r="BC919" s="5"/>
      <c r="BD919" s="5"/>
      <c r="BE919" s="13" t="s">
        <v>7746</v>
      </c>
      <c r="BF919" s="5"/>
    </row>
    <row r="920" spans="1:58" ht="202.5" x14ac:dyDescent="0.15">
      <c r="A920" s="5" t="s">
        <v>58</v>
      </c>
      <c r="B920" s="3"/>
      <c r="C920" s="13">
        <v>11606</v>
      </c>
      <c r="D920" s="5" t="s">
        <v>59</v>
      </c>
      <c r="E920" s="14" t="s">
        <v>1049</v>
      </c>
      <c r="F920" s="5"/>
      <c r="G920" s="5"/>
      <c r="H920" s="5"/>
      <c r="I920" s="5" t="s">
        <v>8609</v>
      </c>
      <c r="J920" s="5"/>
      <c r="K920" s="13" t="s">
        <v>3099</v>
      </c>
      <c r="L920" s="6" t="s">
        <v>59</v>
      </c>
      <c r="M920" s="6" t="s">
        <v>8538</v>
      </c>
      <c r="N920" s="6"/>
      <c r="O920" s="6"/>
      <c r="P920" s="6"/>
      <c r="Q920" s="14"/>
      <c r="R920" s="14"/>
      <c r="S920" s="3"/>
      <c r="T920" s="3"/>
      <c r="U920" s="3"/>
      <c r="V920" s="3"/>
      <c r="W920" s="3"/>
      <c r="X920" s="13" t="s">
        <v>4300</v>
      </c>
      <c r="Y920" s="3"/>
      <c r="Z920" s="13"/>
      <c r="AA920" s="13" t="s">
        <v>10517</v>
      </c>
      <c r="AB920" s="3"/>
      <c r="AC920" s="13" t="s">
        <v>4855</v>
      </c>
      <c r="AD920" s="13" t="s">
        <v>4492</v>
      </c>
      <c r="AE920" s="3"/>
      <c r="AF920" s="3"/>
      <c r="AG920" s="3"/>
      <c r="AH920" s="3"/>
      <c r="AI920" s="3"/>
      <c r="AJ920" s="3"/>
      <c r="AK920" s="3"/>
      <c r="AL920" s="3"/>
      <c r="AM920" s="3"/>
      <c r="AN920" s="3"/>
      <c r="AO920" s="3"/>
      <c r="AP920" s="3"/>
      <c r="AQ920" s="3"/>
      <c r="AR920" s="3"/>
      <c r="AS920" s="3"/>
      <c r="AT920" s="3"/>
      <c r="AU920" s="3"/>
      <c r="AV920" s="3"/>
      <c r="AW920" s="13" t="s">
        <v>6227</v>
      </c>
      <c r="AX920" s="5"/>
      <c r="AY920" s="5"/>
      <c r="AZ920" s="5"/>
      <c r="BA920" s="5"/>
      <c r="BB920" s="5"/>
      <c r="BC920" s="5"/>
      <c r="BD920" s="5"/>
      <c r="BE920" s="13" t="s">
        <v>7739</v>
      </c>
      <c r="BF920" s="5"/>
    </row>
    <row r="921" spans="1:58" ht="67.5" x14ac:dyDescent="0.15">
      <c r="A921" s="5" t="s">
        <v>58</v>
      </c>
      <c r="B921" s="3"/>
      <c r="C921" s="13">
        <v>11607</v>
      </c>
      <c r="D921" s="5" t="s">
        <v>59</v>
      </c>
      <c r="E921" s="14" t="s">
        <v>1050</v>
      </c>
      <c r="F921" s="5"/>
      <c r="G921" s="5"/>
      <c r="H921" s="5"/>
      <c r="I921" s="5" t="s">
        <v>8593</v>
      </c>
      <c r="J921" s="5"/>
      <c r="K921" s="13" t="s">
        <v>3100</v>
      </c>
      <c r="L921" s="6" t="s">
        <v>59</v>
      </c>
      <c r="M921" s="6" t="s">
        <v>8517</v>
      </c>
      <c r="N921" s="6"/>
      <c r="O921" s="6"/>
      <c r="P921" s="6"/>
      <c r="Q921" s="14">
        <v>32.263093400000002</v>
      </c>
      <c r="R921" s="14">
        <v>130.94044700000001</v>
      </c>
      <c r="S921" s="3"/>
      <c r="T921" s="3"/>
      <c r="U921" s="3"/>
      <c r="V921" s="3"/>
      <c r="W921" s="3"/>
      <c r="X921" s="13"/>
      <c r="Y921" s="3"/>
      <c r="Z921" s="13"/>
      <c r="AA921" s="13" t="s">
        <v>8952</v>
      </c>
      <c r="AB921" s="3"/>
      <c r="AC921" s="13"/>
      <c r="AD921" s="13" t="s">
        <v>5271</v>
      </c>
      <c r="AE921" s="3"/>
      <c r="AF921" s="3"/>
      <c r="AG921" s="3"/>
      <c r="AH921" s="3"/>
      <c r="AI921" s="3"/>
      <c r="AJ921" s="3"/>
      <c r="AK921" s="3"/>
      <c r="AL921" s="3"/>
      <c r="AM921" s="3"/>
      <c r="AN921" s="3"/>
      <c r="AO921" s="3"/>
      <c r="AP921" s="3"/>
      <c r="AQ921" s="3"/>
      <c r="AR921" s="3"/>
      <c r="AS921" s="3"/>
      <c r="AT921" s="3"/>
      <c r="AU921" s="3"/>
      <c r="AV921" s="3"/>
      <c r="AW921" s="13" t="s">
        <v>6228</v>
      </c>
      <c r="AX921" s="5"/>
      <c r="AY921" s="5"/>
      <c r="AZ921" s="5"/>
      <c r="BA921" s="5"/>
      <c r="BB921" s="5"/>
      <c r="BC921" s="5"/>
      <c r="BD921" s="5"/>
      <c r="BE921" s="13"/>
      <c r="BF921" s="5"/>
    </row>
    <row r="922" spans="1:58" ht="148.5" x14ac:dyDescent="0.15">
      <c r="A922" s="5" t="s">
        <v>58</v>
      </c>
      <c r="B922" s="3"/>
      <c r="C922" s="13">
        <v>11608</v>
      </c>
      <c r="D922" s="5" t="s">
        <v>59</v>
      </c>
      <c r="E922" s="14" t="s">
        <v>1051</v>
      </c>
      <c r="F922" s="5"/>
      <c r="G922" s="5"/>
      <c r="H922" s="5"/>
      <c r="I922" s="5" t="s">
        <v>8593</v>
      </c>
      <c r="J922" s="5"/>
      <c r="K922" s="13" t="s">
        <v>3101</v>
      </c>
      <c r="L922" s="6" t="s">
        <v>59</v>
      </c>
      <c r="M922" s="6" t="s">
        <v>8517</v>
      </c>
      <c r="N922" s="6"/>
      <c r="O922" s="6"/>
      <c r="P922" s="6"/>
      <c r="Q922" s="14">
        <v>32.233705999999998</v>
      </c>
      <c r="R922" s="14">
        <v>130.96851100000001</v>
      </c>
      <c r="S922" s="3"/>
      <c r="T922" s="3"/>
      <c r="U922" s="3"/>
      <c r="V922" s="3"/>
      <c r="W922" s="3"/>
      <c r="X922" s="13"/>
      <c r="Y922" s="3"/>
      <c r="Z922" s="13"/>
      <c r="AA922" s="13" t="s">
        <v>8953</v>
      </c>
      <c r="AB922" s="3"/>
      <c r="AC922" s="13"/>
      <c r="AD922" s="13" t="s">
        <v>5272</v>
      </c>
      <c r="AE922" s="3"/>
      <c r="AF922" s="3"/>
      <c r="AG922" s="3"/>
      <c r="AH922" s="3"/>
      <c r="AI922" s="3"/>
      <c r="AJ922" s="3"/>
      <c r="AK922" s="3"/>
      <c r="AL922" s="3"/>
      <c r="AM922" s="3"/>
      <c r="AN922" s="3"/>
      <c r="AO922" s="3"/>
      <c r="AP922" s="3"/>
      <c r="AQ922" s="3"/>
      <c r="AR922" s="3"/>
      <c r="AS922" s="3"/>
      <c r="AT922" s="3"/>
      <c r="AU922" s="3"/>
      <c r="AV922" s="3"/>
      <c r="AW922" s="13" t="s">
        <v>6229</v>
      </c>
      <c r="AX922" s="5"/>
      <c r="AY922" s="5"/>
      <c r="AZ922" s="5"/>
      <c r="BA922" s="5"/>
      <c r="BB922" s="5"/>
      <c r="BC922" s="5"/>
      <c r="BD922" s="5"/>
      <c r="BE922" s="13" t="s">
        <v>7747</v>
      </c>
      <c r="BF922" s="5"/>
    </row>
    <row r="923" spans="1:58" ht="135" x14ac:dyDescent="0.15">
      <c r="A923" s="5" t="s">
        <v>58</v>
      </c>
      <c r="B923" s="3"/>
      <c r="C923" s="13">
        <v>11609</v>
      </c>
      <c r="D923" s="5" t="s">
        <v>59</v>
      </c>
      <c r="E923" s="14" t="s">
        <v>1052</v>
      </c>
      <c r="F923" s="5"/>
      <c r="G923" s="5"/>
      <c r="H923" s="5"/>
      <c r="I923" s="5" t="s">
        <v>8593</v>
      </c>
      <c r="J923" s="5"/>
      <c r="K923" s="13" t="s">
        <v>3102</v>
      </c>
      <c r="L923" s="6" t="s">
        <v>59</v>
      </c>
      <c r="M923" s="6" t="s">
        <v>8517</v>
      </c>
      <c r="N923" s="6"/>
      <c r="O923" s="6"/>
      <c r="P923" s="6"/>
      <c r="Q923" s="14">
        <v>32.261186500000001</v>
      </c>
      <c r="R923" s="14">
        <v>130.93343949999999</v>
      </c>
      <c r="S923" s="3"/>
      <c r="T923" s="3"/>
      <c r="U923" s="3"/>
      <c r="V923" s="3"/>
      <c r="W923" s="3"/>
      <c r="X923" s="13"/>
      <c r="Y923" s="3"/>
      <c r="Z923" s="13"/>
      <c r="AA923" s="13" t="s">
        <v>8954</v>
      </c>
      <c r="AB923" s="3"/>
      <c r="AC923" s="13"/>
      <c r="AD923" s="13"/>
      <c r="AE923" s="3"/>
      <c r="AF923" s="3"/>
      <c r="AG923" s="3"/>
      <c r="AH923" s="3"/>
      <c r="AI923" s="3"/>
      <c r="AJ923" s="3"/>
      <c r="AK923" s="3"/>
      <c r="AL923" s="3"/>
      <c r="AM923" s="3"/>
      <c r="AN923" s="3"/>
      <c r="AO923" s="3"/>
      <c r="AP923" s="3"/>
      <c r="AQ923" s="3"/>
      <c r="AR923" s="3"/>
      <c r="AS923" s="3"/>
      <c r="AT923" s="3"/>
      <c r="AU923" s="3"/>
      <c r="AV923" s="3"/>
      <c r="AW923" s="13" t="s">
        <v>6230</v>
      </c>
      <c r="AX923" s="5"/>
      <c r="AY923" s="5"/>
      <c r="AZ923" s="5"/>
      <c r="BA923" s="5"/>
      <c r="BB923" s="5"/>
      <c r="BC923" s="5"/>
      <c r="BD923" s="5"/>
      <c r="BE923" s="13"/>
      <c r="BF923" s="5"/>
    </row>
    <row r="924" spans="1:58" ht="310.5" x14ac:dyDescent="0.15">
      <c r="A924" s="5" t="s">
        <v>58</v>
      </c>
      <c r="B924" s="3"/>
      <c r="C924" s="13">
        <v>11610</v>
      </c>
      <c r="D924" s="5" t="s">
        <v>59</v>
      </c>
      <c r="E924" s="14" t="s">
        <v>1053</v>
      </c>
      <c r="F924" s="5"/>
      <c r="G924" s="5"/>
      <c r="H924" s="5"/>
      <c r="I924" s="5" t="s">
        <v>8593</v>
      </c>
      <c r="J924" s="5"/>
      <c r="K924" s="13" t="s">
        <v>3103</v>
      </c>
      <c r="L924" s="6" t="s">
        <v>59</v>
      </c>
      <c r="M924" s="6" t="s">
        <v>8517</v>
      </c>
      <c r="N924" s="6"/>
      <c r="O924" s="6"/>
      <c r="P924" s="6"/>
      <c r="Q924" s="14">
        <v>32.239505600000001</v>
      </c>
      <c r="R924" s="14">
        <v>130.95258290000001</v>
      </c>
      <c r="S924" s="3"/>
      <c r="T924" s="3"/>
      <c r="U924" s="3"/>
      <c r="V924" s="3"/>
      <c r="W924" s="3"/>
      <c r="X924" s="13"/>
      <c r="Y924" s="3"/>
      <c r="Z924" s="13" t="s">
        <v>4519</v>
      </c>
      <c r="AA924" s="13" t="s">
        <v>9789</v>
      </c>
      <c r="AB924" s="3"/>
      <c r="AC924" s="13"/>
      <c r="AD924" s="13" t="s">
        <v>5273</v>
      </c>
      <c r="AE924" s="3"/>
      <c r="AF924" s="3"/>
      <c r="AG924" s="3"/>
      <c r="AH924" s="3"/>
      <c r="AI924" s="3"/>
      <c r="AJ924" s="3"/>
      <c r="AK924" s="3"/>
      <c r="AL924" s="3"/>
      <c r="AM924" s="3"/>
      <c r="AN924" s="3"/>
      <c r="AO924" s="3"/>
      <c r="AP924" s="3"/>
      <c r="AQ924" s="3"/>
      <c r="AR924" s="3"/>
      <c r="AS924" s="3"/>
      <c r="AT924" s="3"/>
      <c r="AU924" s="3"/>
      <c r="AV924" s="3"/>
      <c r="AW924" s="13" t="s">
        <v>6230</v>
      </c>
      <c r="AX924" s="5"/>
      <c r="AY924" s="5"/>
      <c r="AZ924" s="5"/>
      <c r="BA924" s="5"/>
      <c r="BB924" s="5"/>
      <c r="BC924" s="5"/>
      <c r="BD924" s="5"/>
      <c r="BE924" s="13"/>
      <c r="BF924" s="5"/>
    </row>
    <row r="925" spans="1:58" ht="202.5" x14ac:dyDescent="0.15">
      <c r="A925" s="5" t="s">
        <v>58</v>
      </c>
      <c r="B925" s="3"/>
      <c r="C925" s="13">
        <v>11611</v>
      </c>
      <c r="D925" s="5" t="s">
        <v>59</v>
      </c>
      <c r="E925" s="14" t="s">
        <v>1054</v>
      </c>
      <c r="F925" s="5"/>
      <c r="G925" s="5"/>
      <c r="H925" s="5"/>
      <c r="I925" s="5" t="s">
        <v>8593</v>
      </c>
      <c r="J925" s="5"/>
      <c r="K925" s="13" t="s">
        <v>3104</v>
      </c>
      <c r="L925" s="6" t="s">
        <v>59</v>
      </c>
      <c r="M925" s="6" t="s">
        <v>8517</v>
      </c>
      <c r="N925" s="6"/>
      <c r="O925" s="6"/>
      <c r="P925" s="6"/>
      <c r="Q925" s="14">
        <v>32.263093400000002</v>
      </c>
      <c r="R925" s="14">
        <v>130.94044700000001</v>
      </c>
      <c r="S925" s="3"/>
      <c r="T925" s="3"/>
      <c r="U925" s="3"/>
      <c r="V925" s="3"/>
      <c r="W925" s="3"/>
      <c r="X925" s="13"/>
      <c r="Y925" s="3"/>
      <c r="Z925" s="13"/>
      <c r="AA925" s="13" t="s">
        <v>9790</v>
      </c>
      <c r="AB925" s="3"/>
      <c r="AC925" s="13"/>
      <c r="AD925" s="13" t="s">
        <v>5274</v>
      </c>
      <c r="AE925" s="3"/>
      <c r="AF925" s="3"/>
      <c r="AG925" s="3"/>
      <c r="AH925" s="3"/>
      <c r="AI925" s="3"/>
      <c r="AJ925" s="3"/>
      <c r="AK925" s="3"/>
      <c r="AL925" s="3"/>
      <c r="AM925" s="3"/>
      <c r="AN925" s="3"/>
      <c r="AO925" s="3"/>
      <c r="AP925" s="3"/>
      <c r="AQ925" s="3"/>
      <c r="AR925" s="3"/>
      <c r="AS925" s="3"/>
      <c r="AT925" s="3"/>
      <c r="AU925" s="3"/>
      <c r="AV925" s="3"/>
      <c r="AW925" s="13" t="s">
        <v>6230</v>
      </c>
      <c r="AX925" s="5"/>
      <c r="AY925" s="5"/>
      <c r="AZ925" s="5"/>
      <c r="BA925" s="5"/>
      <c r="BB925" s="5"/>
      <c r="BC925" s="5"/>
      <c r="BD925" s="5"/>
      <c r="BE925" s="13"/>
      <c r="BF925" s="5"/>
    </row>
    <row r="926" spans="1:58" x14ac:dyDescent="0.15">
      <c r="A926" s="5" t="s">
        <v>58</v>
      </c>
      <c r="B926" s="3"/>
      <c r="C926" s="13">
        <v>11612</v>
      </c>
      <c r="D926" s="5" t="s">
        <v>59</v>
      </c>
      <c r="E926" s="14" t="s">
        <v>1055</v>
      </c>
      <c r="F926" s="5"/>
      <c r="G926" s="5"/>
      <c r="H926" s="5"/>
      <c r="I926" s="5" t="s">
        <v>8593</v>
      </c>
      <c r="J926" s="5"/>
      <c r="K926" s="13" t="s">
        <v>3105</v>
      </c>
      <c r="L926" s="6" t="s">
        <v>59</v>
      </c>
      <c r="M926" s="6" t="s">
        <v>8517</v>
      </c>
      <c r="N926" s="6"/>
      <c r="O926" s="6"/>
      <c r="P926" s="6"/>
      <c r="Q926" s="14">
        <v>32.263093400000002</v>
      </c>
      <c r="R926" s="14">
        <v>130.94044700000001</v>
      </c>
      <c r="S926" s="3"/>
      <c r="T926" s="3"/>
      <c r="U926" s="3"/>
      <c r="V926" s="3"/>
      <c r="W926" s="3"/>
      <c r="X926" s="13"/>
      <c r="Y926" s="3"/>
      <c r="Z926" s="13"/>
      <c r="AA926" s="13"/>
      <c r="AB926" s="3"/>
      <c r="AC926" s="13"/>
      <c r="AD926" s="13" t="s">
        <v>5275</v>
      </c>
      <c r="AE926" s="3"/>
      <c r="AF926" s="3"/>
      <c r="AG926" s="3"/>
      <c r="AH926" s="3"/>
      <c r="AI926" s="3"/>
      <c r="AJ926" s="3"/>
      <c r="AK926" s="3"/>
      <c r="AL926" s="3"/>
      <c r="AM926" s="3"/>
      <c r="AN926" s="3"/>
      <c r="AO926" s="3"/>
      <c r="AP926" s="3"/>
      <c r="AQ926" s="3"/>
      <c r="AR926" s="3"/>
      <c r="AS926" s="3"/>
      <c r="AT926" s="3"/>
      <c r="AU926" s="3"/>
      <c r="AV926" s="3"/>
      <c r="AW926" s="13" t="s">
        <v>6230</v>
      </c>
      <c r="AX926" s="5"/>
      <c r="AY926" s="5"/>
      <c r="AZ926" s="5"/>
      <c r="BA926" s="5"/>
      <c r="BB926" s="5"/>
      <c r="BC926" s="5"/>
      <c r="BD926" s="5"/>
      <c r="BE926" s="13"/>
      <c r="BF926" s="5"/>
    </row>
    <row r="927" spans="1:58" ht="283.5" x14ac:dyDescent="0.15">
      <c r="A927" s="5" t="s">
        <v>58</v>
      </c>
      <c r="B927" s="3"/>
      <c r="C927" s="13">
        <v>11613</v>
      </c>
      <c r="D927" s="5" t="s">
        <v>59</v>
      </c>
      <c r="E927" s="14" t="s">
        <v>1056</v>
      </c>
      <c r="F927" s="5"/>
      <c r="G927" s="5"/>
      <c r="H927" s="5"/>
      <c r="I927" s="5" t="s">
        <v>8593</v>
      </c>
      <c r="J927" s="5"/>
      <c r="K927" s="13" t="s">
        <v>3106</v>
      </c>
      <c r="L927" s="6" t="s">
        <v>59</v>
      </c>
      <c r="M927" s="6" t="s">
        <v>8517</v>
      </c>
      <c r="N927" s="6"/>
      <c r="O927" s="6"/>
      <c r="P927" s="6"/>
      <c r="Q927" s="14">
        <v>32.277626810000001</v>
      </c>
      <c r="R927" s="14">
        <v>130.9463882</v>
      </c>
      <c r="S927" s="3"/>
      <c r="T927" s="3"/>
      <c r="U927" s="3"/>
      <c r="V927" s="3"/>
      <c r="W927" s="3"/>
      <c r="X927" s="13"/>
      <c r="Y927" s="3"/>
      <c r="Z927" s="13"/>
      <c r="AA927" s="13" t="s">
        <v>9791</v>
      </c>
      <c r="AB927" s="3"/>
      <c r="AC927" s="13" t="s">
        <v>4856</v>
      </c>
      <c r="AD927" s="13" t="s">
        <v>5260</v>
      </c>
      <c r="AE927" s="3"/>
      <c r="AF927" s="3"/>
      <c r="AG927" s="3"/>
      <c r="AH927" s="3"/>
      <c r="AI927" s="3"/>
      <c r="AJ927" s="3"/>
      <c r="AK927" s="3"/>
      <c r="AL927" s="3"/>
      <c r="AM927" s="3"/>
      <c r="AN927" s="3"/>
      <c r="AO927" s="3"/>
      <c r="AP927" s="3"/>
      <c r="AQ927" s="3"/>
      <c r="AR927" s="3"/>
      <c r="AS927" s="3"/>
      <c r="AT927" s="3"/>
      <c r="AU927" s="3"/>
      <c r="AV927" s="3"/>
      <c r="AW927" s="13" t="s">
        <v>6231</v>
      </c>
      <c r="AX927" s="5"/>
      <c r="AY927" s="5"/>
      <c r="AZ927" s="5"/>
      <c r="BA927" s="5"/>
      <c r="BB927" s="5"/>
      <c r="BC927" s="5"/>
      <c r="BD927" s="5"/>
      <c r="BE927" s="13"/>
      <c r="BF927" s="5"/>
    </row>
    <row r="928" spans="1:58" ht="148.5" x14ac:dyDescent="0.15">
      <c r="A928" s="5" t="s">
        <v>58</v>
      </c>
      <c r="B928" s="3"/>
      <c r="C928" s="13">
        <v>11614</v>
      </c>
      <c r="D928" s="5" t="s">
        <v>59</v>
      </c>
      <c r="E928" s="14" t="s">
        <v>1057</v>
      </c>
      <c r="F928" s="5"/>
      <c r="G928" s="5"/>
      <c r="H928" s="5"/>
      <c r="I928" s="5" t="s">
        <v>8593</v>
      </c>
      <c r="J928" s="5"/>
      <c r="K928" s="13" t="s">
        <v>3107</v>
      </c>
      <c r="L928" s="6" t="s">
        <v>59</v>
      </c>
      <c r="M928" s="6" t="s">
        <v>8517</v>
      </c>
      <c r="N928" s="6"/>
      <c r="O928" s="6"/>
      <c r="P928" s="6"/>
      <c r="Q928" s="14">
        <v>32.271079999999998</v>
      </c>
      <c r="R928" s="14">
        <v>130.93559200000001</v>
      </c>
      <c r="S928" s="3"/>
      <c r="T928" s="3"/>
      <c r="U928" s="3"/>
      <c r="V928" s="3"/>
      <c r="W928" s="3"/>
      <c r="X928" s="13"/>
      <c r="Y928" s="3"/>
      <c r="Z928" s="13"/>
      <c r="AA928" s="13" t="s">
        <v>8955</v>
      </c>
      <c r="AB928" s="3"/>
      <c r="AC928" s="13"/>
      <c r="AD928" s="13" t="s">
        <v>5276</v>
      </c>
      <c r="AE928" s="3"/>
      <c r="AF928" s="3"/>
      <c r="AG928" s="3"/>
      <c r="AH928" s="3"/>
      <c r="AI928" s="3"/>
      <c r="AJ928" s="3"/>
      <c r="AK928" s="3"/>
      <c r="AL928" s="3"/>
      <c r="AM928" s="3"/>
      <c r="AN928" s="3"/>
      <c r="AO928" s="3"/>
      <c r="AP928" s="3"/>
      <c r="AQ928" s="3"/>
      <c r="AR928" s="3"/>
      <c r="AS928" s="3"/>
      <c r="AT928" s="3"/>
      <c r="AU928" s="3"/>
      <c r="AV928" s="3"/>
      <c r="AW928" s="13" t="s">
        <v>6232</v>
      </c>
      <c r="AX928" s="5"/>
      <c r="AY928" s="5"/>
      <c r="AZ928" s="5"/>
      <c r="BA928" s="5"/>
      <c r="BB928" s="5"/>
      <c r="BC928" s="5"/>
      <c r="BD928" s="5"/>
      <c r="BE928" s="13"/>
      <c r="BF928" s="5"/>
    </row>
    <row r="929" spans="1:58" ht="121.5" x14ac:dyDescent="0.15">
      <c r="A929" s="5" t="s">
        <v>58</v>
      </c>
      <c r="B929" s="3"/>
      <c r="C929" s="13">
        <v>11615</v>
      </c>
      <c r="D929" s="5" t="s">
        <v>59</v>
      </c>
      <c r="E929" s="14" t="s">
        <v>1058</v>
      </c>
      <c r="F929" s="5"/>
      <c r="G929" s="5"/>
      <c r="H929" s="5"/>
      <c r="I929" s="5" t="s">
        <v>8593</v>
      </c>
      <c r="J929" s="5"/>
      <c r="K929" s="13" t="s">
        <v>3108</v>
      </c>
      <c r="L929" s="6" t="s">
        <v>59</v>
      </c>
      <c r="M929" s="6" t="s">
        <v>8517</v>
      </c>
      <c r="N929" s="6"/>
      <c r="O929" s="6"/>
      <c r="P929" s="6"/>
      <c r="Q929" s="14">
        <v>32.279913399999998</v>
      </c>
      <c r="R929" s="14">
        <v>130.962884</v>
      </c>
      <c r="S929" s="3"/>
      <c r="T929" s="3"/>
      <c r="U929" s="3"/>
      <c r="V929" s="3"/>
      <c r="W929" s="3"/>
      <c r="X929" s="13"/>
      <c r="Y929" s="3"/>
      <c r="Z929" s="13" t="s">
        <v>4520</v>
      </c>
      <c r="AA929" s="13" t="s">
        <v>8956</v>
      </c>
      <c r="AB929" s="3"/>
      <c r="AC929" s="13"/>
      <c r="AD929" s="13" t="s">
        <v>5277</v>
      </c>
      <c r="AE929" s="3"/>
      <c r="AF929" s="3"/>
      <c r="AG929" s="3"/>
      <c r="AH929" s="3"/>
      <c r="AI929" s="3"/>
      <c r="AJ929" s="3"/>
      <c r="AK929" s="3"/>
      <c r="AL929" s="3"/>
      <c r="AM929" s="3"/>
      <c r="AN929" s="3"/>
      <c r="AO929" s="3"/>
      <c r="AP929" s="3"/>
      <c r="AQ929" s="3"/>
      <c r="AR929" s="3"/>
      <c r="AS929" s="3"/>
      <c r="AT929" s="3"/>
      <c r="AU929" s="3"/>
      <c r="AV929" s="3"/>
      <c r="AW929" s="13" t="s">
        <v>6230</v>
      </c>
      <c r="AX929" s="5"/>
      <c r="AY929" s="5"/>
      <c r="AZ929" s="5"/>
      <c r="BA929" s="5"/>
      <c r="BB929" s="5"/>
      <c r="BC929" s="5"/>
      <c r="BD929" s="5"/>
      <c r="BE929" s="13"/>
      <c r="BF929" s="5"/>
    </row>
    <row r="930" spans="1:58" ht="135" x14ac:dyDescent="0.15">
      <c r="A930" s="5" t="s">
        <v>58</v>
      </c>
      <c r="B930" s="3"/>
      <c r="C930" s="13">
        <v>11616</v>
      </c>
      <c r="D930" s="5" t="s">
        <v>59</v>
      </c>
      <c r="E930" s="14" t="s">
        <v>1059</v>
      </c>
      <c r="F930" s="5"/>
      <c r="G930" s="5"/>
      <c r="H930" s="5"/>
      <c r="I930" s="5" t="s">
        <v>8593</v>
      </c>
      <c r="J930" s="5"/>
      <c r="K930" s="13" t="s">
        <v>3109</v>
      </c>
      <c r="L930" s="6" t="s">
        <v>59</v>
      </c>
      <c r="M930" s="6" t="s">
        <v>8517</v>
      </c>
      <c r="N930" s="6"/>
      <c r="O930" s="6"/>
      <c r="P930" s="6"/>
      <c r="Q930" s="14">
        <v>32.276274200000003</v>
      </c>
      <c r="R930" s="14">
        <v>130.94170510000001</v>
      </c>
      <c r="S930" s="3"/>
      <c r="T930" s="3"/>
      <c r="U930" s="3"/>
      <c r="V930" s="3"/>
      <c r="W930" s="3"/>
      <c r="X930" s="13"/>
      <c r="Y930" s="3"/>
      <c r="Z930" s="13" t="s">
        <v>4492</v>
      </c>
      <c r="AA930" s="13" t="s">
        <v>8957</v>
      </c>
      <c r="AB930" s="3"/>
      <c r="AC930" s="13"/>
      <c r="AD930" s="13"/>
      <c r="AE930" s="3"/>
      <c r="AF930" s="3"/>
      <c r="AG930" s="3"/>
      <c r="AH930" s="3"/>
      <c r="AI930" s="3"/>
      <c r="AJ930" s="3"/>
      <c r="AK930" s="3"/>
      <c r="AL930" s="3"/>
      <c r="AM930" s="3"/>
      <c r="AN930" s="3"/>
      <c r="AO930" s="3"/>
      <c r="AP930" s="3"/>
      <c r="AQ930" s="3"/>
      <c r="AR930" s="3"/>
      <c r="AS930" s="3"/>
      <c r="AT930" s="3"/>
      <c r="AU930" s="3"/>
      <c r="AV930" s="3"/>
      <c r="AW930" s="13" t="s">
        <v>6233</v>
      </c>
      <c r="AX930" s="5"/>
      <c r="AY930" s="5"/>
      <c r="AZ930" s="5"/>
      <c r="BA930" s="5"/>
      <c r="BB930" s="5"/>
      <c r="BC930" s="5"/>
      <c r="BD930" s="5"/>
      <c r="BE930" s="13"/>
      <c r="BF930" s="5"/>
    </row>
    <row r="931" spans="1:58" ht="202.5" x14ac:dyDescent="0.15">
      <c r="A931" s="5" t="s">
        <v>58</v>
      </c>
      <c r="B931" s="3"/>
      <c r="C931" s="13">
        <v>11617</v>
      </c>
      <c r="D931" s="5" t="s">
        <v>59</v>
      </c>
      <c r="E931" s="14" t="s">
        <v>1060</v>
      </c>
      <c r="F931" s="5"/>
      <c r="G931" s="5"/>
      <c r="H931" s="5"/>
      <c r="I931" s="5" t="s">
        <v>8593</v>
      </c>
      <c r="J931" s="5"/>
      <c r="K931" s="13" t="s">
        <v>3110</v>
      </c>
      <c r="L931" s="6" t="s">
        <v>59</v>
      </c>
      <c r="M931" s="6" t="s">
        <v>8517</v>
      </c>
      <c r="N931" s="6"/>
      <c r="O931" s="6"/>
      <c r="P931" s="6"/>
      <c r="Q931" s="14">
        <v>32.1801849</v>
      </c>
      <c r="R931" s="14">
        <v>131.07284089999999</v>
      </c>
      <c r="S931" s="3"/>
      <c r="T931" s="3"/>
      <c r="U931" s="3"/>
      <c r="V931" s="3"/>
      <c r="W931" s="3"/>
      <c r="X931" s="13"/>
      <c r="Y931" s="3"/>
      <c r="Z931" s="13"/>
      <c r="AA931" s="13" t="s">
        <v>9792</v>
      </c>
      <c r="AB931" s="3"/>
      <c r="AC931" s="13"/>
      <c r="AD931" s="13"/>
      <c r="AE931" s="3"/>
      <c r="AF931" s="3"/>
      <c r="AG931" s="3"/>
      <c r="AH931" s="3"/>
      <c r="AI931" s="3"/>
      <c r="AJ931" s="3"/>
      <c r="AK931" s="3"/>
      <c r="AL931" s="3"/>
      <c r="AM931" s="3"/>
      <c r="AN931" s="3"/>
      <c r="AO931" s="3"/>
      <c r="AP931" s="3"/>
      <c r="AQ931" s="3"/>
      <c r="AR931" s="3"/>
      <c r="AS931" s="3"/>
      <c r="AT931" s="3"/>
      <c r="AU931" s="3"/>
      <c r="AV931" s="3"/>
      <c r="AW931" s="13" t="s">
        <v>6234</v>
      </c>
      <c r="AX931" s="5"/>
      <c r="AY931" s="5"/>
      <c r="AZ931" s="5"/>
      <c r="BA931" s="5"/>
      <c r="BB931" s="5"/>
      <c r="BC931" s="5"/>
      <c r="BD931" s="5"/>
      <c r="BE931" s="13" t="s">
        <v>7748</v>
      </c>
      <c r="BF931" s="5"/>
    </row>
    <row r="932" spans="1:58" ht="243" x14ac:dyDescent="0.15">
      <c r="A932" s="5" t="s">
        <v>58</v>
      </c>
      <c r="B932" s="3"/>
      <c r="C932" s="13">
        <v>11619</v>
      </c>
      <c r="D932" s="5" t="s">
        <v>59</v>
      </c>
      <c r="E932" s="14" t="s">
        <v>1061</v>
      </c>
      <c r="F932" s="5"/>
      <c r="G932" s="5"/>
      <c r="H932" s="5"/>
      <c r="I932" s="5" t="s">
        <v>8593</v>
      </c>
      <c r="J932" s="5"/>
      <c r="K932" s="13" t="s">
        <v>3111</v>
      </c>
      <c r="L932" s="6" t="s">
        <v>59</v>
      </c>
      <c r="M932" s="6" t="s">
        <v>8517</v>
      </c>
      <c r="N932" s="6"/>
      <c r="O932" s="6"/>
      <c r="P932" s="6"/>
      <c r="Q932" s="14"/>
      <c r="R932" s="14"/>
      <c r="S932" s="3"/>
      <c r="T932" s="3"/>
      <c r="U932" s="3"/>
      <c r="V932" s="3"/>
      <c r="W932" s="3"/>
      <c r="X932" s="13"/>
      <c r="Y932" s="3"/>
      <c r="Z932" s="13"/>
      <c r="AA932" s="13" t="s">
        <v>8958</v>
      </c>
      <c r="AB932" s="3"/>
      <c r="AC932" s="13"/>
      <c r="AD932" s="13"/>
      <c r="AE932" s="3"/>
      <c r="AF932" s="3"/>
      <c r="AG932" s="3"/>
      <c r="AH932" s="3"/>
      <c r="AI932" s="3"/>
      <c r="AJ932" s="3"/>
      <c r="AK932" s="3"/>
      <c r="AL932" s="3"/>
      <c r="AM932" s="3"/>
      <c r="AN932" s="3"/>
      <c r="AO932" s="3"/>
      <c r="AP932" s="3"/>
      <c r="AQ932" s="3"/>
      <c r="AR932" s="3"/>
      <c r="AS932" s="3"/>
      <c r="AT932" s="3"/>
      <c r="AU932" s="3"/>
      <c r="AV932" s="3"/>
      <c r="AW932" s="13" t="s">
        <v>6235</v>
      </c>
      <c r="AX932" s="5"/>
      <c r="AY932" s="5"/>
      <c r="AZ932" s="5"/>
      <c r="BA932" s="5"/>
      <c r="BB932" s="5"/>
      <c r="BC932" s="5"/>
      <c r="BD932" s="5"/>
      <c r="BE932" s="13" t="s">
        <v>7749</v>
      </c>
      <c r="BF932" s="5"/>
    </row>
    <row r="933" spans="1:58" ht="270" x14ac:dyDescent="0.15">
      <c r="A933" s="5" t="s">
        <v>58</v>
      </c>
      <c r="B933" s="3"/>
      <c r="C933" s="13">
        <v>11620</v>
      </c>
      <c r="D933" s="5" t="s">
        <v>59</v>
      </c>
      <c r="E933" s="14" t="s">
        <v>1062</v>
      </c>
      <c r="F933" s="5"/>
      <c r="G933" s="5"/>
      <c r="H933" s="5"/>
      <c r="I933" s="5" t="s">
        <v>8593</v>
      </c>
      <c r="J933" s="5"/>
      <c r="K933" s="13" t="s">
        <v>3112</v>
      </c>
      <c r="L933" s="6" t="s">
        <v>59</v>
      </c>
      <c r="M933" s="6" t="s">
        <v>8517</v>
      </c>
      <c r="N933" s="6"/>
      <c r="O933" s="6"/>
      <c r="P933" s="6"/>
      <c r="Q933" s="14"/>
      <c r="R933" s="14"/>
      <c r="S933" s="3"/>
      <c r="T933" s="3"/>
      <c r="U933" s="3"/>
      <c r="V933" s="3"/>
      <c r="W933" s="3"/>
      <c r="X933" s="13"/>
      <c r="Y933" s="3"/>
      <c r="Z933" s="13"/>
      <c r="AA933" s="13" t="s">
        <v>9793</v>
      </c>
      <c r="AB933" s="3"/>
      <c r="AC933" s="13"/>
      <c r="AD933" s="13"/>
      <c r="AE933" s="3"/>
      <c r="AF933" s="3"/>
      <c r="AG933" s="3"/>
      <c r="AH933" s="3"/>
      <c r="AI933" s="3"/>
      <c r="AJ933" s="3"/>
      <c r="AK933" s="3"/>
      <c r="AL933" s="3"/>
      <c r="AM933" s="3"/>
      <c r="AN933" s="3"/>
      <c r="AO933" s="3"/>
      <c r="AP933" s="3"/>
      <c r="AQ933" s="3"/>
      <c r="AR933" s="3"/>
      <c r="AS933" s="3"/>
      <c r="AT933" s="3"/>
      <c r="AU933" s="3"/>
      <c r="AV933" s="3"/>
      <c r="AW933" s="13" t="s">
        <v>6228</v>
      </c>
      <c r="AX933" s="5"/>
      <c r="AY933" s="5"/>
      <c r="AZ933" s="5"/>
      <c r="BA933" s="5"/>
      <c r="BB933" s="5"/>
      <c r="BC933" s="5"/>
      <c r="BD933" s="5"/>
      <c r="BE933" s="13"/>
      <c r="BF933" s="5"/>
    </row>
    <row r="934" spans="1:58" ht="135" x14ac:dyDescent="0.15">
      <c r="A934" s="5" t="s">
        <v>58</v>
      </c>
      <c r="B934" s="3"/>
      <c r="C934" s="13">
        <v>11621</v>
      </c>
      <c r="D934" s="5" t="s">
        <v>59</v>
      </c>
      <c r="E934" s="14" t="s">
        <v>1063</v>
      </c>
      <c r="F934" s="5"/>
      <c r="G934" s="5"/>
      <c r="H934" s="5"/>
      <c r="I934" s="5" t="s">
        <v>8593</v>
      </c>
      <c r="J934" s="5"/>
      <c r="K934" s="13" t="s">
        <v>3113</v>
      </c>
      <c r="L934" s="6" t="s">
        <v>59</v>
      </c>
      <c r="M934" s="6" t="s">
        <v>8517</v>
      </c>
      <c r="N934" s="6"/>
      <c r="O934" s="6"/>
      <c r="P934" s="6"/>
      <c r="Q934" s="14">
        <v>32.262385999999999</v>
      </c>
      <c r="R934" s="14">
        <v>130.932985</v>
      </c>
      <c r="S934" s="3"/>
      <c r="T934" s="3"/>
      <c r="U934" s="3"/>
      <c r="V934" s="3"/>
      <c r="W934" s="3"/>
      <c r="X934" s="13"/>
      <c r="Y934" s="3"/>
      <c r="Z934" s="13"/>
      <c r="AA934" s="13" t="s">
        <v>8959</v>
      </c>
      <c r="AB934" s="3"/>
      <c r="AC934" s="13"/>
      <c r="AD934" s="13"/>
      <c r="AE934" s="3"/>
      <c r="AF934" s="3"/>
      <c r="AG934" s="3"/>
      <c r="AH934" s="3"/>
      <c r="AI934" s="3"/>
      <c r="AJ934" s="3"/>
      <c r="AK934" s="3"/>
      <c r="AL934" s="3"/>
      <c r="AM934" s="3"/>
      <c r="AN934" s="3"/>
      <c r="AO934" s="3"/>
      <c r="AP934" s="3"/>
      <c r="AQ934" s="3"/>
      <c r="AR934" s="3"/>
      <c r="AS934" s="3"/>
      <c r="AT934" s="3"/>
      <c r="AU934" s="3"/>
      <c r="AV934" s="3"/>
      <c r="AW934" s="13" t="s">
        <v>6236</v>
      </c>
      <c r="AX934" s="5"/>
      <c r="AY934" s="5"/>
      <c r="AZ934" s="5"/>
      <c r="BA934" s="5"/>
      <c r="BB934" s="5"/>
      <c r="BC934" s="5"/>
      <c r="BD934" s="5"/>
      <c r="BE934" s="13" t="s">
        <v>7750</v>
      </c>
      <c r="BF934" s="5"/>
    </row>
    <row r="935" spans="1:58" x14ac:dyDescent="0.15">
      <c r="A935" s="5" t="s">
        <v>58</v>
      </c>
      <c r="B935" s="3"/>
      <c r="C935" s="13">
        <v>11622</v>
      </c>
      <c r="D935" s="5" t="s">
        <v>59</v>
      </c>
      <c r="E935" s="14" t="s">
        <v>1064</v>
      </c>
      <c r="F935" s="5"/>
      <c r="G935" s="5"/>
      <c r="H935" s="5"/>
      <c r="I935" s="5" t="s">
        <v>8593</v>
      </c>
      <c r="J935" s="5"/>
      <c r="K935" s="13" t="s">
        <v>3114</v>
      </c>
      <c r="L935" s="6" t="s">
        <v>59</v>
      </c>
      <c r="M935" s="6" t="s">
        <v>8517</v>
      </c>
      <c r="N935" s="6"/>
      <c r="O935" s="6"/>
      <c r="P935" s="6"/>
      <c r="Q935" s="14"/>
      <c r="R935" s="14"/>
      <c r="S935" s="3"/>
      <c r="T935" s="3"/>
      <c r="U935" s="3"/>
      <c r="V935" s="3"/>
      <c r="W935" s="3"/>
      <c r="X935" s="13" t="s">
        <v>4301</v>
      </c>
      <c r="Y935" s="3"/>
      <c r="Z935" s="13"/>
      <c r="AA935" s="13"/>
      <c r="AB935" s="3"/>
      <c r="AC935" s="13"/>
      <c r="AD935" s="13"/>
      <c r="AE935" s="3"/>
      <c r="AF935" s="3"/>
      <c r="AG935" s="3"/>
      <c r="AH935" s="3"/>
      <c r="AI935" s="3"/>
      <c r="AJ935" s="3"/>
      <c r="AK935" s="3"/>
      <c r="AL935" s="3"/>
      <c r="AM935" s="3"/>
      <c r="AN935" s="3"/>
      <c r="AO935" s="3"/>
      <c r="AP935" s="3"/>
      <c r="AQ935" s="3"/>
      <c r="AR935" s="3"/>
      <c r="AS935" s="3"/>
      <c r="AT935" s="3"/>
      <c r="AU935" s="3"/>
      <c r="AV935" s="3"/>
      <c r="AW935" s="13" t="s">
        <v>6237</v>
      </c>
      <c r="AX935" s="5"/>
      <c r="AY935" s="5"/>
      <c r="AZ935" s="5"/>
      <c r="BA935" s="5"/>
      <c r="BB935" s="5"/>
      <c r="BC935" s="5"/>
      <c r="BD935" s="5"/>
      <c r="BE935" s="13"/>
      <c r="BF935" s="5"/>
    </row>
    <row r="936" spans="1:58" ht="202.5" x14ac:dyDescent="0.15">
      <c r="A936" s="5" t="s">
        <v>58</v>
      </c>
      <c r="B936" s="3"/>
      <c r="C936" s="13">
        <v>11623</v>
      </c>
      <c r="D936" s="5" t="s">
        <v>59</v>
      </c>
      <c r="E936" s="14" t="s">
        <v>1065</v>
      </c>
      <c r="F936" s="5"/>
      <c r="G936" s="5"/>
      <c r="H936" s="5"/>
      <c r="I936" s="5" t="s">
        <v>8593</v>
      </c>
      <c r="J936" s="5"/>
      <c r="K936" s="13" t="s">
        <v>3115</v>
      </c>
      <c r="L936" s="6" t="s">
        <v>59</v>
      </c>
      <c r="M936" s="6" t="s">
        <v>8517</v>
      </c>
      <c r="N936" s="6"/>
      <c r="O936" s="6"/>
      <c r="P936" s="6"/>
      <c r="Q936" s="14"/>
      <c r="R936" s="14"/>
      <c r="S936" s="3"/>
      <c r="T936" s="3"/>
      <c r="U936" s="3"/>
      <c r="V936" s="3"/>
      <c r="W936" s="3"/>
      <c r="X936" s="13" t="s">
        <v>4302</v>
      </c>
      <c r="Y936" s="3"/>
      <c r="Z936" s="13"/>
      <c r="AA936" s="13" t="s">
        <v>8960</v>
      </c>
      <c r="AB936" s="3"/>
      <c r="AC936" s="13"/>
      <c r="AD936" s="13"/>
      <c r="AE936" s="3"/>
      <c r="AF936" s="3"/>
      <c r="AG936" s="3"/>
      <c r="AH936" s="3"/>
      <c r="AI936" s="3"/>
      <c r="AJ936" s="3"/>
      <c r="AK936" s="3"/>
      <c r="AL936" s="3"/>
      <c r="AM936" s="3"/>
      <c r="AN936" s="3"/>
      <c r="AO936" s="3"/>
      <c r="AP936" s="3"/>
      <c r="AQ936" s="3"/>
      <c r="AR936" s="3"/>
      <c r="AS936" s="3"/>
      <c r="AT936" s="3"/>
      <c r="AU936" s="3"/>
      <c r="AV936" s="3"/>
      <c r="AW936" s="13" t="s">
        <v>6238</v>
      </c>
      <c r="AX936" s="5"/>
      <c r="AY936" s="5"/>
      <c r="AZ936" s="5"/>
      <c r="BA936" s="5"/>
      <c r="BB936" s="5"/>
      <c r="BC936" s="5"/>
      <c r="BD936" s="5"/>
      <c r="BE936" s="13"/>
      <c r="BF936" s="5"/>
    </row>
    <row r="937" spans="1:58" ht="175.5" x14ac:dyDescent="0.15">
      <c r="A937" s="5" t="s">
        <v>58</v>
      </c>
      <c r="B937" s="3"/>
      <c r="C937" s="13">
        <v>11624</v>
      </c>
      <c r="D937" s="5" t="s">
        <v>59</v>
      </c>
      <c r="E937" s="14" t="s">
        <v>1066</v>
      </c>
      <c r="F937" s="5"/>
      <c r="G937" s="5"/>
      <c r="H937" s="5"/>
      <c r="I937" s="5" t="s">
        <v>8600</v>
      </c>
      <c r="J937" s="5"/>
      <c r="K937" s="13" t="s">
        <v>3116</v>
      </c>
      <c r="L937" s="6" t="s">
        <v>59</v>
      </c>
      <c r="M937" s="5" t="s">
        <v>8484</v>
      </c>
      <c r="N937" s="6"/>
      <c r="O937" s="6"/>
      <c r="P937" s="6"/>
      <c r="Q937" s="14">
        <v>32.190421000000001</v>
      </c>
      <c r="R937" s="14">
        <v>130.788736</v>
      </c>
      <c r="S937" s="3"/>
      <c r="T937" s="3"/>
      <c r="U937" s="3"/>
      <c r="V937" s="3"/>
      <c r="W937" s="3"/>
      <c r="X937" s="13"/>
      <c r="Y937" s="3"/>
      <c r="Z937" s="13" t="s">
        <v>4521</v>
      </c>
      <c r="AA937" s="13" t="s">
        <v>8961</v>
      </c>
      <c r="AB937" s="3"/>
      <c r="AC937" s="13" t="s">
        <v>4857</v>
      </c>
      <c r="AD937" s="13" t="s">
        <v>5278</v>
      </c>
      <c r="AE937" s="3"/>
      <c r="AF937" s="3"/>
      <c r="AG937" s="3"/>
      <c r="AH937" s="3"/>
      <c r="AI937" s="3"/>
      <c r="AJ937" s="3"/>
      <c r="AK937" s="3"/>
      <c r="AL937" s="3"/>
      <c r="AM937" s="3"/>
      <c r="AN937" s="3"/>
      <c r="AO937" s="3"/>
      <c r="AP937" s="3"/>
      <c r="AQ937" s="3"/>
      <c r="AR937" s="3"/>
      <c r="AS937" s="3"/>
      <c r="AT937" s="3"/>
      <c r="AU937" s="3"/>
      <c r="AV937" s="3"/>
      <c r="AW937" s="13" t="s">
        <v>6239</v>
      </c>
      <c r="AX937" s="5"/>
      <c r="AY937" s="5"/>
      <c r="AZ937" s="5"/>
      <c r="BA937" s="5"/>
      <c r="BB937" s="5"/>
      <c r="BC937" s="5"/>
      <c r="BD937" s="5"/>
      <c r="BE937" s="13" t="s">
        <v>7751</v>
      </c>
      <c r="BF937" s="5"/>
    </row>
    <row r="938" spans="1:58" ht="216" x14ac:dyDescent="0.15">
      <c r="A938" s="5" t="s">
        <v>58</v>
      </c>
      <c r="B938" s="3"/>
      <c r="C938" s="13">
        <v>11625</v>
      </c>
      <c r="D938" s="5" t="s">
        <v>59</v>
      </c>
      <c r="E938" s="14" t="s">
        <v>1067</v>
      </c>
      <c r="F938" s="5"/>
      <c r="G938" s="5"/>
      <c r="H938" s="5"/>
      <c r="I938" s="5" t="s">
        <v>8600</v>
      </c>
      <c r="J938" s="5"/>
      <c r="K938" s="13" t="s">
        <v>3117</v>
      </c>
      <c r="L938" s="6" t="s">
        <v>59</v>
      </c>
      <c r="M938" s="5" t="s">
        <v>8484</v>
      </c>
      <c r="N938" s="6"/>
      <c r="O938" s="6"/>
      <c r="P938" s="6"/>
      <c r="Q938" s="14">
        <v>32.225732899999997</v>
      </c>
      <c r="R938" s="14">
        <v>130.7576961</v>
      </c>
      <c r="S938" s="3"/>
      <c r="T938" s="3"/>
      <c r="U938" s="3"/>
      <c r="V938" s="3"/>
      <c r="W938" s="3"/>
      <c r="X938" s="13"/>
      <c r="Y938" s="3"/>
      <c r="Z938" s="13"/>
      <c r="AA938" s="13" t="s">
        <v>9794</v>
      </c>
      <c r="AB938" s="3"/>
      <c r="AC938" s="13"/>
      <c r="AD938" s="13" t="s">
        <v>5279</v>
      </c>
      <c r="AE938" s="3"/>
      <c r="AF938" s="3"/>
      <c r="AG938" s="3"/>
      <c r="AH938" s="3"/>
      <c r="AI938" s="3"/>
      <c r="AJ938" s="3"/>
      <c r="AK938" s="3"/>
      <c r="AL938" s="3"/>
      <c r="AM938" s="3"/>
      <c r="AN938" s="3"/>
      <c r="AO938" s="3"/>
      <c r="AP938" s="3"/>
      <c r="AQ938" s="3"/>
      <c r="AR938" s="3"/>
      <c r="AS938" s="3"/>
      <c r="AT938" s="3"/>
      <c r="AU938" s="3"/>
      <c r="AV938" s="3"/>
      <c r="AW938" s="13" t="s">
        <v>6184</v>
      </c>
      <c r="AX938" s="5"/>
      <c r="AY938" s="5"/>
      <c r="AZ938" s="5"/>
      <c r="BA938" s="5"/>
      <c r="BB938" s="5"/>
      <c r="BC938" s="5"/>
      <c r="BD938" s="5"/>
      <c r="BE938" s="13"/>
      <c r="BF938" s="5"/>
    </row>
    <row r="939" spans="1:58" ht="243" x14ac:dyDescent="0.15">
      <c r="A939" s="5" t="s">
        <v>58</v>
      </c>
      <c r="B939" s="3"/>
      <c r="C939" s="13">
        <v>11626</v>
      </c>
      <c r="D939" s="5" t="s">
        <v>59</v>
      </c>
      <c r="E939" s="14" t="s">
        <v>147</v>
      </c>
      <c r="F939" s="5"/>
      <c r="G939" s="5"/>
      <c r="H939" s="5"/>
      <c r="I939" s="5" t="s">
        <v>8600</v>
      </c>
      <c r="J939" s="5"/>
      <c r="K939" s="13" t="s">
        <v>3118</v>
      </c>
      <c r="L939" s="6" t="s">
        <v>59</v>
      </c>
      <c r="M939" s="5" t="s">
        <v>8484</v>
      </c>
      <c r="N939" s="6"/>
      <c r="O939" s="6"/>
      <c r="P939" s="6"/>
      <c r="Q939" s="14">
        <v>32.207932200000002</v>
      </c>
      <c r="R939" s="14">
        <v>130.7560245</v>
      </c>
      <c r="S939" s="3"/>
      <c r="T939" s="3"/>
      <c r="U939" s="3"/>
      <c r="V939" s="3"/>
      <c r="W939" s="3"/>
      <c r="X939" s="13" t="s">
        <v>4303</v>
      </c>
      <c r="Y939" s="3"/>
      <c r="Z939" s="13" t="s">
        <v>4232</v>
      </c>
      <c r="AA939" s="13" t="s">
        <v>8962</v>
      </c>
      <c r="AB939" s="3"/>
      <c r="AC939" s="13" t="s">
        <v>4858</v>
      </c>
      <c r="AD939" s="13" t="s">
        <v>5280</v>
      </c>
      <c r="AE939" s="3"/>
      <c r="AF939" s="3"/>
      <c r="AG939" s="3"/>
      <c r="AH939" s="3"/>
      <c r="AI939" s="3"/>
      <c r="AJ939" s="3"/>
      <c r="AK939" s="3"/>
      <c r="AL939" s="3"/>
      <c r="AM939" s="3"/>
      <c r="AN939" s="3"/>
      <c r="AO939" s="3"/>
      <c r="AP939" s="3"/>
      <c r="AQ939" s="3"/>
      <c r="AR939" s="3"/>
      <c r="AS939" s="3"/>
      <c r="AT939" s="3"/>
      <c r="AU939" s="3"/>
      <c r="AV939" s="3"/>
      <c r="AW939" s="13" t="s">
        <v>6240</v>
      </c>
      <c r="AX939" s="5"/>
      <c r="AY939" s="5"/>
      <c r="AZ939" s="5"/>
      <c r="BA939" s="5"/>
      <c r="BB939" s="5"/>
      <c r="BC939" s="5"/>
      <c r="BD939" s="5"/>
      <c r="BE939" s="13"/>
      <c r="BF939" s="5"/>
    </row>
    <row r="940" spans="1:58" ht="243" x14ac:dyDescent="0.15">
      <c r="A940" s="5" t="s">
        <v>58</v>
      </c>
      <c r="B940" s="3"/>
      <c r="C940" s="13">
        <v>11629</v>
      </c>
      <c r="D940" s="5" t="s">
        <v>59</v>
      </c>
      <c r="E940" s="14" t="s">
        <v>1068</v>
      </c>
      <c r="F940" s="5"/>
      <c r="G940" s="5"/>
      <c r="H940" s="5"/>
      <c r="I940" s="5" t="s">
        <v>8600</v>
      </c>
      <c r="J940" s="5"/>
      <c r="K940" s="13" t="s">
        <v>3119</v>
      </c>
      <c r="L940" s="6" t="s">
        <v>59</v>
      </c>
      <c r="M940" s="5" t="s">
        <v>8484</v>
      </c>
      <c r="N940" s="6"/>
      <c r="O940" s="6"/>
      <c r="P940" s="6"/>
      <c r="Q940" s="14">
        <v>32.2182259</v>
      </c>
      <c r="R940" s="14">
        <v>130.7724394</v>
      </c>
      <c r="S940" s="3"/>
      <c r="T940" s="3"/>
      <c r="U940" s="3"/>
      <c r="V940" s="3"/>
      <c r="W940" s="3"/>
      <c r="X940" s="13" t="s">
        <v>4304</v>
      </c>
      <c r="Y940" s="3"/>
      <c r="Z940" s="13" t="s">
        <v>4492</v>
      </c>
      <c r="AA940" s="13" t="s">
        <v>8963</v>
      </c>
      <c r="AB940" s="3"/>
      <c r="AC940" s="13" t="s">
        <v>4859</v>
      </c>
      <c r="AD940" s="13" t="s">
        <v>5281</v>
      </c>
      <c r="AE940" s="3"/>
      <c r="AF940" s="3"/>
      <c r="AG940" s="3"/>
      <c r="AH940" s="3"/>
      <c r="AI940" s="3"/>
      <c r="AJ940" s="3"/>
      <c r="AK940" s="3"/>
      <c r="AL940" s="3"/>
      <c r="AM940" s="3"/>
      <c r="AN940" s="3"/>
      <c r="AO940" s="3"/>
      <c r="AP940" s="3"/>
      <c r="AQ940" s="3"/>
      <c r="AR940" s="3"/>
      <c r="AS940" s="3"/>
      <c r="AT940" s="3"/>
      <c r="AU940" s="3"/>
      <c r="AV940" s="3"/>
      <c r="AW940" s="13" t="s">
        <v>6241</v>
      </c>
      <c r="AX940" s="5"/>
      <c r="AY940" s="5"/>
      <c r="AZ940" s="5"/>
      <c r="BA940" s="5"/>
      <c r="BB940" s="5"/>
      <c r="BC940" s="5"/>
      <c r="BD940" s="5"/>
      <c r="BE940" s="13"/>
      <c r="BF940" s="5"/>
    </row>
    <row r="941" spans="1:58" ht="337.5" x14ac:dyDescent="0.15">
      <c r="A941" s="5" t="s">
        <v>58</v>
      </c>
      <c r="B941" s="3"/>
      <c r="C941" s="13">
        <v>11630</v>
      </c>
      <c r="D941" s="5" t="s">
        <v>59</v>
      </c>
      <c r="E941" s="14" t="s">
        <v>1069</v>
      </c>
      <c r="F941" s="5"/>
      <c r="G941" s="5"/>
      <c r="H941" s="5"/>
      <c r="I941" s="5" t="s">
        <v>8600</v>
      </c>
      <c r="J941" s="5"/>
      <c r="K941" s="13" t="s">
        <v>3120</v>
      </c>
      <c r="L941" s="6" t="s">
        <v>59</v>
      </c>
      <c r="M941" s="5" t="s">
        <v>8484</v>
      </c>
      <c r="N941" s="6"/>
      <c r="O941" s="6"/>
      <c r="P941" s="6"/>
      <c r="Q941" s="14">
        <v>32.211087999999997</v>
      </c>
      <c r="R941" s="14">
        <v>130.76653200000001</v>
      </c>
      <c r="S941" s="3"/>
      <c r="T941" s="3"/>
      <c r="U941" s="3"/>
      <c r="V941" s="3"/>
      <c r="W941" s="3"/>
      <c r="X941" s="13"/>
      <c r="Y941" s="3"/>
      <c r="Z941" s="13"/>
      <c r="AA941" s="13" t="s">
        <v>10624</v>
      </c>
      <c r="AB941" s="3"/>
      <c r="AC941" s="13"/>
      <c r="AD941" s="13" t="s">
        <v>5125</v>
      </c>
      <c r="AE941" s="3"/>
      <c r="AF941" s="3"/>
      <c r="AG941" s="3"/>
      <c r="AH941" s="3"/>
      <c r="AI941" s="3"/>
      <c r="AJ941" s="3"/>
      <c r="AK941" s="3"/>
      <c r="AL941" s="3"/>
      <c r="AM941" s="3"/>
      <c r="AN941" s="3"/>
      <c r="AO941" s="3"/>
      <c r="AP941" s="3"/>
      <c r="AQ941" s="3"/>
      <c r="AR941" s="3"/>
      <c r="AS941" s="3"/>
      <c r="AT941" s="3"/>
      <c r="AU941" s="3"/>
      <c r="AV941" s="3"/>
      <c r="AW941" s="13" t="s">
        <v>6242</v>
      </c>
      <c r="AX941" s="5"/>
      <c r="AY941" s="5"/>
      <c r="AZ941" s="5"/>
      <c r="BA941" s="5"/>
      <c r="BB941" s="5"/>
      <c r="BC941" s="5"/>
      <c r="BD941" s="5"/>
      <c r="BE941" s="13" t="s">
        <v>7752</v>
      </c>
      <c r="BF941" s="5"/>
    </row>
    <row r="942" spans="1:58" ht="243" x14ac:dyDescent="0.15">
      <c r="A942" s="5" t="s">
        <v>58</v>
      </c>
      <c r="B942" s="3"/>
      <c r="C942" s="13">
        <v>11631</v>
      </c>
      <c r="D942" s="5" t="s">
        <v>59</v>
      </c>
      <c r="E942" s="14" t="s">
        <v>149</v>
      </c>
      <c r="F942" s="5"/>
      <c r="G942" s="5"/>
      <c r="H942" s="5"/>
      <c r="I942" s="5" t="s">
        <v>8600</v>
      </c>
      <c r="J942" s="5"/>
      <c r="K942" s="13" t="s">
        <v>3121</v>
      </c>
      <c r="L942" s="6" t="s">
        <v>59</v>
      </c>
      <c r="M942" s="5" t="s">
        <v>8484</v>
      </c>
      <c r="N942" s="6"/>
      <c r="O942" s="6"/>
      <c r="P942" s="6"/>
      <c r="Q942" s="14">
        <v>32.231412599999999</v>
      </c>
      <c r="R942" s="14">
        <v>130.7226211</v>
      </c>
      <c r="S942" s="3"/>
      <c r="T942" s="3"/>
      <c r="U942" s="3"/>
      <c r="V942" s="3"/>
      <c r="W942" s="3"/>
      <c r="X942" s="13"/>
      <c r="Y942" s="3"/>
      <c r="Z942" s="13"/>
      <c r="AA942" s="13" t="s">
        <v>8964</v>
      </c>
      <c r="AB942" s="3"/>
      <c r="AC942" s="13"/>
      <c r="AD942" s="13" t="s">
        <v>5124</v>
      </c>
      <c r="AE942" s="3"/>
      <c r="AF942" s="3"/>
      <c r="AG942" s="3"/>
      <c r="AH942" s="3"/>
      <c r="AI942" s="3"/>
      <c r="AJ942" s="3"/>
      <c r="AK942" s="3"/>
      <c r="AL942" s="3"/>
      <c r="AM942" s="3"/>
      <c r="AN942" s="3"/>
      <c r="AO942" s="3"/>
      <c r="AP942" s="3"/>
      <c r="AQ942" s="3"/>
      <c r="AR942" s="3"/>
      <c r="AS942" s="3"/>
      <c r="AT942" s="3"/>
      <c r="AU942" s="3"/>
      <c r="AV942" s="3"/>
      <c r="AW942" s="13" t="s">
        <v>6243</v>
      </c>
      <c r="AX942" s="5"/>
      <c r="AY942" s="5"/>
      <c r="AZ942" s="5"/>
      <c r="BA942" s="5"/>
      <c r="BB942" s="5"/>
      <c r="BC942" s="5"/>
      <c r="BD942" s="5"/>
      <c r="BE942" s="13" t="s">
        <v>7753</v>
      </c>
      <c r="BF942" s="5"/>
    </row>
    <row r="943" spans="1:58" ht="216" x14ac:dyDescent="0.15">
      <c r="A943" s="5" t="s">
        <v>58</v>
      </c>
      <c r="B943" s="3"/>
      <c r="C943" s="13">
        <v>11632</v>
      </c>
      <c r="D943" s="5" t="s">
        <v>59</v>
      </c>
      <c r="E943" s="14" t="s">
        <v>1070</v>
      </c>
      <c r="F943" s="5"/>
      <c r="G943" s="5"/>
      <c r="H943" s="5"/>
      <c r="I943" s="5" t="s">
        <v>8600</v>
      </c>
      <c r="J943" s="5"/>
      <c r="K943" s="13" t="s">
        <v>3122</v>
      </c>
      <c r="L943" s="6" t="s">
        <v>59</v>
      </c>
      <c r="M943" s="5" t="s">
        <v>8484</v>
      </c>
      <c r="N943" s="6"/>
      <c r="O943" s="6"/>
      <c r="P943" s="6"/>
      <c r="Q943" s="14">
        <v>32.216492799999997</v>
      </c>
      <c r="R943" s="14">
        <v>130.77259219999999</v>
      </c>
      <c r="S943" s="3"/>
      <c r="T943" s="3"/>
      <c r="U943" s="3"/>
      <c r="V943" s="3"/>
      <c r="W943" s="3"/>
      <c r="X943" s="13"/>
      <c r="Y943" s="3"/>
      <c r="Z943" s="13" t="s">
        <v>4522</v>
      </c>
      <c r="AA943" s="13" t="s">
        <v>8965</v>
      </c>
      <c r="AB943" s="3"/>
      <c r="AC943" s="13"/>
      <c r="AD943" s="13" t="s">
        <v>5282</v>
      </c>
      <c r="AE943" s="3"/>
      <c r="AF943" s="3"/>
      <c r="AG943" s="3"/>
      <c r="AH943" s="3"/>
      <c r="AI943" s="3"/>
      <c r="AJ943" s="3"/>
      <c r="AK943" s="3"/>
      <c r="AL943" s="3"/>
      <c r="AM943" s="3"/>
      <c r="AN943" s="3"/>
      <c r="AO943" s="3"/>
      <c r="AP943" s="3"/>
      <c r="AQ943" s="3"/>
      <c r="AR943" s="3"/>
      <c r="AS943" s="3"/>
      <c r="AT943" s="3"/>
      <c r="AU943" s="3"/>
      <c r="AV943" s="3"/>
      <c r="AW943" s="13" t="s">
        <v>6244</v>
      </c>
      <c r="AX943" s="5"/>
      <c r="AY943" s="5"/>
      <c r="AZ943" s="5"/>
      <c r="BA943" s="5"/>
      <c r="BB943" s="5"/>
      <c r="BC943" s="5"/>
      <c r="BD943" s="5"/>
      <c r="BE943" s="13"/>
      <c r="BF943" s="5"/>
    </row>
    <row r="944" spans="1:58" ht="202.5" x14ac:dyDescent="0.15">
      <c r="A944" s="5" t="s">
        <v>58</v>
      </c>
      <c r="B944" s="3"/>
      <c r="C944" s="13">
        <v>11633</v>
      </c>
      <c r="D944" s="5" t="s">
        <v>59</v>
      </c>
      <c r="E944" s="14" t="s">
        <v>1071</v>
      </c>
      <c r="F944" s="5"/>
      <c r="G944" s="5"/>
      <c r="H944" s="5"/>
      <c r="I944" s="5" t="s">
        <v>8600</v>
      </c>
      <c r="J944" s="5"/>
      <c r="K944" s="13" t="s">
        <v>3123</v>
      </c>
      <c r="L944" s="6" t="s">
        <v>59</v>
      </c>
      <c r="M944" s="5" t="s">
        <v>8484</v>
      </c>
      <c r="N944" s="6"/>
      <c r="O944" s="6"/>
      <c r="P944" s="6"/>
      <c r="Q944" s="14">
        <v>32.2182259</v>
      </c>
      <c r="R944" s="14">
        <v>130.7724394</v>
      </c>
      <c r="S944" s="3"/>
      <c r="T944" s="3"/>
      <c r="U944" s="3"/>
      <c r="V944" s="3"/>
      <c r="W944" s="3"/>
      <c r="X944" s="13"/>
      <c r="Y944" s="3"/>
      <c r="Z944" s="13" t="s">
        <v>4492</v>
      </c>
      <c r="AA944" s="13" t="s">
        <v>8966</v>
      </c>
      <c r="AB944" s="3"/>
      <c r="AC944" s="13"/>
      <c r="AD944" s="13" t="s">
        <v>5128</v>
      </c>
      <c r="AE944" s="3"/>
      <c r="AF944" s="3"/>
      <c r="AG944" s="3"/>
      <c r="AH944" s="3"/>
      <c r="AI944" s="3"/>
      <c r="AJ944" s="3"/>
      <c r="AK944" s="3"/>
      <c r="AL944" s="3"/>
      <c r="AM944" s="3"/>
      <c r="AN944" s="3"/>
      <c r="AO944" s="3"/>
      <c r="AP944" s="3"/>
      <c r="AQ944" s="3"/>
      <c r="AR944" s="3"/>
      <c r="AS944" s="3"/>
      <c r="AT944" s="3"/>
      <c r="AU944" s="3"/>
      <c r="AV944" s="3"/>
      <c r="AW944" s="13" t="s">
        <v>6241</v>
      </c>
      <c r="AX944" s="5"/>
      <c r="AY944" s="5"/>
      <c r="AZ944" s="5"/>
      <c r="BA944" s="5"/>
      <c r="BB944" s="5"/>
      <c r="BC944" s="5"/>
      <c r="BD944" s="5"/>
      <c r="BE944" s="13"/>
      <c r="BF944" s="5"/>
    </row>
    <row r="945" spans="1:58" ht="175.5" x14ac:dyDescent="0.15">
      <c r="A945" s="5" t="s">
        <v>58</v>
      </c>
      <c r="B945" s="3"/>
      <c r="C945" s="13">
        <v>11634</v>
      </c>
      <c r="D945" s="5" t="s">
        <v>59</v>
      </c>
      <c r="E945" s="14" t="s">
        <v>1072</v>
      </c>
      <c r="F945" s="5"/>
      <c r="G945" s="5"/>
      <c r="H945" s="5"/>
      <c r="I945" s="5" t="s">
        <v>8600</v>
      </c>
      <c r="J945" s="5"/>
      <c r="K945" s="13" t="s">
        <v>3121</v>
      </c>
      <c r="L945" s="6" t="s">
        <v>59</v>
      </c>
      <c r="M945" s="5" t="s">
        <v>8484</v>
      </c>
      <c r="N945" s="6"/>
      <c r="O945" s="6"/>
      <c r="P945" s="6"/>
      <c r="Q945" s="14">
        <v>32.231412599999999</v>
      </c>
      <c r="R945" s="14">
        <v>130.7226211</v>
      </c>
      <c r="S945" s="3"/>
      <c r="T945" s="3"/>
      <c r="U945" s="3"/>
      <c r="V945" s="3"/>
      <c r="W945" s="3"/>
      <c r="X945" s="13"/>
      <c r="Y945" s="3"/>
      <c r="Z945" s="13"/>
      <c r="AA945" s="13" t="s">
        <v>9795</v>
      </c>
      <c r="AB945" s="3"/>
      <c r="AC945" s="13"/>
      <c r="AD945" s="13" t="s">
        <v>5283</v>
      </c>
      <c r="AE945" s="3"/>
      <c r="AF945" s="3"/>
      <c r="AG945" s="3"/>
      <c r="AH945" s="3"/>
      <c r="AI945" s="3"/>
      <c r="AJ945" s="3"/>
      <c r="AK945" s="3"/>
      <c r="AL945" s="3"/>
      <c r="AM945" s="3"/>
      <c r="AN945" s="3"/>
      <c r="AO945" s="3"/>
      <c r="AP945" s="3"/>
      <c r="AQ945" s="3"/>
      <c r="AR945" s="3"/>
      <c r="AS945" s="3"/>
      <c r="AT945" s="3"/>
      <c r="AU945" s="3"/>
      <c r="AV945" s="3"/>
      <c r="AW945" s="13" t="s">
        <v>6243</v>
      </c>
      <c r="AX945" s="5"/>
      <c r="AY945" s="5"/>
      <c r="AZ945" s="5"/>
      <c r="BA945" s="5"/>
      <c r="BB945" s="5"/>
      <c r="BC945" s="5"/>
      <c r="BD945" s="5"/>
      <c r="BE945" s="13"/>
      <c r="BF945" s="5"/>
    </row>
    <row r="946" spans="1:58" ht="243" x14ac:dyDescent="0.15">
      <c r="A946" s="5" t="s">
        <v>58</v>
      </c>
      <c r="B946" s="3"/>
      <c r="C946" s="13">
        <v>11635</v>
      </c>
      <c r="D946" s="5" t="s">
        <v>59</v>
      </c>
      <c r="E946" s="14" t="s">
        <v>1073</v>
      </c>
      <c r="F946" s="5"/>
      <c r="G946" s="5"/>
      <c r="H946" s="5"/>
      <c r="I946" s="5" t="s">
        <v>8600</v>
      </c>
      <c r="J946" s="5"/>
      <c r="K946" s="13" t="s">
        <v>3124</v>
      </c>
      <c r="L946" s="6" t="s">
        <v>59</v>
      </c>
      <c r="M946" s="5" t="s">
        <v>8484</v>
      </c>
      <c r="N946" s="6"/>
      <c r="O946" s="6"/>
      <c r="P946" s="6"/>
      <c r="Q946" s="14">
        <v>32.21531178</v>
      </c>
      <c r="R946" s="14">
        <v>130.74895649999999</v>
      </c>
      <c r="S946" s="3"/>
      <c r="T946" s="3"/>
      <c r="U946" s="3"/>
      <c r="V946" s="3"/>
      <c r="W946" s="3"/>
      <c r="X946" s="13"/>
      <c r="Y946" s="3"/>
      <c r="Z946" s="13"/>
      <c r="AA946" s="13" t="s">
        <v>8967</v>
      </c>
      <c r="AB946" s="3"/>
      <c r="AC946" s="13"/>
      <c r="AD946" s="13"/>
      <c r="AE946" s="3"/>
      <c r="AF946" s="3"/>
      <c r="AG946" s="3"/>
      <c r="AH946" s="3"/>
      <c r="AI946" s="3"/>
      <c r="AJ946" s="3"/>
      <c r="AK946" s="3"/>
      <c r="AL946" s="3"/>
      <c r="AM946" s="3"/>
      <c r="AN946" s="3"/>
      <c r="AO946" s="3"/>
      <c r="AP946" s="3"/>
      <c r="AQ946" s="3"/>
      <c r="AR946" s="3"/>
      <c r="AS946" s="3"/>
      <c r="AT946" s="3"/>
      <c r="AU946" s="3"/>
      <c r="AV946" s="3"/>
      <c r="AW946" s="13" t="s">
        <v>6245</v>
      </c>
      <c r="AX946" s="5"/>
      <c r="AY946" s="5"/>
      <c r="AZ946" s="5"/>
      <c r="BA946" s="5"/>
      <c r="BB946" s="5"/>
      <c r="BC946" s="5"/>
      <c r="BD946" s="5"/>
      <c r="BE946" s="13"/>
      <c r="BF946" s="5"/>
    </row>
    <row r="947" spans="1:58" ht="189" x14ac:dyDescent="0.15">
      <c r="A947" s="5" t="s">
        <v>58</v>
      </c>
      <c r="B947" s="3"/>
      <c r="C947" s="13">
        <v>11636</v>
      </c>
      <c r="D947" s="5" t="s">
        <v>59</v>
      </c>
      <c r="E947" s="14" t="s">
        <v>1074</v>
      </c>
      <c r="F947" s="5"/>
      <c r="G947" s="5"/>
      <c r="H947" s="5"/>
      <c r="I947" s="5" t="s">
        <v>8600</v>
      </c>
      <c r="J947" s="5"/>
      <c r="K947" s="13" t="s">
        <v>3125</v>
      </c>
      <c r="L947" s="6" t="s">
        <v>59</v>
      </c>
      <c r="M947" s="5" t="s">
        <v>8484</v>
      </c>
      <c r="N947" s="6"/>
      <c r="O947" s="6"/>
      <c r="P947" s="6"/>
      <c r="Q947" s="14">
        <v>32.215859299999998</v>
      </c>
      <c r="R947" s="14">
        <v>130.76454570000001</v>
      </c>
      <c r="S947" s="3"/>
      <c r="T947" s="3"/>
      <c r="U947" s="3"/>
      <c r="V947" s="3"/>
      <c r="W947" s="3"/>
      <c r="X947" s="13"/>
      <c r="Y947" s="3"/>
      <c r="Z947" s="13"/>
      <c r="AA947" s="13" t="s">
        <v>8968</v>
      </c>
      <c r="AB947" s="3"/>
      <c r="AC947" s="13"/>
      <c r="AD947" s="13" t="s">
        <v>5284</v>
      </c>
      <c r="AE947" s="3"/>
      <c r="AF947" s="3"/>
      <c r="AG947" s="3"/>
      <c r="AH947" s="3"/>
      <c r="AI947" s="3"/>
      <c r="AJ947" s="3"/>
      <c r="AK947" s="3"/>
      <c r="AL947" s="3"/>
      <c r="AM947" s="3"/>
      <c r="AN947" s="3"/>
      <c r="AO947" s="3"/>
      <c r="AP947" s="3"/>
      <c r="AQ947" s="3"/>
      <c r="AR947" s="3"/>
      <c r="AS947" s="3"/>
      <c r="AT947" s="3"/>
      <c r="AU947" s="3"/>
      <c r="AV947" s="3"/>
      <c r="AW947" s="13" t="s">
        <v>6246</v>
      </c>
      <c r="AX947" s="5"/>
      <c r="AY947" s="5"/>
      <c r="AZ947" s="5"/>
      <c r="BA947" s="5"/>
      <c r="BB947" s="5"/>
      <c r="BC947" s="5"/>
      <c r="BD947" s="5"/>
      <c r="BE947" s="13"/>
      <c r="BF947" s="5"/>
    </row>
    <row r="948" spans="1:58" ht="216" x14ac:dyDescent="0.15">
      <c r="A948" s="5" t="s">
        <v>58</v>
      </c>
      <c r="B948" s="3"/>
      <c r="C948" s="13">
        <v>11637</v>
      </c>
      <c r="D948" s="5" t="s">
        <v>59</v>
      </c>
      <c r="E948" s="14" t="s">
        <v>148</v>
      </c>
      <c r="F948" s="5"/>
      <c r="G948" s="5"/>
      <c r="H948" s="5"/>
      <c r="I948" s="5" t="s">
        <v>8600</v>
      </c>
      <c r="J948" s="5"/>
      <c r="K948" s="13" t="s">
        <v>3126</v>
      </c>
      <c r="L948" s="6" t="s">
        <v>59</v>
      </c>
      <c r="M948" s="5" t="s">
        <v>8484</v>
      </c>
      <c r="N948" s="6"/>
      <c r="O948" s="6"/>
      <c r="P948" s="6"/>
      <c r="Q948" s="14">
        <v>32.211106999999998</v>
      </c>
      <c r="R948" s="14">
        <v>130.76181</v>
      </c>
      <c r="S948" s="3"/>
      <c r="T948" s="3"/>
      <c r="U948" s="3"/>
      <c r="V948" s="3"/>
      <c r="W948" s="3"/>
      <c r="X948" s="13"/>
      <c r="Y948" s="3"/>
      <c r="Z948" s="13"/>
      <c r="AA948" s="13" t="s">
        <v>10625</v>
      </c>
      <c r="AB948" s="3"/>
      <c r="AC948" s="13"/>
      <c r="AD948" s="13" t="s">
        <v>5285</v>
      </c>
      <c r="AE948" s="3"/>
      <c r="AF948" s="3"/>
      <c r="AG948" s="3"/>
      <c r="AH948" s="3"/>
      <c r="AI948" s="3"/>
      <c r="AJ948" s="3"/>
      <c r="AK948" s="3"/>
      <c r="AL948" s="3"/>
      <c r="AM948" s="3"/>
      <c r="AN948" s="3"/>
      <c r="AO948" s="3"/>
      <c r="AP948" s="3"/>
      <c r="AQ948" s="3"/>
      <c r="AR948" s="3"/>
      <c r="AS948" s="3"/>
      <c r="AT948" s="3"/>
      <c r="AU948" s="3"/>
      <c r="AV948" s="3"/>
      <c r="AW948" s="13" t="s">
        <v>6242</v>
      </c>
      <c r="AX948" s="5"/>
      <c r="AY948" s="5"/>
      <c r="AZ948" s="5"/>
      <c r="BA948" s="5"/>
      <c r="BB948" s="5"/>
      <c r="BC948" s="5"/>
      <c r="BD948" s="5"/>
      <c r="BE948" s="13" t="s">
        <v>7754</v>
      </c>
      <c r="BF948" s="5"/>
    </row>
    <row r="949" spans="1:58" ht="175.5" x14ac:dyDescent="0.15">
      <c r="A949" s="5" t="s">
        <v>58</v>
      </c>
      <c r="B949" s="3"/>
      <c r="C949" s="13">
        <v>11638</v>
      </c>
      <c r="D949" s="5" t="s">
        <v>59</v>
      </c>
      <c r="E949" s="14" t="s">
        <v>1075</v>
      </c>
      <c r="F949" s="5"/>
      <c r="G949" s="5"/>
      <c r="H949" s="5"/>
      <c r="I949" s="5" t="s">
        <v>8600</v>
      </c>
      <c r="J949" s="5"/>
      <c r="K949" s="13" t="s">
        <v>3127</v>
      </c>
      <c r="L949" s="6" t="s">
        <v>59</v>
      </c>
      <c r="M949" s="5" t="s">
        <v>8484</v>
      </c>
      <c r="N949" s="6"/>
      <c r="O949" s="6"/>
      <c r="P949" s="6"/>
      <c r="Q949" s="14">
        <v>32.229193700000003</v>
      </c>
      <c r="R949" s="14">
        <v>130.7597208</v>
      </c>
      <c r="S949" s="3"/>
      <c r="T949" s="3"/>
      <c r="U949" s="3"/>
      <c r="V949" s="3"/>
      <c r="W949" s="3"/>
      <c r="X949" s="13"/>
      <c r="Y949" s="3"/>
      <c r="Z949" s="13"/>
      <c r="AA949" s="13" t="s">
        <v>8969</v>
      </c>
      <c r="AB949" s="3"/>
      <c r="AC949" s="13"/>
      <c r="AD949" s="13"/>
      <c r="AE949" s="3"/>
      <c r="AF949" s="3"/>
      <c r="AG949" s="3"/>
      <c r="AH949" s="3"/>
      <c r="AI949" s="3"/>
      <c r="AJ949" s="3"/>
      <c r="AK949" s="3"/>
      <c r="AL949" s="3"/>
      <c r="AM949" s="3"/>
      <c r="AN949" s="3"/>
      <c r="AO949" s="3"/>
      <c r="AP949" s="3"/>
      <c r="AQ949" s="3"/>
      <c r="AR949" s="3"/>
      <c r="AS949" s="3"/>
      <c r="AT949" s="3"/>
      <c r="AU949" s="3"/>
      <c r="AV949" s="3"/>
      <c r="AW949" s="13" t="s">
        <v>6247</v>
      </c>
      <c r="AX949" s="5"/>
      <c r="AY949" s="5"/>
      <c r="AZ949" s="5"/>
      <c r="BA949" s="5"/>
      <c r="BB949" s="5"/>
      <c r="BC949" s="5"/>
      <c r="BD949" s="5"/>
      <c r="BE949" s="13" t="s">
        <v>7755</v>
      </c>
      <c r="BF949" s="5"/>
    </row>
    <row r="950" spans="1:58" ht="121.5" x14ac:dyDescent="0.15">
      <c r="A950" s="5" t="s">
        <v>58</v>
      </c>
      <c r="B950" s="3"/>
      <c r="C950" s="13">
        <v>11639</v>
      </c>
      <c r="D950" s="5" t="s">
        <v>59</v>
      </c>
      <c r="E950" s="14" t="s">
        <v>1076</v>
      </c>
      <c r="F950" s="5"/>
      <c r="G950" s="5"/>
      <c r="H950" s="5"/>
      <c r="I950" s="5" t="s">
        <v>8600</v>
      </c>
      <c r="J950" s="5"/>
      <c r="K950" s="13" t="s">
        <v>3128</v>
      </c>
      <c r="L950" s="6" t="s">
        <v>59</v>
      </c>
      <c r="M950" s="5" t="s">
        <v>8484</v>
      </c>
      <c r="N950" s="6"/>
      <c r="O950" s="6"/>
      <c r="P950" s="6"/>
      <c r="Q950" s="14">
        <v>32.206410499999997</v>
      </c>
      <c r="R950" s="14">
        <v>130.7649515</v>
      </c>
      <c r="S950" s="3"/>
      <c r="T950" s="3"/>
      <c r="U950" s="3"/>
      <c r="V950" s="3"/>
      <c r="W950" s="3"/>
      <c r="X950" s="13" t="s">
        <v>4305</v>
      </c>
      <c r="Y950" s="3"/>
      <c r="Z950" s="13"/>
      <c r="AA950" s="13" t="s">
        <v>8970</v>
      </c>
      <c r="AB950" s="3"/>
      <c r="AC950" s="13"/>
      <c r="AD950" s="13"/>
      <c r="AE950" s="3"/>
      <c r="AF950" s="3"/>
      <c r="AG950" s="3"/>
      <c r="AH950" s="3"/>
      <c r="AI950" s="3"/>
      <c r="AJ950" s="3"/>
      <c r="AK950" s="3"/>
      <c r="AL950" s="3"/>
      <c r="AM950" s="3"/>
      <c r="AN950" s="3"/>
      <c r="AO950" s="3"/>
      <c r="AP950" s="3"/>
      <c r="AQ950" s="3"/>
      <c r="AR950" s="3"/>
      <c r="AS950" s="3"/>
      <c r="AT950" s="3"/>
      <c r="AU950" s="3"/>
      <c r="AV950" s="3"/>
      <c r="AW950" s="13" t="s">
        <v>6248</v>
      </c>
      <c r="AX950" s="5"/>
      <c r="AY950" s="5"/>
      <c r="AZ950" s="5"/>
      <c r="BA950" s="5"/>
      <c r="BB950" s="5"/>
      <c r="BC950" s="5"/>
      <c r="BD950" s="5"/>
      <c r="BE950" s="13"/>
      <c r="BF950" s="5"/>
    </row>
    <row r="951" spans="1:58" ht="229.5" x14ac:dyDescent="0.15">
      <c r="A951" s="5" t="s">
        <v>58</v>
      </c>
      <c r="B951" s="3"/>
      <c r="C951" s="13">
        <v>11640</v>
      </c>
      <c r="D951" s="5" t="s">
        <v>59</v>
      </c>
      <c r="E951" s="14" t="s">
        <v>1077</v>
      </c>
      <c r="F951" s="5"/>
      <c r="G951" s="5"/>
      <c r="H951" s="5"/>
      <c r="I951" s="5" t="s">
        <v>8600</v>
      </c>
      <c r="J951" s="5"/>
      <c r="K951" s="13" t="s">
        <v>3129</v>
      </c>
      <c r="L951" s="6" t="s">
        <v>59</v>
      </c>
      <c r="M951" s="5" t="s">
        <v>8484</v>
      </c>
      <c r="N951" s="6"/>
      <c r="O951" s="6"/>
      <c r="P951" s="6"/>
      <c r="Q951" s="14">
        <v>32.216298000000002</v>
      </c>
      <c r="R951" s="14">
        <v>130.7606572</v>
      </c>
      <c r="S951" s="3"/>
      <c r="T951" s="3"/>
      <c r="U951" s="3"/>
      <c r="V951" s="3"/>
      <c r="W951" s="3"/>
      <c r="X951" s="13"/>
      <c r="Y951" s="3"/>
      <c r="Z951" s="13"/>
      <c r="AA951" s="13" t="s">
        <v>9796</v>
      </c>
      <c r="AB951" s="3"/>
      <c r="AC951" s="13"/>
      <c r="AD951" s="13" t="s">
        <v>5166</v>
      </c>
      <c r="AE951" s="3"/>
      <c r="AF951" s="3"/>
      <c r="AG951" s="3"/>
      <c r="AH951" s="3"/>
      <c r="AI951" s="3"/>
      <c r="AJ951" s="3"/>
      <c r="AK951" s="3"/>
      <c r="AL951" s="3"/>
      <c r="AM951" s="3"/>
      <c r="AN951" s="3"/>
      <c r="AO951" s="3"/>
      <c r="AP951" s="3"/>
      <c r="AQ951" s="3"/>
      <c r="AR951" s="3"/>
      <c r="AS951" s="3"/>
      <c r="AT951" s="3"/>
      <c r="AU951" s="3"/>
      <c r="AV951" s="3"/>
      <c r="AW951" s="13" t="s">
        <v>6249</v>
      </c>
      <c r="AX951" s="5"/>
      <c r="AY951" s="5"/>
      <c r="AZ951" s="5"/>
      <c r="BA951" s="5"/>
      <c r="BB951" s="5"/>
      <c r="BC951" s="5"/>
      <c r="BD951" s="5"/>
      <c r="BE951" s="13" t="s">
        <v>7756</v>
      </c>
      <c r="BF951" s="5"/>
    </row>
    <row r="952" spans="1:58" ht="229.5" x14ac:dyDescent="0.15">
      <c r="A952" s="5" t="s">
        <v>58</v>
      </c>
      <c r="B952" s="3"/>
      <c r="C952" s="13">
        <v>11642</v>
      </c>
      <c r="D952" s="5" t="s">
        <v>59</v>
      </c>
      <c r="E952" s="14" t="s">
        <v>1078</v>
      </c>
      <c r="F952" s="5"/>
      <c r="G952" s="5"/>
      <c r="H952" s="5"/>
      <c r="I952" s="5" t="s">
        <v>8600</v>
      </c>
      <c r="J952" s="5"/>
      <c r="K952" s="13" t="s">
        <v>3130</v>
      </c>
      <c r="L952" s="6" t="s">
        <v>59</v>
      </c>
      <c r="M952" s="5" t="s">
        <v>8484</v>
      </c>
      <c r="N952" s="6"/>
      <c r="O952" s="6"/>
      <c r="P952" s="6"/>
      <c r="Q952" s="14">
        <v>32.2265412</v>
      </c>
      <c r="R952" s="14">
        <v>130.70746650000001</v>
      </c>
      <c r="S952" s="3"/>
      <c r="T952" s="3"/>
      <c r="U952" s="3"/>
      <c r="V952" s="3"/>
      <c r="W952" s="3"/>
      <c r="X952" s="13" t="s">
        <v>4306</v>
      </c>
      <c r="Y952" s="3"/>
      <c r="Z952" s="13"/>
      <c r="AA952" s="13" t="s">
        <v>8971</v>
      </c>
      <c r="AB952" s="3"/>
      <c r="AC952" s="13" t="s">
        <v>4860</v>
      </c>
      <c r="AD952" s="13"/>
      <c r="AE952" s="3"/>
      <c r="AF952" s="3"/>
      <c r="AG952" s="3"/>
      <c r="AH952" s="3"/>
      <c r="AI952" s="3"/>
      <c r="AJ952" s="3"/>
      <c r="AK952" s="3"/>
      <c r="AL952" s="3"/>
      <c r="AM952" s="3"/>
      <c r="AN952" s="3"/>
      <c r="AO952" s="3"/>
      <c r="AP952" s="3"/>
      <c r="AQ952" s="3"/>
      <c r="AR952" s="3"/>
      <c r="AS952" s="3"/>
      <c r="AT952" s="3"/>
      <c r="AU952" s="3"/>
      <c r="AV952" s="3"/>
      <c r="AW952" s="13" t="s">
        <v>6250</v>
      </c>
      <c r="AX952" s="5"/>
      <c r="AY952" s="5"/>
      <c r="AZ952" s="5"/>
      <c r="BA952" s="5"/>
      <c r="BB952" s="5"/>
      <c r="BC952" s="5"/>
      <c r="BD952" s="5"/>
      <c r="BE952" s="13" t="s">
        <v>7757</v>
      </c>
      <c r="BF952" s="5"/>
    </row>
    <row r="953" spans="1:58" ht="324" x14ac:dyDescent="0.15">
      <c r="A953" s="5" t="s">
        <v>58</v>
      </c>
      <c r="B953" s="3"/>
      <c r="C953" s="13">
        <v>11647</v>
      </c>
      <c r="D953" s="5" t="s">
        <v>59</v>
      </c>
      <c r="E953" s="14" t="s">
        <v>1079</v>
      </c>
      <c r="F953" s="5"/>
      <c r="G953" s="5"/>
      <c r="H953" s="5"/>
      <c r="I953" s="5" t="s">
        <v>8600</v>
      </c>
      <c r="J953" s="5"/>
      <c r="K953" s="13" t="s">
        <v>3131</v>
      </c>
      <c r="L953" s="6" t="s">
        <v>59</v>
      </c>
      <c r="M953" s="5" t="s">
        <v>8484</v>
      </c>
      <c r="N953" s="6"/>
      <c r="O953" s="6"/>
      <c r="P953" s="6"/>
      <c r="Q953" s="14">
        <v>32.216461899999999</v>
      </c>
      <c r="R953" s="14">
        <v>130.76065439999999</v>
      </c>
      <c r="S953" s="3"/>
      <c r="T953" s="3"/>
      <c r="U953" s="3"/>
      <c r="V953" s="3"/>
      <c r="W953" s="3"/>
      <c r="X953" s="13"/>
      <c r="Y953" s="3"/>
      <c r="Z953" s="13"/>
      <c r="AA953" s="13" t="s">
        <v>10346</v>
      </c>
      <c r="AB953" s="3"/>
      <c r="AC953" s="13"/>
      <c r="AD953" s="13"/>
      <c r="AE953" s="3"/>
      <c r="AF953" s="3"/>
      <c r="AG953" s="3"/>
      <c r="AH953" s="3"/>
      <c r="AI953" s="3"/>
      <c r="AJ953" s="3"/>
      <c r="AK953" s="3"/>
      <c r="AL953" s="3"/>
      <c r="AM953" s="3"/>
      <c r="AN953" s="3"/>
      <c r="AO953" s="3"/>
      <c r="AP953" s="3"/>
      <c r="AQ953" s="3"/>
      <c r="AR953" s="3"/>
      <c r="AS953" s="3"/>
      <c r="AT953" s="3"/>
      <c r="AU953" s="3"/>
      <c r="AV953" s="3"/>
      <c r="AW953" s="13" t="s">
        <v>6251</v>
      </c>
      <c r="AX953" s="5"/>
      <c r="AY953" s="5"/>
      <c r="AZ953" s="5"/>
      <c r="BA953" s="5"/>
      <c r="BB953" s="5"/>
      <c r="BC953" s="5"/>
      <c r="BD953" s="5"/>
      <c r="BE953" s="13"/>
      <c r="BF953" s="5"/>
    </row>
    <row r="954" spans="1:58" ht="94.5" x14ac:dyDescent="0.15">
      <c r="A954" s="5" t="s">
        <v>58</v>
      </c>
      <c r="B954" s="3"/>
      <c r="C954" s="13">
        <v>11649</v>
      </c>
      <c r="D954" s="5" t="s">
        <v>59</v>
      </c>
      <c r="E954" s="14" t="s">
        <v>1080</v>
      </c>
      <c r="F954" s="5"/>
      <c r="G954" s="5"/>
      <c r="H954" s="5"/>
      <c r="I954" s="5" t="s">
        <v>8600</v>
      </c>
      <c r="J954" s="5"/>
      <c r="K954" s="13" t="s">
        <v>3132</v>
      </c>
      <c r="L954" s="6" t="s">
        <v>59</v>
      </c>
      <c r="M954" s="5" t="s">
        <v>8484</v>
      </c>
      <c r="N954" s="6"/>
      <c r="O954" s="6"/>
      <c r="P954" s="6"/>
      <c r="Q954" s="14">
        <v>32.197994639999997</v>
      </c>
      <c r="R954" s="14">
        <v>130.77541350000001</v>
      </c>
      <c r="S954" s="3"/>
      <c r="T954" s="3"/>
      <c r="U954" s="3"/>
      <c r="V954" s="3"/>
      <c r="W954" s="3"/>
      <c r="X954" s="13" t="s">
        <v>4307</v>
      </c>
      <c r="Y954" s="3"/>
      <c r="Z954" s="13"/>
      <c r="AA954" s="13" t="s">
        <v>8972</v>
      </c>
      <c r="AB954" s="3"/>
      <c r="AC954" s="13" t="s">
        <v>4861</v>
      </c>
      <c r="AD954" s="13" t="s">
        <v>5286</v>
      </c>
      <c r="AE954" s="3"/>
      <c r="AF954" s="3"/>
      <c r="AG954" s="3"/>
      <c r="AH954" s="3"/>
      <c r="AI954" s="3"/>
      <c r="AJ954" s="3"/>
      <c r="AK954" s="3"/>
      <c r="AL954" s="3"/>
      <c r="AM954" s="3"/>
      <c r="AN954" s="3"/>
      <c r="AO954" s="3"/>
      <c r="AP954" s="3"/>
      <c r="AQ954" s="3"/>
      <c r="AR954" s="3"/>
      <c r="AS954" s="3"/>
      <c r="AT954" s="3"/>
      <c r="AU954" s="3"/>
      <c r="AV954" s="3"/>
      <c r="AW954" s="13" t="s">
        <v>6252</v>
      </c>
      <c r="AX954" s="5"/>
      <c r="AY954" s="5"/>
      <c r="AZ954" s="5"/>
      <c r="BA954" s="5"/>
      <c r="BB954" s="5"/>
      <c r="BC954" s="5"/>
      <c r="BD954" s="5"/>
      <c r="BE954" s="13" t="s">
        <v>7758</v>
      </c>
      <c r="BF954" s="5"/>
    </row>
    <row r="955" spans="1:58" ht="189" x14ac:dyDescent="0.15">
      <c r="A955" s="5" t="s">
        <v>58</v>
      </c>
      <c r="B955" s="3"/>
      <c r="C955" s="13">
        <v>11658</v>
      </c>
      <c r="D955" s="5" t="s">
        <v>59</v>
      </c>
      <c r="E955" s="14" t="s">
        <v>1081</v>
      </c>
      <c r="F955" s="5"/>
      <c r="G955" s="5"/>
      <c r="H955" s="5"/>
      <c r="I955" s="5" t="s">
        <v>8600</v>
      </c>
      <c r="J955" s="5"/>
      <c r="K955" s="13" t="s">
        <v>3133</v>
      </c>
      <c r="L955" s="6" t="s">
        <v>59</v>
      </c>
      <c r="M955" s="5" t="s">
        <v>8484</v>
      </c>
      <c r="N955" s="6"/>
      <c r="O955" s="6"/>
      <c r="P955" s="6"/>
      <c r="Q955" s="14">
        <v>32.236700999999996</v>
      </c>
      <c r="R955" s="14">
        <v>130.74352200000001</v>
      </c>
      <c r="S955" s="3"/>
      <c r="T955" s="3"/>
      <c r="U955" s="3"/>
      <c r="V955" s="3"/>
      <c r="W955" s="3"/>
      <c r="X955" s="13" t="s">
        <v>4308</v>
      </c>
      <c r="Y955" s="3"/>
      <c r="Z955" s="13"/>
      <c r="AA955" s="13" t="s">
        <v>9797</v>
      </c>
      <c r="AB955" s="3"/>
      <c r="AC955" s="13"/>
      <c r="AD955" s="13" t="s">
        <v>5287</v>
      </c>
      <c r="AE955" s="3"/>
      <c r="AF955" s="3"/>
      <c r="AG955" s="3"/>
      <c r="AH955" s="3"/>
      <c r="AI955" s="3"/>
      <c r="AJ955" s="3"/>
      <c r="AK955" s="3"/>
      <c r="AL955" s="3"/>
      <c r="AM955" s="3"/>
      <c r="AN955" s="3"/>
      <c r="AO955" s="3"/>
      <c r="AP955" s="3"/>
      <c r="AQ955" s="3"/>
      <c r="AR955" s="3"/>
      <c r="AS955" s="3"/>
      <c r="AT955" s="3"/>
      <c r="AU955" s="3"/>
      <c r="AV955" s="3"/>
      <c r="AW955" s="13" t="s">
        <v>6253</v>
      </c>
      <c r="AX955" s="5"/>
      <c r="AY955" s="5"/>
      <c r="AZ955" s="5"/>
      <c r="BA955" s="5"/>
      <c r="BB955" s="5"/>
      <c r="BC955" s="5"/>
      <c r="BD955" s="5"/>
      <c r="BE955" s="13" t="s">
        <v>7759</v>
      </c>
      <c r="BF955" s="5"/>
    </row>
    <row r="956" spans="1:58" ht="108" x14ac:dyDescent="0.15">
      <c r="A956" s="5" t="s">
        <v>58</v>
      </c>
      <c r="B956" s="3"/>
      <c r="C956" s="13">
        <v>11660</v>
      </c>
      <c r="D956" s="5" t="s">
        <v>59</v>
      </c>
      <c r="E956" s="14" t="s">
        <v>1082</v>
      </c>
      <c r="F956" s="5"/>
      <c r="G956" s="5"/>
      <c r="H956" s="5"/>
      <c r="I956" s="15" t="s">
        <v>8616</v>
      </c>
      <c r="J956" s="5"/>
      <c r="K956" s="13" t="s">
        <v>3134</v>
      </c>
      <c r="L956" s="6" t="s">
        <v>59</v>
      </c>
      <c r="M956" s="16" t="s">
        <v>8569</v>
      </c>
      <c r="N956" s="6"/>
      <c r="O956" s="6"/>
      <c r="P956" s="6"/>
      <c r="Q956" s="14"/>
      <c r="R956" s="14"/>
      <c r="S956" s="3"/>
      <c r="T956" s="3"/>
      <c r="U956" s="3"/>
      <c r="V956" s="3"/>
      <c r="W956" s="3"/>
      <c r="X956" s="13"/>
      <c r="Y956" s="3"/>
      <c r="Z956" s="13"/>
      <c r="AA956" s="13" t="s">
        <v>8973</v>
      </c>
      <c r="AB956" s="3"/>
      <c r="AC956" s="13"/>
      <c r="AD956" s="13"/>
      <c r="AE956" s="3"/>
      <c r="AF956" s="3"/>
      <c r="AG956" s="3"/>
      <c r="AH956" s="3"/>
      <c r="AI956" s="3"/>
      <c r="AJ956" s="3"/>
      <c r="AK956" s="3"/>
      <c r="AL956" s="3"/>
      <c r="AM956" s="3"/>
      <c r="AN956" s="3"/>
      <c r="AO956" s="3"/>
      <c r="AP956" s="3"/>
      <c r="AQ956" s="3"/>
      <c r="AR956" s="3"/>
      <c r="AS956" s="3"/>
      <c r="AT956" s="3"/>
      <c r="AU956" s="3"/>
      <c r="AV956" s="3"/>
      <c r="AW956" s="13" t="s">
        <v>6254</v>
      </c>
      <c r="AX956" s="5"/>
      <c r="AY956" s="5"/>
      <c r="AZ956" s="5"/>
      <c r="BA956" s="5"/>
      <c r="BB956" s="5"/>
      <c r="BC956" s="5"/>
      <c r="BD956" s="5"/>
      <c r="BE956" s="13"/>
      <c r="BF956" s="5"/>
    </row>
    <row r="957" spans="1:58" ht="121.5" x14ac:dyDescent="0.15">
      <c r="A957" s="5" t="s">
        <v>58</v>
      </c>
      <c r="B957" s="3"/>
      <c r="C957" s="13">
        <v>11661</v>
      </c>
      <c r="D957" s="5" t="s">
        <v>59</v>
      </c>
      <c r="E957" s="14" t="s">
        <v>1083</v>
      </c>
      <c r="F957" s="5"/>
      <c r="G957" s="5"/>
      <c r="H957" s="5"/>
      <c r="I957" s="5" t="s">
        <v>8600</v>
      </c>
      <c r="J957" s="5"/>
      <c r="K957" s="13" t="s">
        <v>3135</v>
      </c>
      <c r="L957" s="6" t="s">
        <v>59</v>
      </c>
      <c r="M957" s="5" t="s">
        <v>8484</v>
      </c>
      <c r="N957" s="6"/>
      <c r="O957" s="6"/>
      <c r="P957" s="6"/>
      <c r="Q957" s="14">
        <v>32.225871400000003</v>
      </c>
      <c r="R957" s="14">
        <v>130.72051300000001</v>
      </c>
      <c r="S957" s="3"/>
      <c r="T957" s="3"/>
      <c r="U957" s="3"/>
      <c r="V957" s="3"/>
      <c r="W957" s="3"/>
      <c r="X957" s="13"/>
      <c r="Y957" s="3"/>
      <c r="Z957" s="13"/>
      <c r="AA957" s="13" t="s">
        <v>8974</v>
      </c>
      <c r="AB957" s="3"/>
      <c r="AC957" s="13" t="s">
        <v>4862</v>
      </c>
      <c r="AD957" s="13" t="s">
        <v>5125</v>
      </c>
      <c r="AE957" s="3"/>
      <c r="AF957" s="3"/>
      <c r="AG957" s="3"/>
      <c r="AH957" s="3"/>
      <c r="AI957" s="3"/>
      <c r="AJ957" s="3"/>
      <c r="AK957" s="3"/>
      <c r="AL957" s="3"/>
      <c r="AM957" s="3"/>
      <c r="AN957" s="3"/>
      <c r="AO957" s="3"/>
      <c r="AP957" s="3"/>
      <c r="AQ957" s="3"/>
      <c r="AR957" s="3"/>
      <c r="AS957" s="3"/>
      <c r="AT957" s="3"/>
      <c r="AU957" s="3"/>
      <c r="AV957" s="3"/>
      <c r="AW957" s="13" t="s">
        <v>6184</v>
      </c>
      <c r="AX957" s="5"/>
      <c r="AY957" s="5"/>
      <c r="AZ957" s="5"/>
      <c r="BA957" s="5"/>
      <c r="BB957" s="5"/>
      <c r="BC957" s="5"/>
      <c r="BD957" s="5"/>
      <c r="BE957" s="13"/>
      <c r="BF957" s="5"/>
    </row>
    <row r="958" spans="1:58" ht="108" x14ac:dyDescent="0.15">
      <c r="A958" s="5" t="s">
        <v>58</v>
      </c>
      <c r="B958" s="3"/>
      <c r="C958" s="13">
        <v>11662</v>
      </c>
      <c r="D958" s="5" t="s">
        <v>59</v>
      </c>
      <c r="E958" s="14" t="s">
        <v>1084</v>
      </c>
      <c r="F958" s="5"/>
      <c r="G958" s="5"/>
      <c r="H958" s="5"/>
      <c r="I958" s="5" t="s">
        <v>8600</v>
      </c>
      <c r="J958" s="5"/>
      <c r="K958" s="13" t="s">
        <v>3136</v>
      </c>
      <c r="L958" s="6" t="s">
        <v>59</v>
      </c>
      <c r="M958" s="5" t="s">
        <v>8484</v>
      </c>
      <c r="N958" s="6"/>
      <c r="O958" s="6"/>
      <c r="P958" s="6"/>
      <c r="Q958" s="14">
        <v>32.163638499999998</v>
      </c>
      <c r="R958" s="14">
        <v>130.80399550000001</v>
      </c>
      <c r="S958" s="3"/>
      <c r="T958" s="3"/>
      <c r="U958" s="3"/>
      <c r="V958" s="3"/>
      <c r="W958" s="3"/>
      <c r="X958" s="13"/>
      <c r="Y958" s="3"/>
      <c r="Z958" s="13"/>
      <c r="AA958" s="13" t="s">
        <v>8975</v>
      </c>
      <c r="AB958" s="3"/>
      <c r="AC958" s="13"/>
      <c r="AD958" s="13" t="s">
        <v>5166</v>
      </c>
      <c r="AE958" s="3"/>
      <c r="AF958" s="3"/>
      <c r="AG958" s="3"/>
      <c r="AH958" s="3"/>
      <c r="AI958" s="3"/>
      <c r="AJ958" s="3"/>
      <c r="AK958" s="3"/>
      <c r="AL958" s="3"/>
      <c r="AM958" s="3"/>
      <c r="AN958" s="3"/>
      <c r="AO958" s="3"/>
      <c r="AP958" s="3"/>
      <c r="AQ958" s="3"/>
      <c r="AR958" s="3"/>
      <c r="AS958" s="3"/>
      <c r="AT958" s="3"/>
      <c r="AU958" s="3"/>
      <c r="AV958" s="3"/>
      <c r="AW958" s="13" t="s">
        <v>6184</v>
      </c>
      <c r="AX958" s="5"/>
      <c r="AY958" s="5"/>
      <c r="AZ958" s="5"/>
      <c r="BA958" s="5"/>
      <c r="BB958" s="5"/>
      <c r="BC958" s="5"/>
      <c r="BD958" s="5"/>
      <c r="BE958" s="13"/>
      <c r="BF958" s="5"/>
    </row>
    <row r="959" spans="1:58" ht="175.5" x14ac:dyDescent="0.15">
      <c r="A959" s="5" t="s">
        <v>58</v>
      </c>
      <c r="B959" s="3"/>
      <c r="C959" s="13">
        <v>11665</v>
      </c>
      <c r="D959" s="5" t="s">
        <v>59</v>
      </c>
      <c r="E959" s="14" t="s">
        <v>1085</v>
      </c>
      <c r="F959" s="5"/>
      <c r="G959" s="5"/>
      <c r="H959" s="5"/>
      <c r="I959" s="5" t="s">
        <v>8600</v>
      </c>
      <c r="J959" s="5"/>
      <c r="K959" s="13" t="s">
        <v>3137</v>
      </c>
      <c r="L959" s="6" t="s">
        <v>59</v>
      </c>
      <c r="M959" s="5" t="s">
        <v>8484</v>
      </c>
      <c r="N959" s="6"/>
      <c r="O959" s="6"/>
      <c r="P959" s="6"/>
      <c r="Q959" s="14">
        <v>32.194121000000003</v>
      </c>
      <c r="R959" s="14">
        <v>130.69451699999999</v>
      </c>
      <c r="S959" s="3"/>
      <c r="T959" s="3"/>
      <c r="U959" s="3"/>
      <c r="V959" s="3"/>
      <c r="W959" s="3"/>
      <c r="X959" s="13"/>
      <c r="Y959" s="3"/>
      <c r="Z959" s="13"/>
      <c r="AA959" s="13" t="s">
        <v>9798</v>
      </c>
      <c r="AB959" s="3"/>
      <c r="AC959" s="13"/>
      <c r="AD959" s="13" t="s">
        <v>5288</v>
      </c>
      <c r="AE959" s="3"/>
      <c r="AF959" s="3"/>
      <c r="AG959" s="3"/>
      <c r="AH959" s="3"/>
      <c r="AI959" s="3"/>
      <c r="AJ959" s="3"/>
      <c r="AK959" s="3"/>
      <c r="AL959" s="3"/>
      <c r="AM959" s="3"/>
      <c r="AN959" s="3"/>
      <c r="AO959" s="3"/>
      <c r="AP959" s="3"/>
      <c r="AQ959" s="3"/>
      <c r="AR959" s="3"/>
      <c r="AS959" s="3"/>
      <c r="AT959" s="3"/>
      <c r="AU959" s="3"/>
      <c r="AV959" s="3"/>
      <c r="AW959" s="13" t="s">
        <v>6184</v>
      </c>
      <c r="AX959" s="5"/>
      <c r="AY959" s="5"/>
      <c r="AZ959" s="5"/>
      <c r="BA959" s="5"/>
      <c r="BB959" s="5"/>
      <c r="BC959" s="5"/>
      <c r="BD959" s="5"/>
      <c r="BE959" s="13"/>
      <c r="BF959" s="5"/>
    </row>
    <row r="960" spans="1:58" ht="121.5" x14ac:dyDescent="0.15">
      <c r="A960" s="5" t="s">
        <v>58</v>
      </c>
      <c r="B960" s="3"/>
      <c r="C960" s="13">
        <v>11667</v>
      </c>
      <c r="D960" s="5" t="s">
        <v>59</v>
      </c>
      <c r="E960" s="14" t="s">
        <v>1086</v>
      </c>
      <c r="F960" s="5"/>
      <c r="G960" s="5"/>
      <c r="H960" s="5"/>
      <c r="I960" s="5" t="s">
        <v>8600</v>
      </c>
      <c r="J960" s="5"/>
      <c r="K960" s="13" t="s">
        <v>3138</v>
      </c>
      <c r="L960" s="6" t="s">
        <v>59</v>
      </c>
      <c r="M960" s="5" t="s">
        <v>8484</v>
      </c>
      <c r="N960" s="6"/>
      <c r="O960" s="6"/>
      <c r="P960" s="6"/>
      <c r="Q960" s="14">
        <v>32.147819599999998</v>
      </c>
      <c r="R960" s="14">
        <v>130.7443486</v>
      </c>
      <c r="S960" s="3"/>
      <c r="T960" s="3"/>
      <c r="U960" s="3"/>
      <c r="V960" s="3"/>
      <c r="W960" s="3"/>
      <c r="X960" s="13"/>
      <c r="Y960" s="3"/>
      <c r="Z960" s="13"/>
      <c r="AA960" s="13" t="s">
        <v>9799</v>
      </c>
      <c r="AB960" s="3"/>
      <c r="AC960" s="13"/>
      <c r="AD960" s="13"/>
      <c r="AE960" s="3"/>
      <c r="AF960" s="3"/>
      <c r="AG960" s="3"/>
      <c r="AH960" s="3"/>
      <c r="AI960" s="3"/>
      <c r="AJ960" s="3"/>
      <c r="AK960" s="3"/>
      <c r="AL960" s="3"/>
      <c r="AM960" s="3"/>
      <c r="AN960" s="3"/>
      <c r="AO960" s="3"/>
      <c r="AP960" s="3"/>
      <c r="AQ960" s="3"/>
      <c r="AR960" s="3"/>
      <c r="AS960" s="3"/>
      <c r="AT960" s="3"/>
      <c r="AU960" s="3"/>
      <c r="AV960" s="3"/>
      <c r="AW960" s="13" t="s">
        <v>6184</v>
      </c>
      <c r="AX960" s="5"/>
      <c r="AY960" s="5"/>
      <c r="AZ960" s="5"/>
      <c r="BA960" s="5"/>
      <c r="BB960" s="5"/>
      <c r="BC960" s="5"/>
      <c r="BD960" s="5"/>
      <c r="BE960" s="13"/>
      <c r="BF960" s="5"/>
    </row>
    <row r="961" spans="1:58" ht="175.5" x14ac:dyDescent="0.15">
      <c r="A961" s="5" t="s">
        <v>58</v>
      </c>
      <c r="B961" s="3"/>
      <c r="C961" s="13">
        <v>11668</v>
      </c>
      <c r="D961" s="5" t="s">
        <v>59</v>
      </c>
      <c r="E961" s="14" t="s">
        <v>1087</v>
      </c>
      <c r="F961" s="5"/>
      <c r="G961" s="5"/>
      <c r="H961" s="5"/>
      <c r="I961" s="5" t="s">
        <v>8600</v>
      </c>
      <c r="J961" s="5"/>
      <c r="K961" s="13" t="s">
        <v>3139</v>
      </c>
      <c r="L961" s="6" t="s">
        <v>59</v>
      </c>
      <c r="M961" s="5" t="s">
        <v>8484</v>
      </c>
      <c r="N961" s="6"/>
      <c r="O961" s="6"/>
      <c r="P961" s="6"/>
      <c r="Q961" s="14">
        <v>32.189051900000003</v>
      </c>
      <c r="R961" s="14">
        <v>130.78102240000001</v>
      </c>
      <c r="S961" s="3"/>
      <c r="T961" s="3"/>
      <c r="U961" s="3"/>
      <c r="V961" s="3"/>
      <c r="W961" s="3"/>
      <c r="X961" s="13"/>
      <c r="Y961" s="3"/>
      <c r="Z961" s="13"/>
      <c r="AA961" s="13" t="s">
        <v>8976</v>
      </c>
      <c r="AB961" s="3"/>
      <c r="AC961" s="13"/>
      <c r="AD961" s="13" t="s">
        <v>5262</v>
      </c>
      <c r="AE961" s="3"/>
      <c r="AF961" s="3"/>
      <c r="AG961" s="3"/>
      <c r="AH961" s="3"/>
      <c r="AI961" s="3"/>
      <c r="AJ961" s="3"/>
      <c r="AK961" s="3"/>
      <c r="AL961" s="3"/>
      <c r="AM961" s="3"/>
      <c r="AN961" s="3"/>
      <c r="AO961" s="3"/>
      <c r="AP961" s="3"/>
      <c r="AQ961" s="3"/>
      <c r="AR961" s="3"/>
      <c r="AS961" s="3"/>
      <c r="AT961" s="3"/>
      <c r="AU961" s="3"/>
      <c r="AV961" s="3"/>
      <c r="AW961" s="13" t="s">
        <v>6184</v>
      </c>
      <c r="AX961" s="5"/>
      <c r="AY961" s="5"/>
      <c r="AZ961" s="5"/>
      <c r="BA961" s="5"/>
      <c r="BB961" s="5"/>
      <c r="BC961" s="5"/>
      <c r="BD961" s="5"/>
      <c r="BE961" s="13"/>
      <c r="BF961" s="5"/>
    </row>
    <row r="962" spans="1:58" ht="202.5" x14ac:dyDescent="0.15">
      <c r="A962" s="5" t="s">
        <v>58</v>
      </c>
      <c r="B962" s="3"/>
      <c r="C962" s="13">
        <v>11669</v>
      </c>
      <c r="D962" s="5" t="s">
        <v>59</v>
      </c>
      <c r="E962" s="14" t="s">
        <v>1088</v>
      </c>
      <c r="F962" s="5"/>
      <c r="G962" s="5"/>
      <c r="H962" s="5"/>
      <c r="I962" s="5" t="s">
        <v>8600</v>
      </c>
      <c r="J962" s="5"/>
      <c r="K962" s="13" t="s">
        <v>3140</v>
      </c>
      <c r="L962" s="6" t="s">
        <v>59</v>
      </c>
      <c r="M962" s="5" t="s">
        <v>8484</v>
      </c>
      <c r="N962" s="6"/>
      <c r="O962" s="6"/>
      <c r="P962" s="6"/>
      <c r="Q962" s="14"/>
      <c r="R962" s="14"/>
      <c r="S962" s="3"/>
      <c r="T962" s="3"/>
      <c r="U962" s="3"/>
      <c r="V962" s="3"/>
      <c r="W962" s="3"/>
      <c r="X962" s="13"/>
      <c r="Y962" s="3"/>
      <c r="Z962" s="13" t="s">
        <v>4523</v>
      </c>
      <c r="AA962" s="13" t="s">
        <v>9800</v>
      </c>
      <c r="AB962" s="3"/>
      <c r="AC962" s="13"/>
      <c r="AD962" s="13"/>
      <c r="AE962" s="3"/>
      <c r="AF962" s="3"/>
      <c r="AG962" s="3"/>
      <c r="AH962" s="3"/>
      <c r="AI962" s="3"/>
      <c r="AJ962" s="3"/>
      <c r="AK962" s="3"/>
      <c r="AL962" s="3"/>
      <c r="AM962" s="3"/>
      <c r="AN962" s="3"/>
      <c r="AO962" s="3"/>
      <c r="AP962" s="3"/>
      <c r="AQ962" s="3"/>
      <c r="AR962" s="3"/>
      <c r="AS962" s="3"/>
      <c r="AT962" s="3"/>
      <c r="AU962" s="3"/>
      <c r="AV962" s="3"/>
      <c r="AW962" s="13" t="s">
        <v>6244</v>
      </c>
      <c r="AX962" s="5"/>
      <c r="AY962" s="5"/>
      <c r="AZ962" s="5"/>
      <c r="BA962" s="5"/>
      <c r="BB962" s="5"/>
      <c r="BC962" s="5"/>
      <c r="BD962" s="5"/>
      <c r="BE962" s="13" t="s">
        <v>7760</v>
      </c>
      <c r="BF962" s="5"/>
    </row>
    <row r="963" spans="1:58" ht="175.5" x14ac:dyDescent="0.15">
      <c r="A963" s="5" t="s">
        <v>58</v>
      </c>
      <c r="B963" s="3"/>
      <c r="C963" s="13">
        <v>11670</v>
      </c>
      <c r="D963" s="5" t="s">
        <v>59</v>
      </c>
      <c r="E963" s="14" t="s">
        <v>1089</v>
      </c>
      <c r="F963" s="5"/>
      <c r="G963" s="5"/>
      <c r="H963" s="5"/>
      <c r="I963" s="5" t="s">
        <v>8600</v>
      </c>
      <c r="J963" s="5"/>
      <c r="K963" s="13" t="s">
        <v>3141</v>
      </c>
      <c r="L963" s="6" t="s">
        <v>59</v>
      </c>
      <c r="M963" s="5" t="s">
        <v>8484</v>
      </c>
      <c r="N963" s="6"/>
      <c r="O963" s="6"/>
      <c r="P963" s="6"/>
      <c r="Q963" s="14">
        <v>32.201535999999997</v>
      </c>
      <c r="R963" s="14">
        <v>130.76478779999999</v>
      </c>
      <c r="S963" s="3"/>
      <c r="T963" s="3"/>
      <c r="U963" s="3"/>
      <c r="V963" s="3"/>
      <c r="W963" s="3"/>
      <c r="X963" s="13"/>
      <c r="Y963" s="3"/>
      <c r="Z963" s="13"/>
      <c r="AA963" s="13" t="s">
        <v>8977</v>
      </c>
      <c r="AB963" s="3"/>
      <c r="AC963" s="13"/>
      <c r="AD963" s="13"/>
      <c r="AE963" s="3"/>
      <c r="AF963" s="3"/>
      <c r="AG963" s="3"/>
      <c r="AH963" s="3"/>
      <c r="AI963" s="3"/>
      <c r="AJ963" s="3"/>
      <c r="AK963" s="3"/>
      <c r="AL963" s="3"/>
      <c r="AM963" s="3"/>
      <c r="AN963" s="3"/>
      <c r="AO963" s="3"/>
      <c r="AP963" s="3"/>
      <c r="AQ963" s="3"/>
      <c r="AR963" s="3"/>
      <c r="AS963" s="3"/>
      <c r="AT963" s="3"/>
      <c r="AU963" s="3"/>
      <c r="AV963" s="3"/>
      <c r="AW963" s="13" t="s">
        <v>6242</v>
      </c>
      <c r="AX963" s="5"/>
      <c r="AY963" s="5"/>
      <c r="AZ963" s="5"/>
      <c r="BA963" s="5"/>
      <c r="BB963" s="5"/>
      <c r="BC963" s="5"/>
      <c r="BD963" s="5"/>
      <c r="BE963" s="13" t="s">
        <v>7761</v>
      </c>
      <c r="BF963" s="5"/>
    </row>
    <row r="964" spans="1:58" ht="216" x14ac:dyDescent="0.15">
      <c r="A964" s="5" t="s">
        <v>58</v>
      </c>
      <c r="B964" s="3"/>
      <c r="C964" s="13">
        <v>11671</v>
      </c>
      <c r="D964" s="5" t="s">
        <v>59</v>
      </c>
      <c r="E964" s="14" t="s">
        <v>1090</v>
      </c>
      <c r="F964" s="5"/>
      <c r="G964" s="5"/>
      <c r="H964" s="5"/>
      <c r="I964" s="5" t="s">
        <v>8600</v>
      </c>
      <c r="J964" s="5"/>
      <c r="K964" s="13" t="s">
        <v>3142</v>
      </c>
      <c r="L964" s="6" t="s">
        <v>59</v>
      </c>
      <c r="M964" s="5" t="s">
        <v>8484</v>
      </c>
      <c r="N964" s="6"/>
      <c r="O964" s="6"/>
      <c r="P964" s="6"/>
      <c r="Q964" s="14">
        <v>32.214483700000002</v>
      </c>
      <c r="R964" s="14">
        <v>130.72819290000001</v>
      </c>
      <c r="S964" s="3"/>
      <c r="T964" s="3"/>
      <c r="U964" s="3"/>
      <c r="V964" s="3"/>
      <c r="W964" s="3"/>
      <c r="X964" s="13"/>
      <c r="Y964" s="3"/>
      <c r="Z964" s="13"/>
      <c r="AA964" s="13" t="s">
        <v>8978</v>
      </c>
      <c r="AB964" s="3"/>
      <c r="AC964" s="13"/>
      <c r="AD964" s="13" t="s">
        <v>5289</v>
      </c>
      <c r="AE964" s="3"/>
      <c r="AF964" s="3"/>
      <c r="AG964" s="3"/>
      <c r="AH964" s="3"/>
      <c r="AI964" s="3"/>
      <c r="AJ964" s="3"/>
      <c r="AK964" s="3"/>
      <c r="AL964" s="3"/>
      <c r="AM964" s="3"/>
      <c r="AN964" s="3"/>
      <c r="AO964" s="3"/>
      <c r="AP964" s="3"/>
      <c r="AQ964" s="3"/>
      <c r="AR964" s="3"/>
      <c r="AS964" s="3"/>
      <c r="AT964" s="3"/>
      <c r="AU964" s="3"/>
      <c r="AV964" s="3"/>
      <c r="AW964" s="13" t="s">
        <v>6184</v>
      </c>
      <c r="AX964" s="5"/>
      <c r="AY964" s="5"/>
      <c r="AZ964" s="5"/>
      <c r="BA964" s="5"/>
      <c r="BB964" s="5"/>
      <c r="BC964" s="5"/>
      <c r="BD964" s="5"/>
      <c r="BE964" s="13"/>
      <c r="BF964" s="5"/>
    </row>
    <row r="965" spans="1:58" ht="243" x14ac:dyDescent="0.15">
      <c r="A965" s="5" t="s">
        <v>58</v>
      </c>
      <c r="B965" s="3"/>
      <c r="C965" s="13">
        <v>11672</v>
      </c>
      <c r="D965" s="5" t="s">
        <v>59</v>
      </c>
      <c r="E965" s="14" t="s">
        <v>1091</v>
      </c>
      <c r="F965" s="5"/>
      <c r="G965" s="5"/>
      <c r="H965" s="5"/>
      <c r="I965" s="5" t="s">
        <v>8586</v>
      </c>
      <c r="J965" s="5"/>
      <c r="K965" s="13" t="s">
        <v>3143</v>
      </c>
      <c r="L965" s="6" t="s">
        <v>59</v>
      </c>
      <c r="M965" s="5" t="s">
        <v>8482</v>
      </c>
      <c r="N965" s="6"/>
      <c r="O965" s="6"/>
      <c r="P965" s="6"/>
      <c r="Q965" s="14">
        <v>32.2056051</v>
      </c>
      <c r="R965" s="14">
        <v>130.76883179999999</v>
      </c>
      <c r="S965" s="3"/>
      <c r="T965" s="3"/>
      <c r="U965" s="3"/>
      <c r="V965" s="3"/>
      <c r="W965" s="3"/>
      <c r="X965" s="13"/>
      <c r="Y965" s="3"/>
      <c r="Z965" s="13"/>
      <c r="AA965" s="13" t="s">
        <v>8979</v>
      </c>
      <c r="AB965" s="3"/>
      <c r="AC965" s="13"/>
      <c r="AD965" s="13"/>
      <c r="AE965" s="3"/>
      <c r="AF965" s="3"/>
      <c r="AG965" s="3"/>
      <c r="AH965" s="3"/>
      <c r="AI965" s="3"/>
      <c r="AJ965" s="3"/>
      <c r="AK965" s="3"/>
      <c r="AL965" s="3"/>
      <c r="AM965" s="3"/>
      <c r="AN965" s="3"/>
      <c r="AO965" s="3"/>
      <c r="AP965" s="3"/>
      <c r="AQ965" s="3"/>
      <c r="AR965" s="3"/>
      <c r="AS965" s="3"/>
      <c r="AT965" s="3"/>
      <c r="AU965" s="3"/>
      <c r="AV965" s="3"/>
      <c r="AW965" s="13" t="s">
        <v>6184</v>
      </c>
      <c r="AX965" s="5"/>
      <c r="AY965" s="5"/>
      <c r="AZ965" s="5"/>
      <c r="BA965" s="5"/>
      <c r="BB965" s="5"/>
      <c r="BC965" s="5"/>
      <c r="BD965" s="5"/>
      <c r="BE965" s="13" t="s">
        <v>7762</v>
      </c>
      <c r="BF965" s="5"/>
    </row>
    <row r="966" spans="1:58" ht="202.5" x14ac:dyDescent="0.15">
      <c r="A966" s="5" t="s">
        <v>58</v>
      </c>
      <c r="B966" s="3"/>
      <c r="C966" s="13">
        <v>11673</v>
      </c>
      <c r="D966" s="5" t="s">
        <v>59</v>
      </c>
      <c r="E966" s="14" t="s">
        <v>1092</v>
      </c>
      <c r="F966" s="5"/>
      <c r="G966" s="5"/>
      <c r="H966" s="5"/>
      <c r="I966" s="5" t="s">
        <v>8600</v>
      </c>
      <c r="J966" s="5"/>
      <c r="K966" s="13" t="s">
        <v>3144</v>
      </c>
      <c r="L966" s="6" t="s">
        <v>59</v>
      </c>
      <c r="M966" s="5" t="s">
        <v>8484</v>
      </c>
      <c r="N966" s="6"/>
      <c r="O966" s="6"/>
      <c r="P966" s="6"/>
      <c r="Q966" s="14">
        <v>32.1987807</v>
      </c>
      <c r="R966" s="14">
        <v>130.76217689999999</v>
      </c>
      <c r="S966" s="3"/>
      <c r="T966" s="3"/>
      <c r="U966" s="3"/>
      <c r="V966" s="3"/>
      <c r="W966" s="3"/>
      <c r="X966" s="13"/>
      <c r="Y966" s="3"/>
      <c r="Z966" s="13" t="s">
        <v>4492</v>
      </c>
      <c r="AA966" s="13" t="s">
        <v>8980</v>
      </c>
      <c r="AB966" s="3"/>
      <c r="AC966" s="13"/>
      <c r="AD966" s="13" t="s">
        <v>5290</v>
      </c>
      <c r="AE966" s="3"/>
      <c r="AF966" s="3"/>
      <c r="AG966" s="3"/>
      <c r="AH966" s="3"/>
      <c r="AI966" s="3"/>
      <c r="AJ966" s="3"/>
      <c r="AK966" s="3"/>
      <c r="AL966" s="3"/>
      <c r="AM966" s="3"/>
      <c r="AN966" s="3"/>
      <c r="AO966" s="3"/>
      <c r="AP966" s="3"/>
      <c r="AQ966" s="3"/>
      <c r="AR966" s="3"/>
      <c r="AS966" s="3"/>
      <c r="AT966" s="3"/>
      <c r="AU966" s="3"/>
      <c r="AV966" s="3"/>
      <c r="AW966" s="13" t="s">
        <v>6184</v>
      </c>
      <c r="AX966" s="5"/>
      <c r="AY966" s="5"/>
      <c r="AZ966" s="5"/>
      <c r="BA966" s="5"/>
      <c r="BB966" s="5"/>
      <c r="BC966" s="5"/>
      <c r="BD966" s="5"/>
      <c r="BE966" s="13"/>
      <c r="BF966" s="5"/>
    </row>
    <row r="967" spans="1:58" ht="202.5" x14ac:dyDescent="0.15">
      <c r="A967" s="5" t="s">
        <v>58</v>
      </c>
      <c r="B967" s="3"/>
      <c r="C967" s="13">
        <v>11674</v>
      </c>
      <c r="D967" s="5" t="s">
        <v>59</v>
      </c>
      <c r="E967" s="14" t="s">
        <v>1093</v>
      </c>
      <c r="F967" s="5"/>
      <c r="G967" s="5"/>
      <c r="H967" s="5"/>
      <c r="I967" s="5" t="s">
        <v>8600</v>
      </c>
      <c r="J967" s="5"/>
      <c r="K967" s="13" t="s">
        <v>3145</v>
      </c>
      <c r="L967" s="6" t="s">
        <v>59</v>
      </c>
      <c r="M967" s="5" t="s">
        <v>8484</v>
      </c>
      <c r="N967" s="6"/>
      <c r="O967" s="6"/>
      <c r="P967" s="6"/>
      <c r="Q967" s="14">
        <v>32.206751300000001</v>
      </c>
      <c r="R967" s="14">
        <v>130.73589530000001</v>
      </c>
      <c r="S967" s="3"/>
      <c r="T967" s="3"/>
      <c r="U967" s="3"/>
      <c r="V967" s="3"/>
      <c r="W967" s="3"/>
      <c r="X967" s="13"/>
      <c r="Y967" s="3"/>
      <c r="Z967" s="13"/>
      <c r="AA967" s="13" t="s">
        <v>8981</v>
      </c>
      <c r="AB967" s="3"/>
      <c r="AC967" s="13"/>
      <c r="AD967" s="13"/>
      <c r="AE967" s="3"/>
      <c r="AF967" s="3"/>
      <c r="AG967" s="3"/>
      <c r="AH967" s="3"/>
      <c r="AI967" s="3"/>
      <c r="AJ967" s="3"/>
      <c r="AK967" s="3"/>
      <c r="AL967" s="3"/>
      <c r="AM967" s="3"/>
      <c r="AN967" s="3"/>
      <c r="AO967" s="3"/>
      <c r="AP967" s="3"/>
      <c r="AQ967" s="3"/>
      <c r="AR967" s="3"/>
      <c r="AS967" s="3"/>
      <c r="AT967" s="3"/>
      <c r="AU967" s="3"/>
      <c r="AV967" s="3"/>
      <c r="AW967" s="13" t="s">
        <v>6184</v>
      </c>
      <c r="AX967" s="5"/>
      <c r="AY967" s="5"/>
      <c r="AZ967" s="5"/>
      <c r="BA967" s="5"/>
      <c r="BB967" s="5"/>
      <c r="BC967" s="5"/>
      <c r="BD967" s="5"/>
      <c r="BE967" s="13"/>
      <c r="BF967" s="5"/>
    </row>
    <row r="968" spans="1:58" ht="135" x14ac:dyDescent="0.15">
      <c r="A968" s="5" t="s">
        <v>58</v>
      </c>
      <c r="B968" s="3"/>
      <c r="C968" s="13">
        <v>11675</v>
      </c>
      <c r="D968" s="5" t="s">
        <v>59</v>
      </c>
      <c r="E968" s="14" t="s">
        <v>1094</v>
      </c>
      <c r="F968" s="5"/>
      <c r="G968" s="5"/>
      <c r="H968" s="5"/>
      <c r="I968" s="5" t="s">
        <v>8600</v>
      </c>
      <c r="J968" s="5"/>
      <c r="K968" s="13" t="s">
        <v>3146</v>
      </c>
      <c r="L968" s="6" t="s">
        <v>59</v>
      </c>
      <c r="M968" s="5" t="s">
        <v>8484</v>
      </c>
      <c r="N968" s="6"/>
      <c r="O968" s="6"/>
      <c r="P968" s="6"/>
      <c r="Q968" s="14">
        <v>32.242014400000002</v>
      </c>
      <c r="R968" s="14">
        <v>130.72591790000001</v>
      </c>
      <c r="S968" s="3"/>
      <c r="T968" s="3"/>
      <c r="U968" s="3"/>
      <c r="V968" s="3"/>
      <c r="W968" s="3"/>
      <c r="X968" s="13"/>
      <c r="Y968" s="3"/>
      <c r="Z968" s="13"/>
      <c r="AA968" s="13" t="s">
        <v>8982</v>
      </c>
      <c r="AB968" s="3"/>
      <c r="AC968" s="13"/>
      <c r="AD968" s="13"/>
      <c r="AE968" s="3"/>
      <c r="AF968" s="3"/>
      <c r="AG968" s="3"/>
      <c r="AH968" s="3"/>
      <c r="AI968" s="3"/>
      <c r="AJ968" s="3"/>
      <c r="AK968" s="3"/>
      <c r="AL968" s="3"/>
      <c r="AM968" s="3"/>
      <c r="AN968" s="3"/>
      <c r="AO968" s="3"/>
      <c r="AP968" s="3"/>
      <c r="AQ968" s="3"/>
      <c r="AR968" s="3"/>
      <c r="AS968" s="3"/>
      <c r="AT968" s="3"/>
      <c r="AU968" s="3"/>
      <c r="AV968" s="3"/>
      <c r="AW968" s="13" t="s">
        <v>6184</v>
      </c>
      <c r="AX968" s="5"/>
      <c r="AY968" s="5"/>
      <c r="AZ968" s="5"/>
      <c r="BA968" s="5"/>
      <c r="BB968" s="5"/>
      <c r="BC968" s="5"/>
      <c r="BD968" s="5"/>
      <c r="BE968" s="13" t="s">
        <v>7763</v>
      </c>
      <c r="BF968" s="5"/>
    </row>
    <row r="969" spans="1:58" ht="202.5" x14ac:dyDescent="0.15">
      <c r="A969" s="5" t="s">
        <v>58</v>
      </c>
      <c r="B969" s="3"/>
      <c r="C969" s="13">
        <v>11676</v>
      </c>
      <c r="D969" s="5" t="s">
        <v>59</v>
      </c>
      <c r="E969" s="14" t="s">
        <v>1095</v>
      </c>
      <c r="F969" s="5"/>
      <c r="G969" s="5"/>
      <c r="H969" s="5"/>
      <c r="I969" s="5" t="s">
        <v>8600</v>
      </c>
      <c r="J969" s="5"/>
      <c r="K969" s="13" t="s">
        <v>3147</v>
      </c>
      <c r="L969" s="6" t="s">
        <v>59</v>
      </c>
      <c r="M969" s="5" t="s">
        <v>8484</v>
      </c>
      <c r="N969" s="6"/>
      <c r="O969" s="6"/>
      <c r="P969" s="6"/>
      <c r="Q969" s="14">
        <v>32.213565000000003</v>
      </c>
      <c r="R969" s="14">
        <v>130.7613211</v>
      </c>
      <c r="S969" s="3"/>
      <c r="T969" s="3"/>
      <c r="U969" s="3"/>
      <c r="V969" s="3"/>
      <c r="W969" s="3"/>
      <c r="X969" s="13"/>
      <c r="Y969" s="3"/>
      <c r="Z969" s="13"/>
      <c r="AA969" s="13" t="s">
        <v>8983</v>
      </c>
      <c r="AB969" s="3"/>
      <c r="AC969" s="13"/>
      <c r="AD969" s="13"/>
      <c r="AE969" s="3"/>
      <c r="AF969" s="3"/>
      <c r="AG969" s="3"/>
      <c r="AH969" s="3"/>
      <c r="AI969" s="3"/>
      <c r="AJ969" s="3"/>
      <c r="AK969" s="3"/>
      <c r="AL969" s="3"/>
      <c r="AM969" s="3"/>
      <c r="AN969" s="3"/>
      <c r="AO969" s="3"/>
      <c r="AP969" s="3"/>
      <c r="AQ969" s="3"/>
      <c r="AR969" s="3"/>
      <c r="AS969" s="3"/>
      <c r="AT969" s="3"/>
      <c r="AU969" s="3"/>
      <c r="AV969" s="3"/>
      <c r="AW969" s="13" t="s">
        <v>6255</v>
      </c>
      <c r="AX969" s="5"/>
      <c r="AY969" s="5"/>
      <c r="AZ969" s="5"/>
      <c r="BA969" s="5"/>
      <c r="BB969" s="5"/>
      <c r="BC969" s="5"/>
      <c r="BD969" s="5"/>
      <c r="BE969" s="13"/>
      <c r="BF969" s="5"/>
    </row>
    <row r="970" spans="1:58" ht="162" x14ac:dyDescent="0.15">
      <c r="A970" s="5" t="s">
        <v>58</v>
      </c>
      <c r="B970" s="3"/>
      <c r="C970" s="13">
        <v>11677</v>
      </c>
      <c r="D970" s="5" t="s">
        <v>59</v>
      </c>
      <c r="E970" s="14" t="s">
        <v>1096</v>
      </c>
      <c r="F970" s="5"/>
      <c r="G970" s="5"/>
      <c r="H970" s="5"/>
      <c r="I970" s="5" t="s">
        <v>8600</v>
      </c>
      <c r="J970" s="5"/>
      <c r="K970" s="13" t="s">
        <v>3148</v>
      </c>
      <c r="L970" s="6" t="s">
        <v>59</v>
      </c>
      <c r="M970" s="5" t="s">
        <v>8484</v>
      </c>
      <c r="N970" s="6"/>
      <c r="O970" s="6"/>
      <c r="P970" s="6"/>
      <c r="Q970" s="14">
        <v>32.225732899999997</v>
      </c>
      <c r="R970" s="14">
        <v>130.7576961</v>
      </c>
      <c r="S970" s="3"/>
      <c r="T970" s="3"/>
      <c r="U970" s="3"/>
      <c r="V970" s="3"/>
      <c r="W970" s="3"/>
      <c r="X970" s="13"/>
      <c r="Y970" s="3"/>
      <c r="Z970" s="13"/>
      <c r="AA970" s="13" t="s">
        <v>8984</v>
      </c>
      <c r="AB970" s="3"/>
      <c r="AC970" s="13"/>
      <c r="AD970" s="13" t="s">
        <v>5242</v>
      </c>
      <c r="AE970" s="3"/>
      <c r="AF970" s="3"/>
      <c r="AG970" s="3"/>
      <c r="AH970" s="3"/>
      <c r="AI970" s="3"/>
      <c r="AJ970" s="3"/>
      <c r="AK970" s="3"/>
      <c r="AL970" s="3"/>
      <c r="AM970" s="3"/>
      <c r="AN970" s="3"/>
      <c r="AO970" s="3"/>
      <c r="AP970" s="3"/>
      <c r="AQ970" s="3"/>
      <c r="AR970" s="3"/>
      <c r="AS970" s="3"/>
      <c r="AT970" s="3"/>
      <c r="AU970" s="3"/>
      <c r="AV970" s="3"/>
      <c r="AW970" s="13" t="s">
        <v>6184</v>
      </c>
      <c r="AX970" s="5"/>
      <c r="AY970" s="5"/>
      <c r="AZ970" s="5"/>
      <c r="BA970" s="5"/>
      <c r="BB970" s="5"/>
      <c r="BC970" s="5"/>
      <c r="BD970" s="5"/>
      <c r="BE970" s="13"/>
      <c r="BF970" s="5"/>
    </row>
    <row r="971" spans="1:58" ht="229.5" x14ac:dyDescent="0.15">
      <c r="A971" s="5" t="s">
        <v>58</v>
      </c>
      <c r="B971" s="3"/>
      <c r="C971" s="13">
        <v>11678</v>
      </c>
      <c r="D971" s="5" t="s">
        <v>59</v>
      </c>
      <c r="E971" s="14" t="s">
        <v>1097</v>
      </c>
      <c r="F971" s="5"/>
      <c r="G971" s="5"/>
      <c r="H971" s="5"/>
      <c r="I971" s="5" t="s">
        <v>8600</v>
      </c>
      <c r="J971" s="5"/>
      <c r="K971" s="13" t="s">
        <v>3149</v>
      </c>
      <c r="L971" s="6" t="s">
        <v>59</v>
      </c>
      <c r="M971" s="5" t="s">
        <v>8484</v>
      </c>
      <c r="N971" s="6"/>
      <c r="O971" s="6"/>
      <c r="P971" s="6"/>
      <c r="Q971" s="14">
        <v>32.2094266</v>
      </c>
      <c r="R971" s="14">
        <v>130.75838820000001</v>
      </c>
      <c r="S971" s="3"/>
      <c r="T971" s="3"/>
      <c r="U971" s="3"/>
      <c r="V971" s="3"/>
      <c r="W971" s="3"/>
      <c r="X971" s="13"/>
      <c r="Y971" s="3"/>
      <c r="Z971" s="13" t="s">
        <v>4524</v>
      </c>
      <c r="AA971" s="13" t="s">
        <v>8985</v>
      </c>
      <c r="AB971" s="3"/>
      <c r="AC971" s="13"/>
      <c r="AD971" s="13" t="s">
        <v>5291</v>
      </c>
      <c r="AE971" s="3"/>
      <c r="AF971" s="3"/>
      <c r="AG971" s="3"/>
      <c r="AH971" s="3"/>
      <c r="AI971" s="3"/>
      <c r="AJ971" s="3"/>
      <c r="AK971" s="3"/>
      <c r="AL971" s="3"/>
      <c r="AM971" s="3"/>
      <c r="AN971" s="3"/>
      <c r="AO971" s="3"/>
      <c r="AP971" s="3"/>
      <c r="AQ971" s="3"/>
      <c r="AR971" s="3"/>
      <c r="AS971" s="3"/>
      <c r="AT971" s="3"/>
      <c r="AU971" s="3"/>
      <c r="AV971" s="3"/>
      <c r="AW971" s="13" t="s">
        <v>6242</v>
      </c>
      <c r="AX971" s="5"/>
      <c r="AY971" s="5"/>
      <c r="AZ971" s="5"/>
      <c r="BA971" s="5"/>
      <c r="BB971" s="5"/>
      <c r="BC971" s="5"/>
      <c r="BD971" s="5"/>
      <c r="BE971" s="13" t="s">
        <v>7764</v>
      </c>
      <c r="BF971" s="5"/>
    </row>
    <row r="972" spans="1:58" ht="108" x14ac:dyDescent="0.15">
      <c r="A972" s="5" t="s">
        <v>58</v>
      </c>
      <c r="B972" s="3"/>
      <c r="C972" s="13">
        <v>11679</v>
      </c>
      <c r="D972" s="5" t="s">
        <v>59</v>
      </c>
      <c r="E972" s="14" t="s">
        <v>1098</v>
      </c>
      <c r="F972" s="5"/>
      <c r="G972" s="5"/>
      <c r="H972" s="5"/>
      <c r="I972" s="5" t="s">
        <v>8600</v>
      </c>
      <c r="J972" s="5"/>
      <c r="K972" s="13" t="s">
        <v>3150</v>
      </c>
      <c r="L972" s="6" t="s">
        <v>59</v>
      </c>
      <c r="M972" s="5" t="s">
        <v>8484</v>
      </c>
      <c r="N972" s="6"/>
      <c r="O972" s="6"/>
      <c r="P972" s="6"/>
      <c r="Q972" s="14"/>
      <c r="R972" s="14"/>
      <c r="S972" s="3"/>
      <c r="T972" s="3"/>
      <c r="U972" s="3"/>
      <c r="V972" s="3"/>
      <c r="W972" s="3"/>
      <c r="X972" s="13"/>
      <c r="Y972" s="3"/>
      <c r="Z972" s="13"/>
      <c r="AA972" s="13" t="s">
        <v>8986</v>
      </c>
      <c r="AB972" s="3"/>
      <c r="AC972" s="13"/>
      <c r="AD972" s="13"/>
      <c r="AE972" s="3"/>
      <c r="AF972" s="3"/>
      <c r="AG972" s="3"/>
      <c r="AH972" s="3"/>
      <c r="AI972" s="3"/>
      <c r="AJ972" s="3"/>
      <c r="AK972" s="3"/>
      <c r="AL972" s="3"/>
      <c r="AM972" s="3"/>
      <c r="AN972" s="3"/>
      <c r="AO972" s="3"/>
      <c r="AP972" s="3"/>
      <c r="AQ972" s="3"/>
      <c r="AR972" s="3"/>
      <c r="AS972" s="3"/>
      <c r="AT972" s="3"/>
      <c r="AU972" s="3"/>
      <c r="AV972" s="3"/>
      <c r="AW972" s="13" t="s">
        <v>6184</v>
      </c>
      <c r="AX972" s="5"/>
      <c r="AY972" s="5"/>
      <c r="AZ972" s="5"/>
      <c r="BA972" s="5"/>
      <c r="BB972" s="5"/>
      <c r="BC972" s="5"/>
      <c r="BD972" s="5"/>
      <c r="BE972" s="13"/>
      <c r="BF972" s="5"/>
    </row>
    <row r="973" spans="1:58" ht="189" x14ac:dyDescent="0.15">
      <c r="A973" s="5" t="s">
        <v>58</v>
      </c>
      <c r="B973" s="3"/>
      <c r="C973" s="13">
        <v>11681</v>
      </c>
      <c r="D973" s="5" t="s">
        <v>59</v>
      </c>
      <c r="E973" s="14" t="s">
        <v>1099</v>
      </c>
      <c r="F973" s="5"/>
      <c r="G973" s="5"/>
      <c r="H973" s="5"/>
      <c r="I973" s="5" t="s">
        <v>8600</v>
      </c>
      <c r="J973" s="5"/>
      <c r="K973" s="13" t="s">
        <v>3151</v>
      </c>
      <c r="L973" s="6" t="s">
        <v>59</v>
      </c>
      <c r="M973" s="5" t="s">
        <v>8484</v>
      </c>
      <c r="N973" s="6"/>
      <c r="O973" s="6"/>
      <c r="P973" s="6"/>
      <c r="Q973" s="14"/>
      <c r="R973" s="14"/>
      <c r="S973" s="3"/>
      <c r="T973" s="3"/>
      <c r="U973" s="3"/>
      <c r="V973" s="3"/>
      <c r="W973" s="3"/>
      <c r="X973" s="13" t="s">
        <v>4309</v>
      </c>
      <c r="Y973" s="3"/>
      <c r="Z973" s="13"/>
      <c r="AA973" s="13" t="s">
        <v>8987</v>
      </c>
      <c r="AB973" s="3"/>
      <c r="AC973" s="13"/>
      <c r="AD973" s="13" t="s">
        <v>5292</v>
      </c>
      <c r="AE973" s="3"/>
      <c r="AF973" s="3"/>
      <c r="AG973" s="3"/>
      <c r="AH973" s="3"/>
      <c r="AI973" s="3"/>
      <c r="AJ973" s="3"/>
      <c r="AK973" s="3"/>
      <c r="AL973" s="3"/>
      <c r="AM973" s="3"/>
      <c r="AN973" s="3"/>
      <c r="AO973" s="3"/>
      <c r="AP973" s="3"/>
      <c r="AQ973" s="3"/>
      <c r="AR973" s="3"/>
      <c r="AS973" s="3"/>
      <c r="AT973" s="3"/>
      <c r="AU973" s="3"/>
      <c r="AV973" s="3"/>
      <c r="AW973" s="13" t="s">
        <v>6184</v>
      </c>
      <c r="AX973" s="5"/>
      <c r="AY973" s="5"/>
      <c r="AZ973" s="5"/>
      <c r="BA973" s="5"/>
      <c r="BB973" s="5"/>
      <c r="BC973" s="5"/>
      <c r="BD973" s="5"/>
      <c r="BE973" s="13"/>
      <c r="BF973" s="5"/>
    </row>
    <row r="974" spans="1:58" ht="162" x14ac:dyDescent="0.15">
      <c r="A974" s="5" t="s">
        <v>58</v>
      </c>
      <c r="B974" s="3"/>
      <c r="C974" s="13">
        <v>11682</v>
      </c>
      <c r="D974" s="5" t="s">
        <v>59</v>
      </c>
      <c r="E974" s="14" t="s">
        <v>1100</v>
      </c>
      <c r="F974" s="5"/>
      <c r="G974" s="5"/>
      <c r="H974" s="5"/>
      <c r="I974" s="5" t="s">
        <v>8600</v>
      </c>
      <c r="J974" s="5"/>
      <c r="K974" s="13" t="s">
        <v>3152</v>
      </c>
      <c r="L974" s="6" t="s">
        <v>59</v>
      </c>
      <c r="M974" s="5" t="s">
        <v>8484</v>
      </c>
      <c r="N974" s="6"/>
      <c r="O974" s="6"/>
      <c r="P974" s="6"/>
      <c r="Q974" s="14">
        <v>32.102134200000002</v>
      </c>
      <c r="R974" s="14">
        <v>130.76871869999999</v>
      </c>
      <c r="S974" s="3"/>
      <c r="T974" s="3"/>
      <c r="U974" s="3"/>
      <c r="V974" s="3"/>
      <c r="W974" s="3"/>
      <c r="X974" s="13"/>
      <c r="Y974" s="3"/>
      <c r="Z974" s="13"/>
      <c r="AA974" s="13" t="s">
        <v>9801</v>
      </c>
      <c r="AB974" s="3"/>
      <c r="AC974" s="13"/>
      <c r="AD974" s="13" t="s">
        <v>5284</v>
      </c>
      <c r="AE974" s="3"/>
      <c r="AF974" s="3"/>
      <c r="AG974" s="3"/>
      <c r="AH974" s="3"/>
      <c r="AI974" s="3"/>
      <c r="AJ974" s="3"/>
      <c r="AK974" s="3"/>
      <c r="AL974" s="3"/>
      <c r="AM974" s="3"/>
      <c r="AN974" s="3"/>
      <c r="AO974" s="3"/>
      <c r="AP974" s="3"/>
      <c r="AQ974" s="3"/>
      <c r="AR974" s="3"/>
      <c r="AS974" s="3"/>
      <c r="AT974" s="3"/>
      <c r="AU974" s="3"/>
      <c r="AV974" s="3"/>
      <c r="AW974" s="13" t="s">
        <v>6256</v>
      </c>
      <c r="AX974" s="5"/>
      <c r="AY974" s="5"/>
      <c r="AZ974" s="5"/>
      <c r="BA974" s="5"/>
      <c r="BB974" s="5"/>
      <c r="BC974" s="5"/>
      <c r="BD974" s="5"/>
      <c r="BE974" s="13"/>
      <c r="BF974" s="5"/>
    </row>
    <row r="975" spans="1:58" ht="216" x14ac:dyDescent="0.15">
      <c r="A975" s="5" t="s">
        <v>58</v>
      </c>
      <c r="B975" s="3"/>
      <c r="C975" s="13">
        <v>11683</v>
      </c>
      <c r="D975" s="5" t="s">
        <v>59</v>
      </c>
      <c r="E975" s="14" t="s">
        <v>1101</v>
      </c>
      <c r="F975" s="5"/>
      <c r="G975" s="5"/>
      <c r="H975" s="5"/>
      <c r="I975" s="5" t="s">
        <v>8600</v>
      </c>
      <c r="J975" s="5"/>
      <c r="K975" s="13" t="s">
        <v>3153</v>
      </c>
      <c r="L975" s="6" t="s">
        <v>59</v>
      </c>
      <c r="M975" s="5" t="s">
        <v>8484</v>
      </c>
      <c r="N975" s="6"/>
      <c r="O975" s="6"/>
      <c r="P975" s="6"/>
      <c r="Q975" s="14">
        <v>32.164779000000003</v>
      </c>
      <c r="R975" s="14">
        <v>130.78769500000001</v>
      </c>
      <c r="S975" s="3"/>
      <c r="T975" s="3"/>
      <c r="U975" s="3"/>
      <c r="V975" s="3"/>
      <c r="W975" s="3"/>
      <c r="X975" s="13"/>
      <c r="Y975" s="3"/>
      <c r="Z975" s="13"/>
      <c r="AA975" s="13" t="s">
        <v>10633</v>
      </c>
      <c r="AB975" s="3"/>
      <c r="AC975" s="13" t="s">
        <v>4863</v>
      </c>
      <c r="AD975" s="13" t="s">
        <v>5291</v>
      </c>
      <c r="AE975" s="3"/>
      <c r="AF975" s="3"/>
      <c r="AG975" s="3"/>
      <c r="AH975" s="3"/>
      <c r="AI975" s="3"/>
      <c r="AJ975" s="3"/>
      <c r="AK975" s="3"/>
      <c r="AL975" s="3"/>
      <c r="AM975" s="3"/>
      <c r="AN975" s="3"/>
      <c r="AO975" s="3"/>
      <c r="AP975" s="3"/>
      <c r="AQ975" s="3"/>
      <c r="AR975" s="3"/>
      <c r="AS975" s="3"/>
      <c r="AT975" s="3"/>
      <c r="AU975" s="3"/>
      <c r="AV975" s="3"/>
      <c r="AW975" s="13" t="s">
        <v>6256</v>
      </c>
      <c r="AX975" s="5"/>
      <c r="AY975" s="5"/>
      <c r="AZ975" s="5"/>
      <c r="BA975" s="5"/>
      <c r="BB975" s="5"/>
      <c r="BC975" s="5"/>
      <c r="BD975" s="5"/>
      <c r="BE975" s="13"/>
      <c r="BF975" s="5"/>
    </row>
    <row r="976" spans="1:58" ht="67.5" x14ac:dyDescent="0.15">
      <c r="A976" s="5" t="s">
        <v>58</v>
      </c>
      <c r="B976" s="3"/>
      <c r="C976" s="13">
        <v>11684</v>
      </c>
      <c r="D976" s="5" t="s">
        <v>59</v>
      </c>
      <c r="E976" s="14" t="s">
        <v>1102</v>
      </c>
      <c r="F976" s="5"/>
      <c r="G976" s="5"/>
      <c r="H976" s="5"/>
      <c r="I976" s="5" t="s">
        <v>8600</v>
      </c>
      <c r="J976" s="5"/>
      <c r="K976" s="13" t="s">
        <v>3154</v>
      </c>
      <c r="L976" s="6" t="s">
        <v>59</v>
      </c>
      <c r="M976" s="5" t="s">
        <v>8484</v>
      </c>
      <c r="N976" s="6"/>
      <c r="O976" s="6"/>
      <c r="P976" s="6"/>
      <c r="Q976" s="14">
        <v>32.200224900000002</v>
      </c>
      <c r="R976" s="14">
        <v>130.75921049999999</v>
      </c>
      <c r="S976" s="3"/>
      <c r="T976" s="3"/>
      <c r="U976" s="3"/>
      <c r="V976" s="3"/>
      <c r="W976" s="3"/>
      <c r="X976" s="13"/>
      <c r="Y976" s="3"/>
      <c r="Z976" s="13"/>
      <c r="AA976" s="13" t="s">
        <v>8988</v>
      </c>
      <c r="AB976" s="3"/>
      <c r="AC976" s="13"/>
      <c r="AD976" s="13"/>
      <c r="AE976" s="3"/>
      <c r="AF976" s="3"/>
      <c r="AG976" s="3"/>
      <c r="AH976" s="3"/>
      <c r="AI976" s="3"/>
      <c r="AJ976" s="3"/>
      <c r="AK976" s="3"/>
      <c r="AL976" s="3"/>
      <c r="AM976" s="3"/>
      <c r="AN976" s="3"/>
      <c r="AO976" s="3"/>
      <c r="AP976" s="3"/>
      <c r="AQ976" s="3"/>
      <c r="AR976" s="3"/>
      <c r="AS976" s="3"/>
      <c r="AT976" s="3"/>
      <c r="AU976" s="3"/>
      <c r="AV976" s="3"/>
      <c r="AW976" s="13" t="s">
        <v>6257</v>
      </c>
      <c r="AX976" s="5"/>
      <c r="AY976" s="5"/>
      <c r="AZ976" s="5"/>
      <c r="BA976" s="5"/>
      <c r="BB976" s="5"/>
      <c r="BC976" s="5"/>
      <c r="BD976" s="5"/>
      <c r="BE976" s="13"/>
      <c r="BF976" s="5"/>
    </row>
    <row r="977" spans="1:58" ht="310.5" x14ac:dyDescent="0.15">
      <c r="A977" s="5" t="s">
        <v>58</v>
      </c>
      <c r="B977" s="3"/>
      <c r="C977" s="13">
        <v>11685</v>
      </c>
      <c r="D977" s="5" t="s">
        <v>59</v>
      </c>
      <c r="E977" s="14" t="s">
        <v>1103</v>
      </c>
      <c r="F977" s="5"/>
      <c r="G977" s="5"/>
      <c r="H977" s="5"/>
      <c r="I977" s="5" t="s">
        <v>8600</v>
      </c>
      <c r="J977" s="5"/>
      <c r="K977" s="13" t="s">
        <v>3155</v>
      </c>
      <c r="L977" s="6" t="s">
        <v>59</v>
      </c>
      <c r="M977" s="5" t="s">
        <v>8484</v>
      </c>
      <c r="N977" s="6"/>
      <c r="O977" s="6"/>
      <c r="P977" s="6"/>
      <c r="Q977" s="14">
        <v>32.162706</v>
      </c>
      <c r="R977" s="14">
        <v>130.789489</v>
      </c>
      <c r="S977" s="3"/>
      <c r="T977" s="3"/>
      <c r="U977" s="3"/>
      <c r="V977" s="3"/>
      <c r="W977" s="3"/>
      <c r="X977" s="13"/>
      <c r="Y977" s="3"/>
      <c r="Z977" s="13"/>
      <c r="AA977" s="13" t="s">
        <v>10634</v>
      </c>
      <c r="AB977" s="3"/>
      <c r="AC977" s="13" t="s">
        <v>4864</v>
      </c>
      <c r="AD977" s="13" t="s">
        <v>5293</v>
      </c>
      <c r="AE977" s="3"/>
      <c r="AF977" s="3"/>
      <c r="AG977" s="3"/>
      <c r="AH977" s="3"/>
      <c r="AI977" s="3"/>
      <c r="AJ977" s="3"/>
      <c r="AK977" s="3"/>
      <c r="AL977" s="3"/>
      <c r="AM977" s="3"/>
      <c r="AN977" s="3"/>
      <c r="AO977" s="3"/>
      <c r="AP977" s="3"/>
      <c r="AQ977" s="3"/>
      <c r="AR977" s="3"/>
      <c r="AS977" s="3"/>
      <c r="AT977" s="3"/>
      <c r="AU977" s="3"/>
      <c r="AV977" s="3"/>
      <c r="AW977" s="13" t="s">
        <v>6258</v>
      </c>
      <c r="AX977" s="5"/>
      <c r="AY977" s="5"/>
      <c r="AZ977" s="5"/>
      <c r="BA977" s="5"/>
      <c r="BB977" s="5"/>
      <c r="BC977" s="5"/>
      <c r="BD977" s="5"/>
      <c r="BE977" s="13"/>
      <c r="BF977" s="5"/>
    </row>
    <row r="978" spans="1:58" ht="270" x14ac:dyDescent="0.15">
      <c r="A978" s="5" t="s">
        <v>58</v>
      </c>
      <c r="B978" s="3"/>
      <c r="C978" s="13">
        <v>11686</v>
      </c>
      <c r="D978" s="5" t="s">
        <v>59</v>
      </c>
      <c r="E978" s="14" t="s">
        <v>1104</v>
      </c>
      <c r="F978" s="5"/>
      <c r="G978" s="5"/>
      <c r="H978" s="5"/>
      <c r="I978" s="5" t="s">
        <v>8600</v>
      </c>
      <c r="J978" s="5"/>
      <c r="K978" s="13" t="s">
        <v>3156</v>
      </c>
      <c r="L978" s="6" t="s">
        <v>59</v>
      </c>
      <c r="M978" s="5" t="s">
        <v>8484</v>
      </c>
      <c r="N978" s="6"/>
      <c r="O978" s="6"/>
      <c r="P978" s="6"/>
      <c r="Q978" s="14">
        <v>32.209679399999999</v>
      </c>
      <c r="R978" s="14">
        <v>130.7601185</v>
      </c>
      <c r="S978" s="3"/>
      <c r="T978" s="3"/>
      <c r="U978" s="3"/>
      <c r="V978" s="3"/>
      <c r="W978" s="3"/>
      <c r="X978" s="13"/>
      <c r="Y978" s="3"/>
      <c r="Z978" s="13" t="s">
        <v>4484</v>
      </c>
      <c r="AA978" s="13" t="s">
        <v>9802</v>
      </c>
      <c r="AB978" s="3"/>
      <c r="AC978" s="13" t="s">
        <v>4865</v>
      </c>
      <c r="AD978" s="13" t="s">
        <v>5294</v>
      </c>
      <c r="AE978" s="3"/>
      <c r="AF978" s="3"/>
      <c r="AG978" s="3"/>
      <c r="AH978" s="3"/>
      <c r="AI978" s="3"/>
      <c r="AJ978" s="3"/>
      <c r="AK978" s="3"/>
      <c r="AL978" s="3"/>
      <c r="AM978" s="3"/>
      <c r="AN978" s="3"/>
      <c r="AO978" s="3"/>
      <c r="AP978" s="3"/>
      <c r="AQ978" s="3"/>
      <c r="AR978" s="3"/>
      <c r="AS978" s="3"/>
      <c r="AT978" s="3"/>
      <c r="AU978" s="3"/>
      <c r="AV978" s="3"/>
      <c r="AW978" s="13" t="s">
        <v>6259</v>
      </c>
      <c r="AX978" s="5"/>
      <c r="AY978" s="5"/>
      <c r="AZ978" s="5"/>
      <c r="BA978" s="5"/>
      <c r="BB978" s="5"/>
      <c r="BC978" s="5"/>
      <c r="BD978" s="5"/>
      <c r="BE978" s="13" t="s">
        <v>7765</v>
      </c>
      <c r="BF978" s="5"/>
    </row>
    <row r="979" spans="1:58" ht="189" x14ac:dyDescent="0.15">
      <c r="A979" s="5" t="s">
        <v>58</v>
      </c>
      <c r="B979" s="3"/>
      <c r="C979" s="13">
        <v>11691</v>
      </c>
      <c r="D979" s="5" t="s">
        <v>59</v>
      </c>
      <c r="E979" s="14" t="s">
        <v>1105</v>
      </c>
      <c r="F979" s="5"/>
      <c r="G979" s="5"/>
      <c r="H979" s="5"/>
      <c r="I979" s="5" t="s">
        <v>8600</v>
      </c>
      <c r="J979" s="5"/>
      <c r="K979" s="13" t="s">
        <v>3157</v>
      </c>
      <c r="L979" s="6" t="s">
        <v>59</v>
      </c>
      <c r="M979" s="5" t="s">
        <v>8484</v>
      </c>
      <c r="N979" s="6"/>
      <c r="O979" s="6"/>
      <c r="P979" s="6"/>
      <c r="Q979" s="14">
        <v>32.210704200000002</v>
      </c>
      <c r="R979" s="14">
        <v>130.75960470000001</v>
      </c>
      <c r="S979" s="3"/>
      <c r="T979" s="3"/>
      <c r="U979" s="3"/>
      <c r="V979" s="3"/>
      <c r="W979" s="3"/>
      <c r="X979" s="13"/>
      <c r="Y979" s="3"/>
      <c r="Z979" s="13" t="s">
        <v>4492</v>
      </c>
      <c r="AA979" s="13" t="s">
        <v>8989</v>
      </c>
      <c r="AB979" s="3"/>
      <c r="AC979" s="13"/>
      <c r="AD979" s="13"/>
      <c r="AE979" s="3"/>
      <c r="AF979" s="3"/>
      <c r="AG979" s="3"/>
      <c r="AH979" s="3"/>
      <c r="AI979" s="3"/>
      <c r="AJ979" s="3"/>
      <c r="AK979" s="3"/>
      <c r="AL979" s="3"/>
      <c r="AM979" s="3"/>
      <c r="AN979" s="3"/>
      <c r="AO979" s="3"/>
      <c r="AP979" s="3"/>
      <c r="AQ979" s="3"/>
      <c r="AR979" s="3"/>
      <c r="AS979" s="3"/>
      <c r="AT979" s="3"/>
      <c r="AU979" s="3"/>
      <c r="AV979" s="3"/>
      <c r="AW979" s="13" t="s">
        <v>6260</v>
      </c>
      <c r="AX979" s="5"/>
      <c r="AY979" s="5"/>
      <c r="AZ979" s="5"/>
      <c r="BA979" s="5"/>
      <c r="BB979" s="5"/>
      <c r="BC979" s="5"/>
      <c r="BD979" s="5"/>
      <c r="BE979" s="13" t="s">
        <v>7766</v>
      </c>
      <c r="BF979" s="5"/>
    </row>
    <row r="980" spans="1:58" ht="121.5" x14ac:dyDescent="0.15">
      <c r="A980" s="5" t="s">
        <v>58</v>
      </c>
      <c r="B980" s="3"/>
      <c r="C980" s="13">
        <v>11695</v>
      </c>
      <c r="D980" s="5" t="s">
        <v>59</v>
      </c>
      <c r="E980" s="14" t="s">
        <v>1106</v>
      </c>
      <c r="F980" s="5"/>
      <c r="G980" s="5"/>
      <c r="H980" s="5"/>
      <c r="I980" s="5" t="s">
        <v>8597</v>
      </c>
      <c r="J980" s="5"/>
      <c r="K980" s="13" t="s">
        <v>3158</v>
      </c>
      <c r="L980" s="6" t="s">
        <v>59</v>
      </c>
      <c r="M980" s="5" t="s">
        <v>8506</v>
      </c>
      <c r="N980" s="6"/>
      <c r="O980" s="6"/>
      <c r="P980" s="6"/>
      <c r="Q980" s="14">
        <v>32.228769900000003</v>
      </c>
      <c r="R980" s="14">
        <v>130.4546316</v>
      </c>
      <c r="S980" s="3"/>
      <c r="T980" s="3"/>
      <c r="U980" s="3"/>
      <c r="V980" s="3"/>
      <c r="W980" s="3"/>
      <c r="X980" s="13"/>
      <c r="Y980" s="3"/>
      <c r="Z980" s="13"/>
      <c r="AA980" s="13" t="s">
        <v>8990</v>
      </c>
      <c r="AB980" s="3"/>
      <c r="AC980" s="13"/>
      <c r="AD980" s="13" t="s">
        <v>5128</v>
      </c>
      <c r="AE980" s="3"/>
      <c r="AF980" s="3"/>
      <c r="AG980" s="3"/>
      <c r="AH980" s="3"/>
      <c r="AI980" s="3"/>
      <c r="AJ980" s="3"/>
      <c r="AK980" s="3"/>
      <c r="AL980" s="3"/>
      <c r="AM980" s="3"/>
      <c r="AN980" s="3"/>
      <c r="AO980" s="3"/>
      <c r="AP980" s="3"/>
      <c r="AQ980" s="3"/>
      <c r="AR980" s="3"/>
      <c r="AS980" s="3"/>
      <c r="AT980" s="3"/>
      <c r="AU980" s="3"/>
      <c r="AV980" s="3"/>
      <c r="AW980" s="13" t="s">
        <v>6261</v>
      </c>
      <c r="AX980" s="5"/>
      <c r="AY980" s="5"/>
      <c r="AZ980" s="5"/>
      <c r="BA980" s="5"/>
      <c r="BB980" s="5"/>
      <c r="BC980" s="5"/>
      <c r="BD980" s="5"/>
      <c r="BE980" s="13"/>
      <c r="BF980" s="5"/>
    </row>
    <row r="981" spans="1:58" ht="121.5" x14ac:dyDescent="0.15">
      <c r="A981" s="5" t="s">
        <v>58</v>
      </c>
      <c r="B981" s="3"/>
      <c r="C981" s="13">
        <v>11696</v>
      </c>
      <c r="D981" s="5" t="s">
        <v>59</v>
      </c>
      <c r="E981" s="14" t="s">
        <v>1107</v>
      </c>
      <c r="F981" s="5"/>
      <c r="G981" s="5"/>
      <c r="H981" s="5"/>
      <c r="I981" s="5" t="s">
        <v>8597</v>
      </c>
      <c r="J981" s="5"/>
      <c r="K981" s="13" t="s">
        <v>3158</v>
      </c>
      <c r="L981" s="6" t="s">
        <v>59</v>
      </c>
      <c r="M981" s="5" t="s">
        <v>8506</v>
      </c>
      <c r="N981" s="6"/>
      <c r="O981" s="6"/>
      <c r="P981" s="6"/>
      <c r="Q981" s="14">
        <v>32.228769900000003</v>
      </c>
      <c r="R981" s="14">
        <v>130.4546316</v>
      </c>
      <c r="S981" s="3"/>
      <c r="T981" s="3"/>
      <c r="U981" s="3"/>
      <c r="V981" s="3"/>
      <c r="W981" s="3"/>
      <c r="X981" s="13"/>
      <c r="Y981" s="3"/>
      <c r="Z981" s="13"/>
      <c r="AA981" s="13" t="s">
        <v>8991</v>
      </c>
      <c r="AB981" s="3"/>
      <c r="AC981" s="13"/>
      <c r="AD981" s="13" t="s">
        <v>4297</v>
      </c>
      <c r="AE981" s="3"/>
      <c r="AF981" s="3"/>
      <c r="AG981" s="3"/>
      <c r="AH981" s="3"/>
      <c r="AI981" s="3"/>
      <c r="AJ981" s="3"/>
      <c r="AK981" s="3"/>
      <c r="AL981" s="3"/>
      <c r="AM981" s="3"/>
      <c r="AN981" s="3"/>
      <c r="AO981" s="3"/>
      <c r="AP981" s="3"/>
      <c r="AQ981" s="3"/>
      <c r="AR981" s="3"/>
      <c r="AS981" s="3"/>
      <c r="AT981" s="3"/>
      <c r="AU981" s="3"/>
      <c r="AV981" s="3"/>
      <c r="AW981" s="13" t="s">
        <v>6261</v>
      </c>
      <c r="AX981" s="5"/>
      <c r="AY981" s="5"/>
      <c r="AZ981" s="5"/>
      <c r="BA981" s="5"/>
      <c r="BB981" s="5"/>
      <c r="BC981" s="5"/>
      <c r="BD981" s="5"/>
      <c r="BE981" s="13"/>
      <c r="BF981" s="5"/>
    </row>
    <row r="982" spans="1:58" ht="378" x14ac:dyDescent="0.15">
      <c r="A982" s="5" t="s">
        <v>58</v>
      </c>
      <c r="B982" s="3"/>
      <c r="C982" s="13">
        <v>11697</v>
      </c>
      <c r="D982" s="5" t="s">
        <v>59</v>
      </c>
      <c r="E982" s="14" t="s">
        <v>1108</v>
      </c>
      <c r="F982" s="5"/>
      <c r="G982" s="5"/>
      <c r="H982" s="5"/>
      <c r="I982" s="5" t="s">
        <v>8597</v>
      </c>
      <c r="J982" s="5"/>
      <c r="K982" s="13" t="s">
        <v>3159</v>
      </c>
      <c r="L982" s="6" t="s">
        <v>59</v>
      </c>
      <c r="M982" s="5" t="s">
        <v>8506</v>
      </c>
      <c r="N982" s="6"/>
      <c r="O982" s="6"/>
      <c r="P982" s="6"/>
      <c r="Q982" s="14">
        <v>32.231775040000002</v>
      </c>
      <c r="R982" s="14">
        <v>130.45789959999999</v>
      </c>
      <c r="S982" s="3"/>
      <c r="T982" s="3"/>
      <c r="U982" s="3"/>
      <c r="V982" s="3"/>
      <c r="W982" s="3"/>
      <c r="X982" s="13" t="s">
        <v>4310</v>
      </c>
      <c r="Y982" s="3"/>
      <c r="Z982" s="13"/>
      <c r="AA982" s="13" t="s">
        <v>10635</v>
      </c>
      <c r="AB982" s="3"/>
      <c r="AC982" s="13"/>
      <c r="AD982" s="13" t="s">
        <v>5295</v>
      </c>
      <c r="AE982" s="3"/>
      <c r="AF982" s="3"/>
      <c r="AG982" s="3"/>
      <c r="AH982" s="3"/>
      <c r="AI982" s="3"/>
      <c r="AJ982" s="3"/>
      <c r="AK982" s="3"/>
      <c r="AL982" s="3"/>
      <c r="AM982" s="3"/>
      <c r="AN982" s="3"/>
      <c r="AO982" s="3"/>
      <c r="AP982" s="3"/>
      <c r="AQ982" s="3"/>
      <c r="AR982" s="3"/>
      <c r="AS982" s="3"/>
      <c r="AT982" s="3"/>
      <c r="AU982" s="3"/>
      <c r="AV982" s="3"/>
      <c r="AW982" s="13" t="s">
        <v>6262</v>
      </c>
      <c r="AX982" s="5"/>
      <c r="AY982" s="5"/>
      <c r="AZ982" s="5"/>
      <c r="BA982" s="5"/>
      <c r="BB982" s="5"/>
      <c r="BC982" s="5"/>
      <c r="BD982" s="5"/>
      <c r="BE982" s="13" t="s">
        <v>7767</v>
      </c>
      <c r="BF982" s="5"/>
    </row>
    <row r="983" spans="1:58" ht="94.5" x14ac:dyDescent="0.15">
      <c r="A983" s="5" t="s">
        <v>58</v>
      </c>
      <c r="B983" s="3"/>
      <c r="C983" s="13">
        <v>11698</v>
      </c>
      <c r="D983" s="5" t="s">
        <v>59</v>
      </c>
      <c r="E983" s="14" t="s">
        <v>1109</v>
      </c>
      <c r="F983" s="5"/>
      <c r="G983" s="5"/>
      <c r="H983" s="5"/>
      <c r="I983" s="5" t="s">
        <v>8597</v>
      </c>
      <c r="J983" s="5"/>
      <c r="K983" s="13" t="s">
        <v>3160</v>
      </c>
      <c r="L983" s="6" t="s">
        <v>59</v>
      </c>
      <c r="M983" s="5" t="s">
        <v>8506</v>
      </c>
      <c r="N983" s="6"/>
      <c r="O983" s="6"/>
      <c r="P983" s="6"/>
      <c r="Q983" s="14">
        <v>32.235197300000003</v>
      </c>
      <c r="R983" s="14">
        <v>130.46586379999999</v>
      </c>
      <c r="S983" s="3"/>
      <c r="T983" s="3"/>
      <c r="U983" s="3"/>
      <c r="V983" s="3"/>
      <c r="W983" s="3"/>
      <c r="X983" s="13"/>
      <c r="Y983" s="3"/>
      <c r="Z983" s="13"/>
      <c r="AA983" s="13" t="s">
        <v>9803</v>
      </c>
      <c r="AB983" s="3"/>
      <c r="AC983" s="13"/>
      <c r="AD983" s="13"/>
      <c r="AE983" s="3"/>
      <c r="AF983" s="3"/>
      <c r="AG983" s="3"/>
      <c r="AH983" s="3"/>
      <c r="AI983" s="3"/>
      <c r="AJ983" s="3"/>
      <c r="AK983" s="3"/>
      <c r="AL983" s="3"/>
      <c r="AM983" s="3"/>
      <c r="AN983" s="3"/>
      <c r="AO983" s="3"/>
      <c r="AP983" s="3"/>
      <c r="AQ983" s="3"/>
      <c r="AR983" s="3"/>
      <c r="AS983" s="3"/>
      <c r="AT983" s="3"/>
      <c r="AU983" s="3"/>
      <c r="AV983" s="3"/>
      <c r="AW983" s="13" t="s">
        <v>6263</v>
      </c>
      <c r="AX983" s="5"/>
      <c r="AY983" s="5"/>
      <c r="AZ983" s="5"/>
      <c r="BA983" s="5"/>
      <c r="BB983" s="5"/>
      <c r="BC983" s="5"/>
      <c r="BD983" s="5"/>
      <c r="BE983" s="13" t="s">
        <v>7768</v>
      </c>
      <c r="BF983" s="5"/>
    </row>
    <row r="984" spans="1:58" ht="135" x14ac:dyDescent="0.15">
      <c r="A984" s="5" t="s">
        <v>58</v>
      </c>
      <c r="B984" s="3"/>
      <c r="C984" s="13">
        <v>11699</v>
      </c>
      <c r="D984" s="5" t="s">
        <v>59</v>
      </c>
      <c r="E984" s="14" t="s">
        <v>1110</v>
      </c>
      <c r="F984" s="5"/>
      <c r="G984" s="5"/>
      <c r="H984" s="5"/>
      <c r="I984" s="5" t="s">
        <v>8597</v>
      </c>
      <c r="J984" s="5"/>
      <c r="K984" s="13" t="s">
        <v>3161</v>
      </c>
      <c r="L984" s="6" t="s">
        <v>59</v>
      </c>
      <c r="M984" s="5" t="s">
        <v>8506</v>
      </c>
      <c r="N984" s="6"/>
      <c r="O984" s="6"/>
      <c r="P984" s="6"/>
      <c r="Q984" s="14">
        <v>32.264885100000001</v>
      </c>
      <c r="R984" s="14">
        <v>130.45031660000001</v>
      </c>
      <c r="S984" s="3"/>
      <c r="T984" s="3"/>
      <c r="U984" s="3"/>
      <c r="V984" s="3"/>
      <c r="W984" s="3"/>
      <c r="X984" s="13" t="s">
        <v>4311</v>
      </c>
      <c r="Y984" s="3"/>
      <c r="Z984" s="13"/>
      <c r="AA984" s="13" t="s">
        <v>8992</v>
      </c>
      <c r="AB984" s="3"/>
      <c r="AC984" s="13"/>
      <c r="AD984" s="13" t="s">
        <v>5166</v>
      </c>
      <c r="AE984" s="3"/>
      <c r="AF984" s="3"/>
      <c r="AG984" s="3"/>
      <c r="AH984" s="3"/>
      <c r="AI984" s="3"/>
      <c r="AJ984" s="3"/>
      <c r="AK984" s="3"/>
      <c r="AL984" s="3"/>
      <c r="AM984" s="3"/>
      <c r="AN984" s="3"/>
      <c r="AO984" s="3"/>
      <c r="AP984" s="3"/>
      <c r="AQ984" s="3"/>
      <c r="AR984" s="3"/>
      <c r="AS984" s="3"/>
      <c r="AT984" s="3"/>
      <c r="AU984" s="3"/>
      <c r="AV984" s="3"/>
      <c r="AW984" s="13" t="s">
        <v>6264</v>
      </c>
      <c r="AX984" s="5"/>
      <c r="AY984" s="5"/>
      <c r="AZ984" s="5"/>
      <c r="BA984" s="5"/>
      <c r="BB984" s="5"/>
      <c r="BC984" s="5"/>
      <c r="BD984" s="5"/>
      <c r="BE984" s="13"/>
      <c r="BF984" s="5"/>
    </row>
    <row r="985" spans="1:58" ht="202.5" x14ac:dyDescent="0.15">
      <c r="A985" s="5" t="s">
        <v>58</v>
      </c>
      <c r="B985" s="3"/>
      <c r="C985" s="13">
        <v>11700</v>
      </c>
      <c r="D985" s="5" t="s">
        <v>59</v>
      </c>
      <c r="E985" s="14" t="s">
        <v>1111</v>
      </c>
      <c r="F985" s="5"/>
      <c r="G985" s="5"/>
      <c r="H985" s="5"/>
      <c r="I985" s="5" t="s">
        <v>8597</v>
      </c>
      <c r="J985" s="5"/>
      <c r="K985" s="13" t="s">
        <v>3162</v>
      </c>
      <c r="L985" s="6" t="s">
        <v>59</v>
      </c>
      <c r="M985" s="5" t="s">
        <v>8506</v>
      </c>
      <c r="N985" s="6"/>
      <c r="O985" s="6"/>
      <c r="P985" s="6"/>
      <c r="Q985" s="14">
        <v>32.233883200000001</v>
      </c>
      <c r="R985" s="14">
        <v>130.4483291</v>
      </c>
      <c r="S985" s="3"/>
      <c r="T985" s="3"/>
      <c r="U985" s="3"/>
      <c r="V985" s="3"/>
      <c r="W985" s="3"/>
      <c r="X985" s="13"/>
      <c r="Y985" s="3"/>
      <c r="Z985" s="13"/>
      <c r="AA985" s="13" t="s">
        <v>8993</v>
      </c>
      <c r="AB985" s="3"/>
      <c r="AC985" s="13"/>
      <c r="AD985" s="13"/>
      <c r="AE985" s="3"/>
      <c r="AF985" s="3"/>
      <c r="AG985" s="3"/>
      <c r="AH985" s="3"/>
      <c r="AI985" s="3"/>
      <c r="AJ985" s="3"/>
      <c r="AK985" s="3"/>
      <c r="AL985" s="3"/>
      <c r="AM985" s="3"/>
      <c r="AN985" s="3"/>
      <c r="AO985" s="3"/>
      <c r="AP985" s="3"/>
      <c r="AQ985" s="3"/>
      <c r="AR985" s="3"/>
      <c r="AS985" s="3"/>
      <c r="AT985" s="3"/>
      <c r="AU985" s="3"/>
      <c r="AV985" s="3"/>
      <c r="AW985" s="13" t="s">
        <v>6261</v>
      </c>
      <c r="AX985" s="5"/>
      <c r="AY985" s="5"/>
      <c r="AZ985" s="5"/>
      <c r="BA985" s="5"/>
      <c r="BB985" s="5"/>
      <c r="BC985" s="5"/>
      <c r="BD985" s="5"/>
      <c r="BE985" s="13"/>
      <c r="BF985" s="5"/>
    </row>
    <row r="986" spans="1:58" ht="297" x14ac:dyDescent="0.15">
      <c r="A986" s="5" t="s">
        <v>58</v>
      </c>
      <c r="B986" s="3"/>
      <c r="C986" s="13">
        <v>11703</v>
      </c>
      <c r="D986" s="5" t="s">
        <v>59</v>
      </c>
      <c r="E986" s="14" t="s">
        <v>1112</v>
      </c>
      <c r="F986" s="5"/>
      <c r="G986" s="5"/>
      <c r="H986" s="5"/>
      <c r="I986" s="5" t="s">
        <v>8597</v>
      </c>
      <c r="J986" s="5"/>
      <c r="K986" s="13" t="s">
        <v>3163</v>
      </c>
      <c r="L986" s="6" t="s">
        <v>59</v>
      </c>
      <c r="M986" s="5" t="s">
        <v>8506</v>
      </c>
      <c r="N986" s="6"/>
      <c r="O986" s="6"/>
      <c r="P986" s="6"/>
      <c r="Q986" s="14">
        <v>32.236140310000003</v>
      </c>
      <c r="R986" s="14">
        <v>130.43977430000001</v>
      </c>
      <c r="S986" s="3"/>
      <c r="T986" s="3"/>
      <c r="U986" s="3"/>
      <c r="V986" s="3"/>
      <c r="W986" s="3"/>
      <c r="X986" s="13"/>
      <c r="Y986" s="3"/>
      <c r="Z986" s="13"/>
      <c r="AA986" s="13" t="s">
        <v>10636</v>
      </c>
      <c r="AB986" s="3"/>
      <c r="AC986" s="13"/>
      <c r="AD986" s="13" t="s">
        <v>4506</v>
      </c>
      <c r="AE986" s="3"/>
      <c r="AF986" s="3"/>
      <c r="AG986" s="3"/>
      <c r="AH986" s="3"/>
      <c r="AI986" s="3"/>
      <c r="AJ986" s="3"/>
      <c r="AK986" s="3"/>
      <c r="AL986" s="3"/>
      <c r="AM986" s="3"/>
      <c r="AN986" s="3"/>
      <c r="AO986" s="3"/>
      <c r="AP986" s="3"/>
      <c r="AQ986" s="3"/>
      <c r="AR986" s="3"/>
      <c r="AS986" s="3"/>
      <c r="AT986" s="3"/>
      <c r="AU986" s="3"/>
      <c r="AV986" s="3"/>
      <c r="AW986" s="13" t="s">
        <v>6262</v>
      </c>
      <c r="AX986" s="5"/>
      <c r="AY986" s="5"/>
      <c r="AZ986" s="5"/>
      <c r="BA986" s="5"/>
      <c r="BB986" s="5"/>
      <c r="BC986" s="5"/>
      <c r="BD986" s="5"/>
      <c r="BE986" s="13" t="s">
        <v>7769</v>
      </c>
      <c r="BF986" s="5"/>
    </row>
    <row r="987" spans="1:58" ht="162" x14ac:dyDescent="0.15">
      <c r="A987" s="5" t="s">
        <v>58</v>
      </c>
      <c r="B987" s="3"/>
      <c r="C987" s="13">
        <v>11705</v>
      </c>
      <c r="D987" s="5" t="s">
        <v>59</v>
      </c>
      <c r="E987" s="14" t="s">
        <v>1113</v>
      </c>
      <c r="F987" s="5"/>
      <c r="G987" s="5"/>
      <c r="H987" s="5"/>
      <c r="I987" s="5" t="s">
        <v>8613</v>
      </c>
      <c r="J987" s="5"/>
      <c r="K987" s="13" t="s">
        <v>3164</v>
      </c>
      <c r="L987" s="6" t="s">
        <v>59</v>
      </c>
      <c r="M987" s="5" t="s">
        <v>8499</v>
      </c>
      <c r="N987" s="6"/>
      <c r="O987" s="6"/>
      <c r="P987" s="6"/>
      <c r="Q987" s="14">
        <v>32.199786199999998</v>
      </c>
      <c r="R987" s="14">
        <v>130.3807037</v>
      </c>
      <c r="S987" s="3"/>
      <c r="T987" s="3"/>
      <c r="U987" s="3"/>
      <c r="V987" s="3"/>
      <c r="W987" s="3"/>
      <c r="X987" s="13"/>
      <c r="Y987" s="3"/>
      <c r="Z987" s="13"/>
      <c r="AA987" s="13" t="s">
        <v>8994</v>
      </c>
      <c r="AB987" s="3"/>
      <c r="AC987" s="13"/>
      <c r="AD987" s="13"/>
      <c r="AE987" s="3"/>
      <c r="AF987" s="3"/>
      <c r="AG987" s="3"/>
      <c r="AH987" s="3"/>
      <c r="AI987" s="3"/>
      <c r="AJ987" s="3"/>
      <c r="AK987" s="3"/>
      <c r="AL987" s="3"/>
      <c r="AM987" s="3"/>
      <c r="AN987" s="3"/>
      <c r="AO987" s="3"/>
      <c r="AP987" s="3"/>
      <c r="AQ987" s="3"/>
      <c r="AR987" s="3"/>
      <c r="AS987" s="3"/>
      <c r="AT987" s="3"/>
      <c r="AU987" s="3"/>
      <c r="AV987" s="3"/>
      <c r="AW987" s="13" t="s">
        <v>5514</v>
      </c>
      <c r="AX987" s="5"/>
      <c r="AY987" s="5"/>
      <c r="AZ987" s="5"/>
      <c r="BA987" s="5"/>
      <c r="BB987" s="5"/>
      <c r="BC987" s="5"/>
      <c r="BD987" s="5"/>
      <c r="BE987" s="13" t="s">
        <v>7770</v>
      </c>
      <c r="BF987" s="5"/>
    </row>
    <row r="988" spans="1:58" ht="121.5" x14ac:dyDescent="0.15">
      <c r="A988" s="5" t="s">
        <v>58</v>
      </c>
      <c r="B988" s="3"/>
      <c r="C988" s="13">
        <v>11707</v>
      </c>
      <c r="D988" s="5" t="s">
        <v>59</v>
      </c>
      <c r="E988" s="14" t="s">
        <v>1114</v>
      </c>
      <c r="F988" s="5"/>
      <c r="G988" s="5"/>
      <c r="H988" s="5"/>
      <c r="I988" s="5" t="s">
        <v>8613</v>
      </c>
      <c r="J988" s="5"/>
      <c r="K988" s="13" t="s">
        <v>3165</v>
      </c>
      <c r="L988" s="6" t="s">
        <v>59</v>
      </c>
      <c r="M988" s="5" t="s">
        <v>8499</v>
      </c>
      <c r="N988" s="6"/>
      <c r="O988" s="6"/>
      <c r="P988" s="6"/>
      <c r="Q988" s="14">
        <v>32.2068279</v>
      </c>
      <c r="R988" s="14">
        <v>130.41377209999999</v>
      </c>
      <c r="S988" s="3"/>
      <c r="T988" s="3"/>
      <c r="U988" s="3"/>
      <c r="V988" s="3"/>
      <c r="W988" s="3"/>
      <c r="X988" s="13"/>
      <c r="Y988" s="3"/>
      <c r="Z988" s="13"/>
      <c r="AA988" s="13" t="s">
        <v>8995</v>
      </c>
      <c r="AB988" s="3"/>
      <c r="AC988" s="13"/>
      <c r="AD988" s="13"/>
      <c r="AE988" s="3"/>
      <c r="AF988" s="3"/>
      <c r="AG988" s="3"/>
      <c r="AH988" s="3"/>
      <c r="AI988" s="3"/>
      <c r="AJ988" s="3"/>
      <c r="AK988" s="3"/>
      <c r="AL988" s="3"/>
      <c r="AM988" s="3"/>
      <c r="AN988" s="3"/>
      <c r="AO988" s="3"/>
      <c r="AP988" s="3"/>
      <c r="AQ988" s="3"/>
      <c r="AR988" s="3"/>
      <c r="AS988" s="3"/>
      <c r="AT988" s="3"/>
      <c r="AU988" s="3"/>
      <c r="AV988" s="3"/>
      <c r="AW988" s="13" t="s">
        <v>6265</v>
      </c>
      <c r="AX988" s="5"/>
      <c r="AY988" s="5"/>
      <c r="AZ988" s="5"/>
      <c r="BA988" s="5"/>
      <c r="BB988" s="5"/>
      <c r="BC988" s="5"/>
      <c r="BD988" s="5"/>
      <c r="BE988" s="13"/>
      <c r="BF988" s="5"/>
    </row>
    <row r="989" spans="1:58" ht="283.5" x14ac:dyDescent="0.15">
      <c r="A989" s="5" t="s">
        <v>58</v>
      </c>
      <c r="B989" s="3"/>
      <c r="C989" s="13">
        <v>11708</v>
      </c>
      <c r="D989" s="5" t="s">
        <v>59</v>
      </c>
      <c r="E989" s="14" t="s">
        <v>1115</v>
      </c>
      <c r="F989" s="5"/>
      <c r="G989" s="5"/>
      <c r="H989" s="5"/>
      <c r="I989" s="5" t="s">
        <v>8613</v>
      </c>
      <c r="J989" s="5"/>
      <c r="K989" s="13" t="s">
        <v>3166</v>
      </c>
      <c r="L989" s="6" t="s">
        <v>59</v>
      </c>
      <c r="M989" s="5" t="s">
        <v>8499</v>
      </c>
      <c r="N989" s="6"/>
      <c r="O989" s="6"/>
      <c r="P989" s="6"/>
      <c r="Q989" s="14">
        <v>32.203925300000002</v>
      </c>
      <c r="R989" s="14">
        <v>130.40824499999999</v>
      </c>
      <c r="S989" s="3"/>
      <c r="T989" s="3"/>
      <c r="U989" s="3"/>
      <c r="V989" s="3"/>
      <c r="W989" s="3"/>
      <c r="X989" s="13" t="s">
        <v>4312</v>
      </c>
      <c r="Y989" s="3"/>
      <c r="Z989" s="13"/>
      <c r="AA989" s="13" t="s">
        <v>8996</v>
      </c>
      <c r="AB989" s="3"/>
      <c r="AC989" s="13"/>
      <c r="AD989" s="13" t="s">
        <v>5296</v>
      </c>
      <c r="AE989" s="3"/>
      <c r="AF989" s="3"/>
      <c r="AG989" s="3"/>
      <c r="AH989" s="3"/>
      <c r="AI989" s="3"/>
      <c r="AJ989" s="3"/>
      <c r="AK989" s="3"/>
      <c r="AL989" s="3"/>
      <c r="AM989" s="3"/>
      <c r="AN989" s="3"/>
      <c r="AO989" s="3"/>
      <c r="AP989" s="3"/>
      <c r="AQ989" s="3"/>
      <c r="AR989" s="3"/>
      <c r="AS989" s="3"/>
      <c r="AT989" s="3"/>
      <c r="AU989" s="3"/>
      <c r="AV989" s="3"/>
      <c r="AW989" s="13" t="s">
        <v>6265</v>
      </c>
      <c r="AX989" s="5"/>
      <c r="AY989" s="5"/>
      <c r="AZ989" s="5"/>
      <c r="BA989" s="5"/>
      <c r="BB989" s="5"/>
      <c r="BC989" s="5"/>
      <c r="BD989" s="5"/>
      <c r="BE989" s="13"/>
      <c r="BF989" s="5"/>
    </row>
    <row r="990" spans="1:58" ht="189" x14ac:dyDescent="0.15">
      <c r="A990" s="5" t="s">
        <v>58</v>
      </c>
      <c r="B990" s="3"/>
      <c r="C990" s="13">
        <v>11709</v>
      </c>
      <c r="D990" s="5" t="s">
        <v>59</v>
      </c>
      <c r="E990" s="14" t="s">
        <v>1116</v>
      </c>
      <c r="F990" s="5"/>
      <c r="G990" s="5"/>
      <c r="H990" s="5"/>
      <c r="I990" s="5" t="s">
        <v>8613</v>
      </c>
      <c r="J990" s="5"/>
      <c r="K990" s="13" t="s">
        <v>3167</v>
      </c>
      <c r="L990" s="6" t="s">
        <v>59</v>
      </c>
      <c r="M990" s="5" t="s">
        <v>8499</v>
      </c>
      <c r="N990" s="6"/>
      <c r="O990" s="6"/>
      <c r="P990" s="6"/>
      <c r="Q990" s="14">
        <v>32.211417300000001</v>
      </c>
      <c r="R990" s="14">
        <v>130.4081564</v>
      </c>
      <c r="S990" s="3"/>
      <c r="T990" s="3"/>
      <c r="U990" s="3"/>
      <c r="V990" s="3"/>
      <c r="W990" s="3"/>
      <c r="X990" s="13" t="s">
        <v>4313</v>
      </c>
      <c r="Y990" s="3"/>
      <c r="Z990" s="13"/>
      <c r="AA990" s="13" t="s">
        <v>8997</v>
      </c>
      <c r="AB990" s="3"/>
      <c r="AC990" s="13"/>
      <c r="AD990" s="13" t="s">
        <v>5297</v>
      </c>
      <c r="AE990" s="3"/>
      <c r="AF990" s="3"/>
      <c r="AG990" s="3"/>
      <c r="AH990" s="3"/>
      <c r="AI990" s="3"/>
      <c r="AJ990" s="3"/>
      <c r="AK990" s="3"/>
      <c r="AL990" s="3"/>
      <c r="AM990" s="3"/>
      <c r="AN990" s="3"/>
      <c r="AO990" s="3"/>
      <c r="AP990" s="3"/>
      <c r="AQ990" s="3"/>
      <c r="AR990" s="3"/>
      <c r="AS990" s="3"/>
      <c r="AT990" s="3"/>
      <c r="AU990" s="3"/>
      <c r="AV990" s="3"/>
      <c r="AW990" s="13" t="s">
        <v>6266</v>
      </c>
      <c r="AX990" s="5"/>
      <c r="AY990" s="5"/>
      <c r="AZ990" s="5"/>
      <c r="BA990" s="5"/>
      <c r="BB990" s="5"/>
      <c r="BC990" s="5"/>
      <c r="BD990" s="5"/>
      <c r="BE990" s="13"/>
      <c r="BF990" s="5"/>
    </row>
    <row r="991" spans="1:58" ht="162" x14ac:dyDescent="0.15">
      <c r="A991" s="5" t="s">
        <v>58</v>
      </c>
      <c r="B991" s="3"/>
      <c r="C991" s="13">
        <v>11710</v>
      </c>
      <c r="D991" s="5" t="s">
        <v>59</v>
      </c>
      <c r="E991" s="14" t="s">
        <v>151</v>
      </c>
      <c r="F991" s="5"/>
      <c r="G991" s="5"/>
      <c r="H991" s="5"/>
      <c r="I991" s="5" t="s">
        <v>8613</v>
      </c>
      <c r="J991" s="5"/>
      <c r="K991" s="13" t="s">
        <v>3168</v>
      </c>
      <c r="L991" s="6" t="s">
        <v>59</v>
      </c>
      <c r="M991" s="5" t="s">
        <v>8499</v>
      </c>
      <c r="N991" s="6"/>
      <c r="O991" s="6"/>
      <c r="P991" s="6"/>
      <c r="Q991" s="14">
        <v>32.204096900000003</v>
      </c>
      <c r="R991" s="14">
        <v>130.37461250000001</v>
      </c>
      <c r="S991" s="3"/>
      <c r="T991" s="3"/>
      <c r="U991" s="3"/>
      <c r="V991" s="3"/>
      <c r="W991" s="3"/>
      <c r="X991" s="13"/>
      <c r="Y991" s="3"/>
      <c r="Z991" s="13"/>
      <c r="AA991" s="13" t="s">
        <v>8998</v>
      </c>
      <c r="AB991" s="3"/>
      <c r="AC991" s="13"/>
      <c r="AD991" s="13"/>
      <c r="AE991" s="3"/>
      <c r="AF991" s="3"/>
      <c r="AG991" s="3"/>
      <c r="AH991" s="3"/>
      <c r="AI991" s="3"/>
      <c r="AJ991" s="3"/>
      <c r="AK991" s="3"/>
      <c r="AL991" s="3"/>
      <c r="AM991" s="3"/>
      <c r="AN991" s="3"/>
      <c r="AO991" s="3"/>
      <c r="AP991" s="3"/>
      <c r="AQ991" s="3"/>
      <c r="AR991" s="3"/>
      <c r="AS991" s="3"/>
      <c r="AT991" s="3"/>
      <c r="AU991" s="3"/>
      <c r="AV991" s="3"/>
      <c r="AW991" s="13" t="s">
        <v>6267</v>
      </c>
      <c r="AX991" s="5"/>
      <c r="AY991" s="5"/>
      <c r="AZ991" s="5"/>
      <c r="BA991" s="5"/>
      <c r="BB991" s="5"/>
      <c r="BC991" s="5"/>
      <c r="BD991" s="5"/>
      <c r="BE991" s="13" t="s">
        <v>7771</v>
      </c>
      <c r="BF991" s="5"/>
    </row>
    <row r="992" spans="1:58" ht="270" x14ac:dyDescent="0.15">
      <c r="A992" s="5" t="s">
        <v>58</v>
      </c>
      <c r="B992" s="3"/>
      <c r="C992" s="13">
        <v>11711</v>
      </c>
      <c r="D992" s="5" t="s">
        <v>59</v>
      </c>
      <c r="E992" s="14" t="s">
        <v>1117</v>
      </c>
      <c r="F992" s="5"/>
      <c r="G992" s="5"/>
      <c r="H992" s="5"/>
      <c r="I992" s="5" t="s">
        <v>8613</v>
      </c>
      <c r="J992" s="5"/>
      <c r="K992" s="13" t="s">
        <v>3169</v>
      </c>
      <c r="L992" s="6" t="s">
        <v>59</v>
      </c>
      <c r="M992" s="5" t="s">
        <v>8499</v>
      </c>
      <c r="N992" s="6"/>
      <c r="O992" s="6"/>
      <c r="P992" s="6"/>
      <c r="Q992" s="14">
        <v>32.203677499999998</v>
      </c>
      <c r="R992" s="14">
        <v>130.3773262</v>
      </c>
      <c r="S992" s="3"/>
      <c r="T992" s="3"/>
      <c r="U992" s="3"/>
      <c r="V992" s="3"/>
      <c r="W992" s="3"/>
      <c r="X992" s="13"/>
      <c r="Y992" s="3"/>
      <c r="Z992" s="13"/>
      <c r="AA992" s="13" t="s">
        <v>9804</v>
      </c>
      <c r="AB992" s="3"/>
      <c r="AC992" s="13"/>
      <c r="AD992" s="13"/>
      <c r="AE992" s="3"/>
      <c r="AF992" s="3"/>
      <c r="AG992" s="3"/>
      <c r="AH992" s="3"/>
      <c r="AI992" s="3"/>
      <c r="AJ992" s="3"/>
      <c r="AK992" s="3"/>
      <c r="AL992" s="3"/>
      <c r="AM992" s="3"/>
      <c r="AN992" s="3"/>
      <c r="AO992" s="3"/>
      <c r="AP992" s="3"/>
      <c r="AQ992" s="3"/>
      <c r="AR992" s="3"/>
      <c r="AS992" s="3"/>
      <c r="AT992" s="3"/>
      <c r="AU992" s="3"/>
      <c r="AV992" s="3"/>
      <c r="AW992" s="13" t="s">
        <v>6268</v>
      </c>
      <c r="AX992" s="5"/>
      <c r="AY992" s="5"/>
      <c r="AZ992" s="5"/>
      <c r="BA992" s="5"/>
      <c r="BB992" s="5"/>
      <c r="BC992" s="5"/>
      <c r="BD992" s="5"/>
      <c r="BE992" s="13" t="s">
        <v>7772</v>
      </c>
      <c r="BF992" s="5"/>
    </row>
    <row r="993" spans="1:58" ht="162" x14ac:dyDescent="0.15">
      <c r="A993" s="5" t="s">
        <v>58</v>
      </c>
      <c r="B993" s="3"/>
      <c r="C993" s="13">
        <v>11712</v>
      </c>
      <c r="D993" s="5" t="s">
        <v>59</v>
      </c>
      <c r="E993" s="14" t="s">
        <v>1118</v>
      </c>
      <c r="F993" s="5"/>
      <c r="G993" s="5"/>
      <c r="H993" s="5"/>
      <c r="I993" s="5" t="s">
        <v>8613</v>
      </c>
      <c r="J993" s="5"/>
      <c r="K993" s="13" t="s">
        <v>3170</v>
      </c>
      <c r="L993" s="6" t="s">
        <v>59</v>
      </c>
      <c r="M993" s="5" t="s">
        <v>8499</v>
      </c>
      <c r="N993" s="6"/>
      <c r="O993" s="6"/>
      <c r="P993" s="6"/>
      <c r="Q993" s="14">
        <v>32.2120715</v>
      </c>
      <c r="R993" s="14">
        <v>130.40221220000001</v>
      </c>
      <c r="S993" s="3"/>
      <c r="T993" s="3"/>
      <c r="U993" s="3"/>
      <c r="V993" s="3"/>
      <c r="W993" s="3"/>
      <c r="X993" s="13"/>
      <c r="Y993" s="3"/>
      <c r="Z993" s="13"/>
      <c r="AA993" s="13" t="s">
        <v>8999</v>
      </c>
      <c r="AB993" s="3"/>
      <c r="AC993" s="13"/>
      <c r="AD993" s="13"/>
      <c r="AE993" s="3"/>
      <c r="AF993" s="3"/>
      <c r="AG993" s="3"/>
      <c r="AH993" s="3"/>
      <c r="AI993" s="3"/>
      <c r="AJ993" s="3"/>
      <c r="AK993" s="3"/>
      <c r="AL993" s="3"/>
      <c r="AM993" s="3"/>
      <c r="AN993" s="3"/>
      <c r="AO993" s="3"/>
      <c r="AP993" s="3"/>
      <c r="AQ993" s="3"/>
      <c r="AR993" s="3"/>
      <c r="AS993" s="3"/>
      <c r="AT993" s="3"/>
      <c r="AU993" s="3"/>
      <c r="AV993" s="3"/>
      <c r="AW993" s="13" t="s">
        <v>6266</v>
      </c>
      <c r="AX993" s="5"/>
      <c r="AY993" s="5"/>
      <c r="AZ993" s="5"/>
      <c r="BA993" s="5"/>
      <c r="BB993" s="5"/>
      <c r="BC993" s="5"/>
      <c r="BD993" s="5"/>
      <c r="BE993" s="13" t="s">
        <v>7773</v>
      </c>
      <c r="BF993" s="5"/>
    </row>
    <row r="994" spans="1:58" ht="243" x14ac:dyDescent="0.15">
      <c r="A994" s="5" t="s">
        <v>58</v>
      </c>
      <c r="B994" s="3"/>
      <c r="C994" s="13">
        <v>11713</v>
      </c>
      <c r="D994" s="5" t="s">
        <v>59</v>
      </c>
      <c r="E994" s="14" t="s">
        <v>1119</v>
      </c>
      <c r="F994" s="5"/>
      <c r="G994" s="5"/>
      <c r="H994" s="5"/>
      <c r="I994" s="5" t="s">
        <v>8613</v>
      </c>
      <c r="J994" s="5"/>
      <c r="K994" s="13" t="s">
        <v>3171</v>
      </c>
      <c r="L994" s="6" t="s">
        <v>59</v>
      </c>
      <c r="M994" s="5" t="s">
        <v>8499</v>
      </c>
      <c r="N994" s="6"/>
      <c r="O994" s="6"/>
      <c r="P994" s="6"/>
      <c r="Q994" s="14">
        <v>32.228119</v>
      </c>
      <c r="R994" s="14">
        <v>130.418611</v>
      </c>
      <c r="S994" s="3"/>
      <c r="T994" s="3"/>
      <c r="U994" s="3"/>
      <c r="V994" s="3"/>
      <c r="W994" s="3"/>
      <c r="X994" s="13"/>
      <c r="Y994" s="3"/>
      <c r="Z994" s="13"/>
      <c r="AA994" s="13" t="s">
        <v>9805</v>
      </c>
      <c r="AB994" s="3"/>
      <c r="AC994" s="13" t="s">
        <v>4866</v>
      </c>
      <c r="AD994" s="13" t="s">
        <v>5298</v>
      </c>
      <c r="AE994" s="3"/>
      <c r="AF994" s="3"/>
      <c r="AG994" s="3"/>
      <c r="AH994" s="3"/>
      <c r="AI994" s="3"/>
      <c r="AJ994" s="3"/>
      <c r="AK994" s="3"/>
      <c r="AL994" s="3"/>
      <c r="AM994" s="3"/>
      <c r="AN994" s="3"/>
      <c r="AO994" s="3"/>
      <c r="AP994" s="3"/>
      <c r="AQ994" s="3"/>
      <c r="AR994" s="3"/>
      <c r="AS994" s="3"/>
      <c r="AT994" s="3"/>
      <c r="AU994" s="3"/>
      <c r="AV994" s="3"/>
      <c r="AW994" s="13" t="s">
        <v>5540</v>
      </c>
      <c r="AX994" s="5"/>
      <c r="AY994" s="5"/>
      <c r="AZ994" s="5"/>
      <c r="BA994" s="5"/>
      <c r="BB994" s="5"/>
      <c r="BC994" s="5"/>
      <c r="BD994" s="5"/>
      <c r="BE994" s="13" t="s">
        <v>7183</v>
      </c>
      <c r="BF994" s="5"/>
    </row>
    <row r="995" spans="1:58" ht="216" x14ac:dyDescent="0.15">
      <c r="A995" s="5" t="s">
        <v>58</v>
      </c>
      <c r="B995" s="3"/>
      <c r="C995" s="13">
        <v>11715</v>
      </c>
      <c r="D995" s="5" t="s">
        <v>59</v>
      </c>
      <c r="E995" s="14" t="s">
        <v>1120</v>
      </c>
      <c r="F995" s="5"/>
      <c r="G995" s="5"/>
      <c r="H995" s="5"/>
      <c r="I995" s="5" t="s">
        <v>8613</v>
      </c>
      <c r="J995" s="5"/>
      <c r="K995" s="13" t="s">
        <v>3172</v>
      </c>
      <c r="L995" s="6" t="s">
        <v>59</v>
      </c>
      <c r="M995" s="5" t="s">
        <v>8499</v>
      </c>
      <c r="N995" s="6"/>
      <c r="O995" s="6"/>
      <c r="P995" s="6"/>
      <c r="Q995" s="14">
        <v>32.233052700000002</v>
      </c>
      <c r="R995" s="14">
        <v>130.4155322</v>
      </c>
      <c r="S995" s="3"/>
      <c r="T995" s="3"/>
      <c r="U995" s="3"/>
      <c r="V995" s="3"/>
      <c r="W995" s="3"/>
      <c r="X995" s="13" t="s">
        <v>4314</v>
      </c>
      <c r="Y995" s="3"/>
      <c r="Z995" s="13"/>
      <c r="AA995" s="13" t="s">
        <v>9000</v>
      </c>
      <c r="AB995" s="3"/>
      <c r="AC995" s="13"/>
      <c r="AD995" s="13"/>
      <c r="AE995" s="3"/>
      <c r="AF995" s="3"/>
      <c r="AG995" s="3"/>
      <c r="AH995" s="3"/>
      <c r="AI995" s="3"/>
      <c r="AJ995" s="3"/>
      <c r="AK995" s="3"/>
      <c r="AL995" s="3"/>
      <c r="AM995" s="3"/>
      <c r="AN995" s="3"/>
      <c r="AO995" s="3"/>
      <c r="AP995" s="3"/>
      <c r="AQ995" s="3"/>
      <c r="AR995" s="3"/>
      <c r="AS995" s="3"/>
      <c r="AT995" s="3"/>
      <c r="AU995" s="3"/>
      <c r="AV995" s="3"/>
      <c r="AW995" s="13" t="s">
        <v>6269</v>
      </c>
      <c r="AX995" s="5"/>
      <c r="AY995" s="5"/>
      <c r="AZ995" s="5"/>
      <c r="BA995" s="5"/>
      <c r="BB995" s="5"/>
      <c r="BC995" s="5"/>
      <c r="BD995" s="5"/>
      <c r="BE995" s="13"/>
      <c r="BF995" s="5"/>
    </row>
    <row r="996" spans="1:58" ht="162" x14ac:dyDescent="0.15">
      <c r="A996" s="5" t="s">
        <v>58</v>
      </c>
      <c r="B996" s="3"/>
      <c r="C996" s="13">
        <v>11716</v>
      </c>
      <c r="D996" s="5" t="s">
        <v>59</v>
      </c>
      <c r="E996" s="14" t="s">
        <v>1121</v>
      </c>
      <c r="F996" s="5"/>
      <c r="G996" s="5"/>
      <c r="H996" s="5"/>
      <c r="I996" s="5" t="s">
        <v>8613</v>
      </c>
      <c r="J996" s="5"/>
      <c r="K996" s="13" t="s">
        <v>3173</v>
      </c>
      <c r="L996" s="6" t="s">
        <v>59</v>
      </c>
      <c r="M996" s="5" t="s">
        <v>8499</v>
      </c>
      <c r="N996" s="6"/>
      <c r="O996" s="6"/>
      <c r="P996" s="6"/>
      <c r="Q996" s="14">
        <v>32.233770999999997</v>
      </c>
      <c r="R996" s="14">
        <v>130.41097600000001</v>
      </c>
      <c r="S996" s="3"/>
      <c r="T996" s="3"/>
      <c r="U996" s="3"/>
      <c r="V996" s="3"/>
      <c r="W996" s="3"/>
      <c r="X996" s="13"/>
      <c r="Y996" s="3"/>
      <c r="Z996" s="13"/>
      <c r="AA996" s="13" t="s">
        <v>9806</v>
      </c>
      <c r="AB996" s="3"/>
      <c r="AC996" s="13"/>
      <c r="AD996" s="13" t="s">
        <v>5201</v>
      </c>
      <c r="AE996" s="3"/>
      <c r="AF996" s="3"/>
      <c r="AG996" s="3"/>
      <c r="AH996" s="3"/>
      <c r="AI996" s="3"/>
      <c r="AJ996" s="3"/>
      <c r="AK996" s="3"/>
      <c r="AL996" s="3"/>
      <c r="AM996" s="3"/>
      <c r="AN996" s="3"/>
      <c r="AO996" s="3"/>
      <c r="AP996" s="3"/>
      <c r="AQ996" s="3"/>
      <c r="AR996" s="3"/>
      <c r="AS996" s="3"/>
      <c r="AT996" s="3"/>
      <c r="AU996" s="3"/>
      <c r="AV996" s="3"/>
      <c r="AW996" s="13" t="s">
        <v>6270</v>
      </c>
      <c r="AX996" s="5"/>
      <c r="AY996" s="5"/>
      <c r="AZ996" s="5"/>
      <c r="BA996" s="5"/>
      <c r="BB996" s="5"/>
      <c r="BC996" s="5"/>
      <c r="BD996" s="5"/>
      <c r="BE996" s="13"/>
      <c r="BF996" s="5"/>
    </row>
    <row r="997" spans="1:58" ht="229.5" x14ac:dyDescent="0.15">
      <c r="A997" s="5" t="s">
        <v>58</v>
      </c>
      <c r="B997" s="3"/>
      <c r="C997" s="13">
        <v>11719</v>
      </c>
      <c r="D997" s="5" t="s">
        <v>59</v>
      </c>
      <c r="E997" s="14" t="s">
        <v>1122</v>
      </c>
      <c r="F997" s="5"/>
      <c r="G997" s="5"/>
      <c r="H997" s="5"/>
      <c r="I997" s="5" t="s">
        <v>8613</v>
      </c>
      <c r="J997" s="5"/>
      <c r="K997" s="13" t="s">
        <v>3174</v>
      </c>
      <c r="L997" s="6" t="s">
        <v>59</v>
      </c>
      <c r="M997" s="5" t="s">
        <v>8499</v>
      </c>
      <c r="N997" s="6"/>
      <c r="O997" s="6"/>
      <c r="P997" s="6"/>
      <c r="Q997" s="14">
        <v>32.162172900000002</v>
      </c>
      <c r="R997" s="14">
        <v>130.48033459999999</v>
      </c>
      <c r="S997" s="3"/>
      <c r="T997" s="3"/>
      <c r="U997" s="3"/>
      <c r="V997" s="3"/>
      <c r="W997" s="3"/>
      <c r="X997" s="13"/>
      <c r="Y997" s="3"/>
      <c r="Z997" s="13"/>
      <c r="AA997" s="13" t="s">
        <v>9001</v>
      </c>
      <c r="AB997" s="3"/>
      <c r="AC997" s="13"/>
      <c r="AD997" s="13"/>
      <c r="AE997" s="3"/>
      <c r="AF997" s="3"/>
      <c r="AG997" s="3"/>
      <c r="AH997" s="3"/>
      <c r="AI997" s="3"/>
      <c r="AJ997" s="3"/>
      <c r="AK997" s="3"/>
      <c r="AL997" s="3"/>
      <c r="AM997" s="3"/>
      <c r="AN997" s="3"/>
      <c r="AO997" s="3"/>
      <c r="AP997" s="3"/>
      <c r="AQ997" s="3"/>
      <c r="AR997" s="3"/>
      <c r="AS997" s="3"/>
      <c r="AT997" s="3"/>
      <c r="AU997" s="3"/>
      <c r="AV997" s="3"/>
      <c r="AW997" s="13" t="s">
        <v>6024</v>
      </c>
      <c r="AX997" s="5"/>
      <c r="AY997" s="5"/>
      <c r="AZ997" s="5"/>
      <c r="BA997" s="5"/>
      <c r="BB997" s="5"/>
      <c r="BC997" s="5"/>
      <c r="BD997" s="5"/>
      <c r="BE997" s="13"/>
      <c r="BF997" s="5"/>
    </row>
    <row r="998" spans="1:58" ht="121.5" x14ac:dyDescent="0.15">
      <c r="A998" s="5" t="s">
        <v>58</v>
      </c>
      <c r="B998" s="3"/>
      <c r="C998" s="13">
        <v>11720</v>
      </c>
      <c r="D998" s="5" t="s">
        <v>59</v>
      </c>
      <c r="E998" s="14" t="s">
        <v>1123</v>
      </c>
      <c r="F998" s="5"/>
      <c r="G998" s="5"/>
      <c r="H998" s="5"/>
      <c r="I998" s="5" t="s">
        <v>8613</v>
      </c>
      <c r="J998" s="5"/>
      <c r="K998" s="13" t="s">
        <v>3175</v>
      </c>
      <c r="L998" s="6" t="s">
        <v>59</v>
      </c>
      <c r="M998" s="5" t="s">
        <v>8499</v>
      </c>
      <c r="N998" s="6"/>
      <c r="O998" s="6"/>
      <c r="P998" s="6"/>
      <c r="Q998" s="14">
        <v>32.142836699999997</v>
      </c>
      <c r="R998" s="14">
        <v>130.5117463</v>
      </c>
      <c r="S998" s="3"/>
      <c r="T998" s="3"/>
      <c r="U998" s="3"/>
      <c r="V998" s="3"/>
      <c r="W998" s="3"/>
      <c r="X998" s="13"/>
      <c r="Y998" s="3"/>
      <c r="Z998" s="13"/>
      <c r="AA998" s="13" t="s">
        <v>9002</v>
      </c>
      <c r="AB998" s="3"/>
      <c r="AC998" s="13"/>
      <c r="AD998" s="13"/>
      <c r="AE998" s="3"/>
      <c r="AF998" s="3"/>
      <c r="AG998" s="3"/>
      <c r="AH998" s="3"/>
      <c r="AI998" s="3"/>
      <c r="AJ998" s="3"/>
      <c r="AK998" s="3"/>
      <c r="AL998" s="3"/>
      <c r="AM998" s="3"/>
      <c r="AN998" s="3"/>
      <c r="AO998" s="3"/>
      <c r="AP998" s="3"/>
      <c r="AQ998" s="3"/>
      <c r="AR998" s="3"/>
      <c r="AS998" s="3"/>
      <c r="AT998" s="3"/>
      <c r="AU998" s="3"/>
      <c r="AV998" s="3"/>
      <c r="AW998" s="13" t="s">
        <v>6266</v>
      </c>
      <c r="AX998" s="5"/>
      <c r="AY998" s="5"/>
      <c r="AZ998" s="5"/>
      <c r="BA998" s="5"/>
      <c r="BB998" s="5"/>
      <c r="BC998" s="5"/>
      <c r="BD998" s="5"/>
      <c r="BE998" s="13"/>
      <c r="BF998" s="5"/>
    </row>
    <row r="999" spans="1:58" ht="108" x14ac:dyDescent="0.15">
      <c r="A999" s="5" t="s">
        <v>58</v>
      </c>
      <c r="B999" s="3"/>
      <c r="C999" s="13">
        <v>11721</v>
      </c>
      <c r="D999" s="5" t="s">
        <v>59</v>
      </c>
      <c r="E999" s="14" t="s">
        <v>1124</v>
      </c>
      <c r="F999" s="5"/>
      <c r="G999" s="5"/>
      <c r="H999" s="5"/>
      <c r="I999" s="5" t="s">
        <v>8613</v>
      </c>
      <c r="J999" s="5"/>
      <c r="K999" s="13" t="s">
        <v>3176</v>
      </c>
      <c r="L999" s="6" t="s">
        <v>59</v>
      </c>
      <c r="M999" s="5" t="s">
        <v>8499</v>
      </c>
      <c r="N999" s="6"/>
      <c r="O999" s="6"/>
      <c r="P999" s="6"/>
      <c r="Q999" s="14">
        <v>32.149357000000002</v>
      </c>
      <c r="R999" s="14">
        <v>130.4404461</v>
      </c>
      <c r="S999" s="3"/>
      <c r="T999" s="3"/>
      <c r="U999" s="3"/>
      <c r="V999" s="3"/>
      <c r="W999" s="3"/>
      <c r="X999" s="13"/>
      <c r="Y999" s="3"/>
      <c r="Z999" s="13"/>
      <c r="AA999" s="13" t="s">
        <v>9003</v>
      </c>
      <c r="AB999" s="3"/>
      <c r="AC999" s="13"/>
      <c r="AD999" s="13" t="s">
        <v>5215</v>
      </c>
      <c r="AE999" s="3"/>
      <c r="AF999" s="3"/>
      <c r="AG999" s="3"/>
      <c r="AH999" s="3"/>
      <c r="AI999" s="3"/>
      <c r="AJ999" s="3"/>
      <c r="AK999" s="3"/>
      <c r="AL999" s="3"/>
      <c r="AM999" s="3"/>
      <c r="AN999" s="3"/>
      <c r="AO999" s="3"/>
      <c r="AP999" s="3"/>
      <c r="AQ999" s="3"/>
      <c r="AR999" s="3"/>
      <c r="AS999" s="3"/>
      <c r="AT999" s="3"/>
      <c r="AU999" s="3"/>
      <c r="AV999" s="3"/>
      <c r="AW999" s="13" t="s">
        <v>6271</v>
      </c>
      <c r="AX999" s="5"/>
      <c r="AY999" s="5"/>
      <c r="AZ999" s="5"/>
      <c r="BA999" s="5"/>
      <c r="BB999" s="5"/>
      <c r="BC999" s="5"/>
      <c r="BD999" s="5"/>
      <c r="BE999" s="13"/>
      <c r="BF999" s="5"/>
    </row>
    <row r="1000" spans="1:58" ht="148.5" x14ac:dyDescent="0.15">
      <c r="A1000" s="5" t="s">
        <v>58</v>
      </c>
      <c r="B1000" s="3"/>
      <c r="C1000" s="13">
        <v>11723</v>
      </c>
      <c r="D1000" s="5" t="s">
        <v>59</v>
      </c>
      <c r="E1000" s="14" t="s">
        <v>1125</v>
      </c>
      <c r="F1000" s="5"/>
      <c r="G1000" s="5"/>
      <c r="H1000" s="5"/>
      <c r="I1000" s="5" t="s">
        <v>8613</v>
      </c>
      <c r="J1000" s="5"/>
      <c r="K1000" s="13" t="s">
        <v>3177</v>
      </c>
      <c r="L1000" s="6" t="s">
        <v>59</v>
      </c>
      <c r="M1000" s="5" t="s">
        <v>8499</v>
      </c>
      <c r="N1000" s="6"/>
      <c r="O1000" s="6"/>
      <c r="P1000" s="6"/>
      <c r="Q1000" s="14">
        <v>32.1763896</v>
      </c>
      <c r="R1000" s="14">
        <v>130.41325620000001</v>
      </c>
      <c r="S1000" s="3"/>
      <c r="T1000" s="3"/>
      <c r="U1000" s="3"/>
      <c r="V1000" s="3"/>
      <c r="W1000" s="3"/>
      <c r="X1000" s="13"/>
      <c r="Y1000" s="3"/>
      <c r="Z1000" s="13"/>
      <c r="AA1000" s="13" t="s">
        <v>9004</v>
      </c>
      <c r="AB1000" s="3"/>
      <c r="AC1000" s="13"/>
      <c r="AD1000" s="13"/>
      <c r="AE1000" s="3"/>
      <c r="AF1000" s="3"/>
      <c r="AG1000" s="3"/>
      <c r="AH1000" s="3"/>
      <c r="AI1000" s="3"/>
      <c r="AJ1000" s="3"/>
      <c r="AK1000" s="3"/>
      <c r="AL1000" s="3"/>
      <c r="AM1000" s="3"/>
      <c r="AN1000" s="3"/>
      <c r="AO1000" s="3"/>
      <c r="AP1000" s="3"/>
      <c r="AQ1000" s="3"/>
      <c r="AR1000" s="3"/>
      <c r="AS1000" s="3"/>
      <c r="AT1000" s="3"/>
      <c r="AU1000" s="3"/>
      <c r="AV1000" s="3"/>
      <c r="AW1000" s="13" t="s">
        <v>6271</v>
      </c>
      <c r="AX1000" s="5"/>
      <c r="AY1000" s="5"/>
      <c r="AZ1000" s="5"/>
      <c r="BA1000" s="5"/>
      <c r="BB1000" s="5"/>
      <c r="BC1000" s="5"/>
      <c r="BD1000" s="5"/>
      <c r="BE1000" s="13"/>
      <c r="BF1000" s="5"/>
    </row>
    <row r="1001" spans="1:58" ht="189" x14ac:dyDescent="0.15">
      <c r="A1001" s="5" t="s">
        <v>58</v>
      </c>
      <c r="B1001" s="3"/>
      <c r="C1001" s="13">
        <v>11724</v>
      </c>
      <c r="D1001" s="5" t="s">
        <v>59</v>
      </c>
      <c r="E1001" s="14" t="s">
        <v>1126</v>
      </c>
      <c r="F1001" s="5"/>
      <c r="G1001" s="5"/>
      <c r="H1001" s="5"/>
      <c r="I1001" s="5" t="s">
        <v>8613</v>
      </c>
      <c r="J1001" s="5"/>
      <c r="K1001" s="13" t="s">
        <v>3178</v>
      </c>
      <c r="L1001" s="6" t="s">
        <v>59</v>
      </c>
      <c r="M1001" s="5" t="s">
        <v>8499</v>
      </c>
      <c r="N1001" s="6"/>
      <c r="O1001" s="6"/>
      <c r="P1001" s="6"/>
      <c r="Q1001" s="14">
        <v>32.147452999999999</v>
      </c>
      <c r="R1001" s="14">
        <v>130.46126599999999</v>
      </c>
      <c r="S1001" s="3"/>
      <c r="T1001" s="3"/>
      <c r="U1001" s="3"/>
      <c r="V1001" s="3"/>
      <c r="W1001" s="3"/>
      <c r="X1001" s="13"/>
      <c r="Y1001" s="3"/>
      <c r="Z1001" s="13"/>
      <c r="AA1001" s="13" t="s">
        <v>9005</v>
      </c>
      <c r="AB1001" s="3"/>
      <c r="AC1001" s="13"/>
      <c r="AD1001" s="13"/>
      <c r="AE1001" s="3"/>
      <c r="AF1001" s="3"/>
      <c r="AG1001" s="3"/>
      <c r="AH1001" s="3"/>
      <c r="AI1001" s="3"/>
      <c r="AJ1001" s="3"/>
      <c r="AK1001" s="3"/>
      <c r="AL1001" s="3"/>
      <c r="AM1001" s="3"/>
      <c r="AN1001" s="3"/>
      <c r="AO1001" s="3"/>
      <c r="AP1001" s="3"/>
      <c r="AQ1001" s="3"/>
      <c r="AR1001" s="3"/>
      <c r="AS1001" s="3"/>
      <c r="AT1001" s="3"/>
      <c r="AU1001" s="3"/>
      <c r="AV1001" s="3"/>
      <c r="AW1001" s="13" t="s">
        <v>6271</v>
      </c>
      <c r="AX1001" s="5"/>
      <c r="AY1001" s="5"/>
      <c r="AZ1001" s="5"/>
      <c r="BA1001" s="5"/>
      <c r="BB1001" s="5"/>
      <c r="BC1001" s="5"/>
      <c r="BD1001" s="5"/>
      <c r="BE1001" s="13" t="s">
        <v>7774</v>
      </c>
      <c r="BF1001" s="5"/>
    </row>
    <row r="1002" spans="1:58" ht="189" x14ac:dyDescent="0.15">
      <c r="A1002" s="5" t="s">
        <v>58</v>
      </c>
      <c r="B1002" s="3"/>
      <c r="C1002" s="13">
        <v>11725</v>
      </c>
      <c r="D1002" s="5" t="s">
        <v>59</v>
      </c>
      <c r="E1002" s="14" t="s">
        <v>1127</v>
      </c>
      <c r="F1002" s="5"/>
      <c r="G1002" s="5"/>
      <c r="H1002" s="5"/>
      <c r="I1002" s="5" t="s">
        <v>8613</v>
      </c>
      <c r="J1002" s="5"/>
      <c r="K1002" s="13" t="s">
        <v>3179</v>
      </c>
      <c r="L1002" s="6" t="s">
        <v>59</v>
      </c>
      <c r="M1002" s="5" t="s">
        <v>8499</v>
      </c>
      <c r="N1002" s="6"/>
      <c r="O1002" s="6"/>
      <c r="P1002" s="6"/>
      <c r="Q1002" s="14">
        <v>32.176464299999999</v>
      </c>
      <c r="R1002" s="14">
        <v>130.5405174</v>
      </c>
      <c r="S1002" s="3"/>
      <c r="T1002" s="3"/>
      <c r="U1002" s="3"/>
      <c r="V1002" s="3"/>
      <c r="W1002" s="3"/>
      <c r="X1002" s="13"/>
      <c r="Y1002" s="3"/>
      <c r="Z1002" s="13"/>
      <c r="AA1002" s="13" t="s">
        <v>9807</v>
      </c>
      <c r="AB1002" s="3"/>
      <c r="AC1002" s="13"/>
      <c r="AD1002" s="13" t="s">
        <v>5299</v>
      </c>
      <c r="AE1002" s="3"/>
      <c r="AF1002" s="3"/>
      <c r="AG1002" s="3"/>
      <c r="AH1002" s="3"/>
      <c r="AI1002" s="3"/>
      <c r="AJ1002" s="3"/>
      <c r="AK1002" s="3"/>
      <c r="AL1002" s="3"/>
      <c r="AM1002" s="3"/>
      <c r="AN1002" s="3"/>
      <c r="AO1002" s="3"/>
      <c r="AP1002" s="3"/>
      <c r="AQ1002" s="3"/>
      <c r="AR1002" s="3"/>
      <c r="AS1002" s="3"/>
      <c r="AT1002" s="3"/>
      <c r="AU1002" s="3"/>
      <c r="AV1002" s="3"/>
      <c r="AW1002" s="13" t="s">
        <v>6272</v>
      </c>
      <c r="AX1002" s="5"/>
      <c r="AY1002" s="5"/>
      <c r="AZ1002" s="5"/>
      <c r="BA1002" s="5"/>
      <c r="BB1002" s="5"/>
      <c r="BC1002" s="5"/>
      <c r="BD1002" s="5"/>
      <c r="BE1002" s="13"/>
      <c r="BF1002" s="5"/>
    </row>
    <row r="1003" spans="1:58" ht="121.5" x14ac:dyDescent="0.15">
      <c r="A1003" s="5" t="s">
        <v>58</v>
      </c>
      <c r="B1003" s="3"/>
      <c r="C1003" s="13">
        <v>11726</v>
      </c>
      <c r="D1003" s="5" t="s">
        <v>59</v>
      </c>
      <c r="E1003" s="14" t="s">
        <v>1128</v>
      </c>
      <c r="F1003" s="5"/>
      <c r="G1003" s="5"/>
      <c r="H1003" s="5"/>
      <c r="I1003" s="5" t="s">
        <v>8613</v>
      </c>
      <c r="J1003" s="5"/>
      <c r="K1003" s="13" t="s">
        <v>191</v>
      </c>
      <c r="L1003" s="6" t="s">
        <v>59</v>
      </c>
      <c r="M1003" s="5" t="s">
        <v>8499</v>
      </c>
      <c r="N1003" s="6"/>
      <c r="O1003" s="6"/>
      <c r="P1003" s="6"/>
      <c r="Q1003" s="14">
        <v>32.205601000000001</v>
      </c>
      <c r="R1003" s="14">
        <v>130.40829500000001</v>
      </c>
      <c r="S1003" s="3"/>
      <c r="T1003" s="3"/>
      <c r="U1003" s="3"/>
      <c r="V1003" s="3"/>
      <c r="W1003" s="3"/>
      <c r="X1003" s="13"/>
      <c r="Y1003" s="3"/>
      <c r="Z1003" s="13"/>
      <c r="AA1003" s="13" t="s">
        <v>9006</v>
      </c>
      <c r="AB1003" s="3"/>
      <c r="AC1003" s="13"/>
      <c r="AD1003" s="13"/>
      <c r="AE1003" s="3"/>
      <c r="AF1003" s="3"/>
      <c r="AG1003" s="3"/>
      <c r="AH1003" s="3"/>
      <c r="AI1003" s="3"/>
      <c r="AJ1003" s="3"/>
      <c r="AK1003" s="3"/>
      <c r="AL1003" s="3"/>
      <c r="AM1003" s="3"/>
      <c r="AN1003" s="3"/>
      <c r="AO1003" s="3"/>
      <c r="AP1003" s="3"/>
      <c r="AQ1003" s="3"/>
      <c r="AR1003" s="3"/>
      <c r="AS1003" s="3"/>
      <c r="AT1003" s="3"/>
      <c r="AU1003" s="3"/>
      <c r="AV1003" s="3"/>
      <c r="AW1003" s="13" t="s">
        <v>6024</v>
      </c>
      <c r="AX1003" s="5"/>
      <c r="AY1003" s="5"/>
      <c r="AZ1003" s="5"/>
      <c r="BA1003" s="5"/>
      <c r="BB1003" s="5"/>
      <c r="BC1003" s="5"/>
      <c r="BD1003" s="5"/>
      <c r="BE1003" s="13"/>
      <c r="BF1003" s="5"/>
    </row>
    <row r="1004" spans="1:58" ht="243" x14ac:dyDescent="0.15">
      <c r="A1004" s="5" t="s">
        <v>58</v>
      </c>
      <c r="B1004" s="3"/>
      <c r="C1004" s="13">
        <v>11727</v>
      </c>
      <c r="D1004" s="5" t="s">
        <v>59</v>
      </c>
      <c r="E1004" s="14" t="s">
        <v>1129</v>
      </c>
      <c r="F1004" s="5"/>
      <c r="G1004" s="5"/>
      <c r="H1004" s="5"/>
      <c r="I1004" s="5" t="s">
        <v>8613</v>
      </c>
      <c r="J1004" s="5"/>
      <c r="K1004" s="13" t="s">
        <v>3180</v>
      </c>
      <c r="L1004" s="6" t="s">
        <v>59</v>
      </c>
      <c r="M1004" s="5" t="s">
        <v>8499</v>
      </c>
      <c r="N1004" s="6"/>
      <c r="O1004" s="6"/>
      <c r="P1004" s="6"/>
      <c r="Q1004" s="14"/>
      <c r="R1004" s="14"/>
      <c r="S1004" s="3"/>
      <c r="T1004" s="3"/>
      <c r="U1004" s="3"/>
      <c r="V1004" s="3"/>
      <c r="W1004" s="3"/>
      <c r="X1004" s="13"/>
      <c r="Y1004" s="3"/>
      <c r="Z1004" s="13"/>
      <c r="AA1004" s="13" t="s">
        <v>9007</v>
      </c>
      <c r="AB1004" s="3"/>
      <c r="AC1004" s="13"/>
      <c r="AD1004" s="13"/>
      <c r="AE1004" s="3"/>
      <c r="AF1004" s="3"/>
      <c r="AG1004" s="3"/>
      <c r="AH1004" s="3"/>
      <c r="AI1004" s="3"/>
      <c r="AJ1004" s="3"/>
      <c r="AK1004" s="3"/>
      <c r="AL1004" s="3"/>
      <c r="AM1004" s="3"/>
      <c r="AN1004" s="3"/>
      <c r="AO1004" s="3"/>
      <c r="AP1004" s="3"/>
      <c r="AQ1004" s="3"/>
      <c r="AR1004" s="3"/>
      <c r="AS1004" s="3"/>
      <c r="AT1004" s="3"/>
      <c r="AU1004" s="3"/>
      <c r="AV1004" s="3"/>
      <c r="AW1004" s="13" t="s">
        <v>6271</v>
      </c>
      <c r="AX1004" s="5"/>
      <c r="AY1004" s="5"/>
      <c r="AZ1004" s="5"/>
      <c r="BA1004" s="5"/>
      <c r="BB1004" s="5"/>
      <c r="BC1004" s="5"/>
      <c r="BD1004" s="5"/>
      <c r="BE1004" s="13"/>
      <c r="BF1004" s="5"/>
    </row>
    <row r="1005" spans="1:58" ht="162" x14ac:dyDescent="0.15">
      <c r="A1005" s="5" t="s">
        <v>58</v>
      </c>
      <c r="B1005" s="3"/>
      <c r="C1005" s="13">
        <v>11728</v>
      </c>
      <c r="D1005" s="5" t="s">
        <v>59</v>
      </c>
      <c r="E1005" s="14" t="s">
        <v>1130</v>
      </c>
      <c r="F1005" s="5"/>
      <c r="G1005" s="5"/>
      <c r="H1005" s="5"/>
      <c r="I1005" s="5" t="s">
        <v>8613</v>
      </c>
      <c r="J1005" s="5"/>
      <c r="K1005" s="13" t="s">
        <v>3181</v>
      </c>
      <c r="L1005" s="6" t="s">
        <v>59</v>
      </c>
      <c r="M1005" s="5" t="s">
        <v>8499</v>
      </c>
      <c r="N1005" s="6"/>
      <c r="O1005" s="6"/>
      <c r="P1005" s="6"/>
      <c r="Q1005" s="14">
        <v>32.233052700000002</v>
      </c>
      <c r="R1005" s="14">
        <v>130.4155322</v>
      </c>
      <c r="S1005" s="3"/>
      <c r="T1005" s="3"/>
      <c r="U1005" s="3"/>
      <c r="V1005" s="3"/>
      <c r="W1005" s="3"/>
      <c r="X1005" s="13"/>
      <c r="Y1005" s="3"/>
      <c r="Z1005" s="13"/>
      <c r="AA1005" s="13" t="s">
        <v>9008</v>
      </c>
      <c r="AB1005" s="3"/>
      <c r="AC1005" s="13"/>
      <c r="AD1005" s="13"/>
      <c r="AE1005" s="3"/>
      <c r="AF1005" s="3"/>
      <c r="AG1005" s="3"/>
      <c r="AH1005" s="3"/>
      <c r="AI1005" s="3"/>
      <c r="AJ1005" s="3"/>
      <c r="AK1005" s="3"/>
      <c r="AL1005" s="3"/>
      <c r="AM1005" s="3"/>
      <c r="AN1005" s="3"/>
      <c r="AO1005" s="3"/>
      <c r="AP1005" s="3"/>
      <c r="AQ1005" s="3"/>
      <c r="AR1005" s="3"/>
      <c r="AS1005" s="3"/>
      <c r="AT1005" s="3"/>
      <c r="AU1005" s="3"/>
      <c r="AV1005" s="3"/>
      <c r="AW1005" s="13" t="s">
        <v>6271</v>
      </c>
      <c r="AX1005" s="5"/>
      <c r="AY1005" s="5"/>
      <c r="AZ1005" s="5"/>
      <c r="BA1005" s="5"/>
      <c r="BB1005" s="5"/>
      <c r="BC1005" s="5"/>
      <c r="BD1005" s="5"/>
      <c r="BE1005" s="13"/>
      <c r="BF1005" s="5"/>
    </row>
    <row r="1006" spans="1:58" ht="67.5" x14ac:dyDescent="0.15">
      <c r="A1006" s="5" t="s">
        <v>58</v>
      </c>
      <c r="B1006" s="3"/>
      <c r="C1006" s="13">
        <v>11729</v>
      </c>
      <c r="D1006" s="5" t="s">
        <v>59</v>
      </c>
      <c r="E1006" s="14" t="s">
        <v>1131</v>
      </c>
      <c r="F1006" s="5"/>
      <c r="G1006" s="5"/>
      <c r="H1006" s="5"/>
      <c r="I1006" s="5" t="s">
        <v>8613</v>
      </c>
      <c r="J1006" s="5"/>
      <c r="K1006" s="13" t="s">
        <v>3182</v>
      </c>
      <c r="L1006" s="6" t="s">
        <v>59</v>
      </c>
      <c r="M1006" s="5" t="s">
        <v>8499</v>
      </c>
      <c r="N1006" s="6"/>
      <c r="O1006" s="6"/>
      <c r="P1006" s="6"/>
      <c r="Q1006" s="14">
        <v>32.211204899999998</v>
      </c>
      <c r="R1006" s="14">
        <v>130.40326490000001</v>
      </c>
      <c r="S1006" s="3"/>
      <c r="T1006" s="3"/>
      <c r="U1006" s="3"/>
      <c r="V1006" s="3"/>
      <c r="W1006" s="3"/>
      <c r="X1006" s="13"/>
      <c r="Y1006" s="3"/>
      <c r="Z1006" s="13"/>
      <c r="AA1006" s="13" t="s">
        <v>9009</v>
      </c>
      <c r="AB1006" s="3"/>
      <c r="AC1006" s="13"/>
      <c r="AD1006" s="13"/>
      <c r="AE1006" s="3"/>
      <c r="AF1006" s="3"/>
      <c r="AG1006" s="3"/>
      <c r="AH1006" s="3"/>
      <c r="AI1006" s="3"/>
      <c r="AJ1006" s="3"/>
      <c r="AK1006" s="3"/>
      <c r="AL1006" s="3"/>
      <c r="AM1006" s="3"/>
      <c r="AN1006" s="3"/>
      <c r="AO1006" s="3"/>
      <c r="AP1006" s="3"/>
      <c r="AQ1006" s="3"/>
      <c r="AR1006" s="3"/>
      <c r="AS1006" s="3"/>
      <c r="AT1006" s="3"/>
      <c r="AU1006" s="3"/>
      <c r="AV1006" s="3"/>
      <c r="AW1006" s="13" t="s">
        <v>6273</v>
      </c>
      <c r="AX1006" s="5"/>
      <c r="AY1006" s="5"/>
      <c r="AZ1006" s="5"/>
      <c r="BA1006" s="5"/>
      <c r="BB1006" s="5"/>
      <c r="BC1006" s="5"/>
      <c r="BD1006" s="5"/>
      <c r="BE1006" s="13"/>
      <c r="BF1006" s="5"/>
    </row>
    <row r="1007" spans="1:58" ht="135" x14ac:dyDescent="0.15">
      <c r="A1007" s="5" t="s">
        <v>58</v>
      </c>
      <c r="B1007" s="3"/>
      <c r="C1007" s="13">
        <v>11730</v>
      </c>
      <c r="D1007" s="5" t="s">
        <v>59</v>
      </c>
      <c r="E1007" s="14" t="s">
        <v>1132</v>
      </c>
      <c r="F1007" s="5"/>
      <c r="G1007" s="5"/>
      <c r="H1007" s="5"/>
      <c r="I1007" s="5" t="s">
        <v>8613</v>
      </c>
      <c r="J1007" s="5"/>
      <c r="K1007" s="13" t="s">
        <v>3183</v>
      </c>
      <c r="L1007" s="6" t="s">
        <v>59</v>
      </c>
      <c r="M1007" s="5" t="s">
        <v>8499</v>
      </c>
      <c r="N1007" s="6"/>
      <c r="O1007" s="6"/>
      <c r="P1007" s="6"/>
      <c r="Q1007" s="14">
        <v>32.214913000000003</v>
      </c>
      <c r="R1007" s="14">
        <v>130.406856</v>
      </c>
      <c r="S1007" s="3"/>
      <c r="T1007" s="3"/>
      <c r="U1007" s="3"/>
      <c r="V1007" s="3"/>
      <c r="W1007" s="3"/>
      <c r="X1007" s="13"/>
      <c r="Y1007" s="3"/>
      <c r="Z1007" s="13" t="s">
        <v>4492</v>
      </c>
      <c r="AA1007" s="13" t="s">
        <v>9010</v>
      </c>
      <c r="AB1007" s="3"/>
      <c r="AC1007" s="13"/>
      <c r="AD1007" s="13"/>
      <c r="AE1007" s="3"/>
      <c r="AF1007" s="3"/>
      <c r="AG1007" s="3"/>
      <c r="AH1007" s="3"/>
      <c r="AI1007" s="3"/>
      <c r="AJ1007" s="3"/>
      <c r="AK1007" s="3"/>
      <c r="AL1007" s="3"/>
      <c r="AM1007" s="3"/>
      <c r="AN1007" s="3"/>
      <c r="AO1007" s="3"/>
      <c r="AP1007" s="3"/>
      <c r="AQ1007" s="3"/>
      <c r="AR1007" s="3"/>
      <c r="AS1007" s="3"/>
      <c r="AT1007" s="3"/>
      <c r="AU1007" s="3"/>
      <c r="AV1007" s="3"/>
      <c r="AW1007" s="13" t="s">
        <v>6271</v>
      </c>
      <c r="AX1007" s="5"/>
      <c r="AY1007" s="5"/>
      <c r="AZ1007" s="5"/>
      <c r="BA1007" s="5"/>
      <c r="BB1007" s="5"/>
      <c r="BC1007" s="5"/>
      <c r="BD1007" s="5"/>
      <c r="BE1007" s="13"/>
      <c r="BF1007" s="5"/>
    </row>
    <row r="1008" spans="1:58" ht="148.5" x14ac:dyDescent="0.15">
      <c r="A1008" s="5" t="s">
        <v>58</v>
      </c>
      <c r="B1008" s="3"/>
      <c r="C1008" s="13">
        <v>11731</v>
      </c>
      <c r="D1008" s="5" t="s">
        <v>59</v>
      </c>
      <c r="E1008" s="14" t="s">
        <v>1133</v>
      </c>
      <c r="F1008" s="5"/>
      <c r="G1008" s="5"/>
      <c r="H1008" s="5"/>
      <c r="I1008" s="5" t="s">
        <v>8613</v>
      </c>
      <c r="J1008" s="5"/>
      <c r="K1008" s="13" t="s">
        <v>3184</v>
      </c>
      <c r="L1008" s="6" t="s">
        <v>59</v>
      </c>
      <c r="M1008" s="5" t="s">
        <v>8499</v>
      </c>
      <c r="N1008" s="6"/>
      <c r="O1008" s="6"/>
      <c r="P1008" s="6"/>
      <c r="Q1008" s="14"/>
      <c r="R1008" s="14"/>
      <c r="S1008" s="3"/>
      <c r="T1008" s="3"/>
      <c r="U1008" s="3"/>
      <c r="V1008" s="3"/>
      <c r="W1008" s="3"/>
      <c r="X1008" s="13"/>
      <c r="Y1008" s="3"/>
      <c r="Z1008" s="13"/>
      <c r="AA1008" s="13" t="s">
        <v>9011</v>
      </c>
      <c r="AB1008" s="3"/>
      <c r="AC1008" s="13"/>
      <c r="AD1008" s="13"/>
      <c r="AE1008" s="3"/>
      <c r="AF1008" s="3"/>
      <c r="AG1008" s="3"/>
      <c r="AH1008" s="3"/>
      <c r="AI1008" s="3"/>
      <c r="AJ1008" s="3"/>
      <c r="AK1008" s="3"/>
      <c r="AL1008" s="3"/>
      <c r="AM1008" s="3"/>
      <c r="AN1008" s="3"/>
      <c r="AO1008" s="3"/>
      <c r="AP1008" s="3"/>
      <c r="AQ1008" s="3"/>
      <c r="AR1008" s="3"/>
      <c r="AS1008" s="3"/>
      <c r="AT1008" s="3"/>
      <c r="AU1008" s="3"/>
      <c r="AV1008" s="3"/>
      <c r="AW1008" s="13" t="s">
        <v>6271</v>
      </c>
      <c r="AX1008" s="5"/>
      <c r="AY1008" s="5"/>
      <c r="AZ1008" s="5"/>
      <c r="BA1008" s="5"/>
      <c r="BB1008" s="5"/>
      <c r="BC1008" s="5"/>
      <c r="BD1008" s="5"/>
      <c r="BE1008" s="13"/>
      <c r="BF1008" s="5"/>
    </row>
    <row r="1009" spans="1:58" ht="229.5" x14ac:dyDescent="0.15">
      <c r="A1009" s="5" t="s">
        <v>58</v>
      </c>
      <c r="B1009" s="3"/>
      <c r="C1009" s="13">
        <v>11732</v>
      </c>
      <c r="D1009" s="5" t="s">
        <v>59</v>
      </c>
      <c r="E1009" s="14" t="s">
        <v>1134</v>
      </c>
      <c r="F1009" s="5"/>
      <c r="G1009" s="5"/>
      <c r="H1009" s="5"/>
      <c r="I1009" s="5" t="s">
        <v>8613</v>
      </c>
      <c r="J1009" s="5"/>
      <c r="K1009" s="13" t="s">
        <v>3185</v>
      </c>
      <c r="L1009" s="6" t="s">
        <v>59</v>
      </c>
      <c r="M1009" s="5" t="s">
        <v>8499</v>
      </c>
      <c r="N1009" s="6"/>
      <c r="O1009" s="6"/>
      <c r="P1009" s="6"/>
      <c r="Q1009" s="14">
        <v>32.184223699999997</v>
      </c>
      <c r="R1009" s="14">
        <v>130.38815020000001</v>
      </c>
      <c r="S1009" s="3"/>
      <c r="T1009" s="3"/>
      <c r="U1009" s="3"/>
      <c r="V1009" s="3"/>
      <c r="W1009" s="3"/>
      <c r="X1009" s="13" t="s">
        <v>4228</v>
      </c>
      <c r="Y1009" s="3"/>
      <c r="Z1009" s="13"/>
      <c r="AA1009" s="13" t="s">
        <v>9012</v>
      </c>
      <c r="AB1009" s="3"/>
      <c r="AC1009" s="13"/>
      <c r="AD1009" s="13" t="s">
        <v>4506</v>
      </c>
      <c r="AE1009" s="3"/>
      <c r="AF1009" s="3"/>
      <c r="AG1009" s="3"/>
      <c r="AH1009" s="3"/>
      <c r="AI1009" s="3"/>
      <c r="AJ1009" s="3"/>
      <c r="AK1009" s="3"/>
      <c r="AL1009" s="3"/>
      <c r="AM1009" s="3"/>
      <c r="AN1009" s="3"/>
      <c r="AO1009" s="3"/>
      <c r="AP1009" s="3"/>
      <c r="AQ1009" s="3"/>
      <c r="AR1009" s="3"/>
      <c r="AS1009" s="3"/>
      <c r="AT1009" s="3"/>
      <c r="AU1009" s="3"/>
      <c r="AV1009" s="3"/>
      <c r="AW1009" s="13" t="s">
        <v>6274</v>
      </c>
      <c r="AX1009" s="5"/>
      <c r="AY1009" s="5"/>
      <c r="AZ1009" s="5"/>
      <c r="BA1009" s="5"/>
      <c r="BB1009" s="5"/>
      <c r="BC1009" s="5"/>
      <c r="BD1009" s="5"/>
      <c r="BE1009" s="13" t="s">
        <v>7775</v>
      </c>
      <c r="BF1009" s="5"/>
    </row>
    <row r="1010" spans="1:58" ht="229.5" x14ac:dyDescent="0.15">
      <c r="A1010" s="5" t="s">
        <v>58</v>
      </c>
      <c r="B1010" s="3"/>
      <c r="C1010" s="13">
        <v>11733</v>
      </c>
      <c r="D1010" s="5" t="s">
        <v>59</v>
      </c>
      <c r="E1010" s="14" t="s">
        <v>1135</v>
      </c>
      <c r="F1010" s="5"/>
      <c r="G1010" s="5"/>
      <c r="H1010" s="5"/>
      <c r="I1010" s="5" t="s">
        <v>8613</v>
      </c>
      <c r="J1010" s="5"/>
      <c r="K1010" s="13" t="s">
        <v>3186</v>
      </c>
      <c r="L1010" s="6" t="s">
        <v>59</v>
      </c>
      <c r="M1010" s="5" t="s">
        <v>8499</v>
      </c>
      <c r="N1010" s="6"/>
      <c r="O1010" s="6"/>
      <c r="P1010" s="6"/>
      <c r="Q1010" s="14">
        <v>32.203677499999998</v>
      </c>
      <c r="R1010" s="14">
        <v>130.3773262</v>
      </c>
      <c r="S1010" s="3"/>
      <c r="T1010" s="3"/>
      <c r="U1010" s="3"/>
      <c r="V1010" s="3"/>
      <c r="W1010" s="3"/>
      <c r="X1010" s="13"/>
      <c r="Y1010" s="3"/>
      <c r="Z1010" s="13"/>
      <c r="AA1010" s="13" t="s">
        <v>9013</v>
      </c>
      <c r="AB1010" s="3"/>
      <c r="AC1010" s="13"/>
      <c r="AD1010" s="13"/>
      <c r="AE1010" s="3"/>
      <c r="AF1010" s="3"/>
      <c r="AG1010" s="3"/>
      <c r="AH1010" s="3"/>
      <c r="AI1010" s="3"/>
      <c r="AJ1010" s="3"/>
      <c r="AK1010" s="3"/>
      <c r="AL1010" s="3"/>
      <c r="AM1010" s="3"/>
      <c r="AN1010" s="3"/>
      <c r="AO1010" s="3"/>
      <c r="AP1010" s="3"/>
      <c r="AQ1010" s="3"/>
      <c r="AR1010" s="3"/>
      <c r="AS1010" s="3"/>
      <c r="AT1010" s="3"/>
      <c r="AU1010" s="3"/>
      <c r="AV1010" s="3"/>
      <c r="AW1010" s="13" t="s">
        <v>6268</v>
      </c>
      <c r="AX1010" s="5"/>
      <c r="AY1010" s="5"/>
      <c r="AZ1010" s="5"/>
      <c r="BA1010" s="5"/>
      <c r="BB1010" s="5"/>
      <c r="BC1010" s="5"/>
      <c r="BD1010" s="5"/>
      <c r="BE1010" s="13"/>
      <c r="BF1010" s="5"/>
    </row>
    <row r="1011" spans="1:58" ht="256.5" x14ac:dyDescent="0.15">
      <c r="A1011" s="5" t="s">
        <v>58</v>
      </c>
      <c r="B1011" s="3"/>
      <c r="C1011" s="13">
        <v>11734</v>
      </c>
      <c r="D1011" s="5" t="s">
        <v>59</v>
      </c>
      <c r="E1011" s="14" t="s">
        <v>152</v>
      </c>
      <c r="F1011" s="5"/>
      <c r="G1011" s="5"/>
      <c r="H1011" s="5"/>
      <c r="I1011" s="5" t="s">
        <v>8613</v>
      </c>
      <c r="J1011" s="5"/>
      <c r="K1011" s="13" t="s">
        <v>3187</v>
      </c>
      <c r="L1011" s="6" t="s">
        <v>59</v>
      </c>
      <c r="M1011" s="5" t="s">
        <v>8499</v>
      </c>
      <c r="N1011" s="6"/>
      <c r="O1011" s="6"/>
      <c r="P1011" s="6"/>
      <c r="Q1011" s="14">
        <v>32.235171800000003</v>
      </c>
      <c r="R1011" s="14">
        <v>130.41840869999999</v>
      </c>
      <c r="S1011" s="3"/>
      <c r="T1011" s="3"/>
      <c r="U1011" s="3"/>
      <c r="V1011" s="3"/>
      <c r="W1011" s="3"/>
      <c r="X1011" s="13" t="s">
        <v>4315</v>
      </c>
      <c r="Y1011" s="3"/>
      <c r="Z1011" s="13"/>
      <c r="AA1011" s="13" t="s">
        <v>9808</v>
      </c>
      <c r="AB1011" s="3"/>
      <c r="AC1011" s="13" t="s">
        <v>4867</v>
      </c>
      <c r="AD1011" s="13" t="s">
        <v>5217</v>
      </c>
      <c r="AE1011" s="3"/>
      <c r="AF1011" s="3"/>
      <c r="AG1011" s="3"/>
      <c r="AH1011" s="3"/>
      <c r="AI1011" s="3"/>
      <c r="AJ1011" s="3"/>
      <c r="AK1011" s="3"/>
      <c r="AL1011" s="3"/>
      <c r="AM1011" s="3"/>
      <c r="AN1011" s="3"/>
      <c r="AO1011" s="3"/>
      <c r="AP1011" s="3"/>
      <c r="AQ1011" s="3"/>
      <c r="AR1011" s="3"/>
      <c r="AS1011" s="3"/>
      <c r="AT1011" s="3"/>
      <c r="AU1011" s="3"/>
      <c r="AV1011" s="3"/>
      <c r="AW1011" s="13" t="s">
        <v>5503</v>
      </c>
      <c r="AX1011" s="5"/>
      <c r="AY1011" s="5"/>
      <c r="AZ1011" s="5"/>
      <c r="BA1011" s="5"/>
      <c r="BB1011" s="5"/>
      <c r="BC1011" s="5"/>
      <c r="BD1011" s="5"/>
      <c r="BE1011" s="13"/>
      <c r="BF1011" s="5"/>
    </row>
    <row r="1012" spans="1:58" ht="162" x14ac:dyDescent="0.15">
      <c r="A1012" s="5" t="s">
        <v>58</v>
      </c>
      <c r="B1012" s="3"/>
      <c r="C1012" s="13">
        <v>11735</v>
      </c>
      <c r="D1012" s="5" t="s">
        <v>59</v>
      </c>
      <c r="E1012" s="14" t="s">
        <v>1136</v>
      </c>
      <c r="F1012" s="5"/>
      <c r="G1012" s="5"/>
      <c r="H1012" s="5"/>
      <c r="I1012" s="5" t="s">
        <v>8613</v>
      </c>
      <c r="J1012" s="5"/>
      <c r="K1012" s="13" t="s">
        <v>3188</v>
      </c>
      <c r="L1012" s="6" t="s">
        <v>59</v>
      </c>
      <c r="M1012" s="5" t="s">
        <v>8499</v>
      </c>
      <c r="N1012" s="6"/>
      <c r="O1012" s="6"/>
      <c r="P1012" s="6"/>
      <c r="Q1012" s="14">
        <v>32.193240899999999</v>
      </c>
      <c r="R1012" s="14">
        <v>130.43759539999999</v>
      </c>
      <c r="S1012" s="3"/>
      <c r="T1012" s="3"/>
      <c r="U1012" s="3"/>
      <c r="V1012" s="3"/>
      <c r="W1012" s="3"/>
      <c r="X1012" s="13"/>
      <c r="Y1012" s="3"/>
      <c r="Z1012" s="13"/>
      <c r="AA1012" s="13" t="s">
        <v>9014</v>
      </c>
      <c r="AB1012" s="3"/>
      <c r="AC1012" s="13"/>
      <c r="AD1012" s="13"/>
      <c r="AE1012" s="3"/>
      <c r="AF1012" s="3"/>
      <c r="AG1012" s="3"/>
      <c r="AH1012" s="3"/>
      <c r="AI1012" s="3"/>
      <c r="AJ1012" s="3"/>
      <c r="AK1012" s="3"/>
      <c r="AL1012" s="3"/>
      <c r="AM1012" s="3"/>
      <c r="AN1012" s="3"/>
      <c r="AO1012" s="3"/>
      <c r="AP1012" s="3"/>
      <c r="AQ1012" s="3"/>
      <c r="AR1012" s="3"/>
      <c r="AS1012" s="3"/>
      <c r="AT1012" s="3"/>
      <c r="AU1012" s="3"/>
      <c r="AV1012" s="3"/>
      <c r="AW1012" s="13" t="s">
        <v>6024</v>
      </c>
      <c r="AX1012" s="5"/>
      <c r="AY1012" s="5"/>
      <c r="AZ1012" s="5"/>
      <c r="BA1012" s="5"/>
      <c r="BB1012" s="5"/>
      <c r="BC1012" s="5"/>
      <c r="BD1012" s="5"/>
      <c r="BE1012" s="13"/>
      <c r="BF1012" s="5"/>
    </row>
    <row r="1013" spans="1:58" ht="81" x14ac:dyDescent="0.15">
      <c r="A1013" s="5" t="s">
        <v>58</v>
      </c>
      <c r="B1013" s="3"/>
      <c r="C1013" s="13">
        <v>11740</v>
      </c>
      <c r="D1013" s="5" t="s">
        <v>59</v>
      </c>
      <c r="E1013" s="14" t="s">
        <v>1137</v>
      </c>
      <c r="F1013" s="5"/>
      <c r="G1013" s="5"/>
      <c r="H1013" s="5"/>
      <c r="I1013" s="5" t="s">
        <v>8601</v>
      </c>
      <c r="J1013" s="5"/>
      <c r="K1013" s="13" t="s">
        <v>2326</v>
      </c>
      <c r="L1013" s="6" t="s">
        <v>59</v>
      </c>
      <c r="M1013" s="5" t="s">
        <v>8483</v>
      </c>
      <c r="N1013" s="6"/>
      <c r="O1013" s="6"/>
      <c r="P1013" s="6"/>
      <c r="Q1013" s="14"/>
      <c r="R1013" s="14"/>
      <c r="S1013" s="3"/>
      <c r="T1013" s="3"/>
      <c r="U1013" s="3"/>
      <c r="V1013" s="3"/>
      <c r="W1013" s="3"/>
      <c r="X1013" s="13"/>
      <c r="Y1013" s="3"/>
      <c r="Z1013" s="13"/>
      <c r="AA1013" s="13" t="s">
        <v>10637</v>
      </c>
      <c r="AB1013" s="3"/>
      <c r="AC1013" s="13"/>
      <c r="AD1013" s="13" t="s">
        <v>5300</v>
      </c>
      <c r="AE1013" s="3"/>
      <c r="AF1013" s="3"/>
      <c r="AG1013" s="3"/>
      <c r="AH1013" s="3"/>
      <c r="AI1013" s="3"/>
      <c r="AJ1013" s="3"/>
      <c r="AK1013" s="3"/>
      <c r="AL1013" s="3"/>
      <c r="AM1013" s="3"/>
      <c r="AN1013" s="3"/>
      <c r="AO1013" s="3"/>
      <c r="AP1013" s="3"/>
      <c r="AQ1013" s="3"/>
      <c r="AR1013" s="3"/>
      <c r="AS1013" s="3"/>
      <c r="AT1013" s="3"/>
      <c r="AU1013" s="3"/>
      <c r="AV1013" s="3"/>
      <c r="AW1013" s="13" t="s">
        <v>6275</v>
      </c>
      <c r="AX1013" s="5"/>
      <c r="AY1013" s="5"/>
      <c r="AZ1013" s="5"/>
      <c r="BA1013" s="5"/>
      <c r="BB1013" s="5"/>
      <c r="BC1013" s="5"/>
      <c r="BD1013" s="5"/>
      <c r="BE1013" s="13"/>
      <c r="BF1013" s="5"/>
    </row>
    <row r="1014" spans="1:58" ht="135" x14ac:dyDescent="0.15">
      <c r="A1014" s="5" t="s">
        <v>58</v>
      </c>
      <c r="B1014" s="3"/>
      <c r="C1014" s="13">
        <v>11741</v>
      </c>
      <c r="D1014" s="5" t="s">
        <v>59</v>
      </c>
      <c r="E1014" s="14" t="s">
        <v>1138</v>
      </c>
      <c r="F1014" s="5"/>
      <c r="G1014" s="5"/>
      <c r="H1014" s="5"/>
      <c r="I1014" s="5" t="s">
        <v>8601</v>
      </c>
      <c r="J1014" s="5"/>
      <c r="K1014" s="13" t="s">
        <v>3189</v>
      </c>
      <c r="L1014" s="6" t="s">
        <v>59</v>
      </c>
      <c r="M1014" s="5" t="s">
        <v>8483</v>
      </c>
      <c r="N1014" s="6"/>
      <c r="O1014" s="6"/>
      <c r="P1014" s="6"/>
      <c r="Q1014" s="14">
        <v>32.511694400000003</v>
      </c>
      <c r="R1014" s="14">
        <v>130.64676560000001</v>
      </c>
      <c r="S1014" s="3"/>
      <c r="T1014" s="3"/>
      <c r="U1014" s="3"/>
      <c r="V1014" s="3"/>
      <c r="W1014" s="3"/>
      <c r="X1014" s="13"/>
      <c r="Y1014" s="3"/>
      <c r="Z1014" s="13"/>
      <c r="AA1014" s="13" t="s">
        <v>9015</v>
      </c>
      <c r="AB1014" s="3"/>
      <c r="AC1014" s="13" t="s">
        <v>4868</v>
      </c>
      <c r="AD1014" s="13" t="s">
        <v>5301</v>
      </c>
      <c r="AE1014" s="3"/>
      <c r="AF1014" s="3"/>
      <c r="AG1014" s="3"/>
      <c r="AH1014" s="3"/>
      <c r="AI1014" s="3"/>
      <c r="AJ1014" s="3"/>
      <c r="AK1014" s="3"/>
      <c r="AL1014" s="3"/>
      <c r="AM1014" s="3"/>
      <c r="AN1014" s="3"/>
      <c r="AO1014" s="3"/>
      <c r="AP1014" s="3"/>
      <c r="AQ1014" s="3"/>
      <c r="AR1014" s="3"/>
      <c r="AS1014" s="3"/>
      <c r="AT1014" s="3"/>
      <c r="AU1014" s="3"/>
      <c r="AV1014" s="3"/>
      <c r="AW1014" s="13" t="s">
        <v>6276</v>
      </c>
      <c r="AX1014" s="5"/>
      <c r="AY1014" s="5"/>
      <c r="AZ1014" s="5"/>
      <c r="BA1014" s="5"/>
      <c r="BB1014" s="5"/>
      <c r="BC1014" s="5"/>
      <c r="BD1014" s="5"/>
      <c r="BE1014" s="13"/>
      <c r="BF1014" s="5"/>
    </row>
    <row r="1015" spans="1:58" ht="175.5" x14ac:dyDescent="0.15">
      <c r="A1015" s="5" t="s">
        <v>58</v>
      </c>
      <c r="B1015" s="3"/>
      <c r="C1015" s="13">
        <v>11742</v>
      </c>
      <c r="D1015" s="5" t="s">
        <v>59</v>
      </c>
      <c r="E1015" s="14" t="s">
        <v>1139</v>
      </c>
      <c r="F1015" s="5"/>
      <c r="G1015" s="5"/>
      <c r="H1015" s="5"/>
      <c r="I1015" s="5" t="s">
        <v>8601</v>
      </c>
      <c r="J1015" s="5"/>
      <c r="K1015" s="13" t="s">
        <v>3190</v>
      </c>
      <c r="L1015" s="6" t="s">
        <v>59</v>
      </c>
      <c r="M1015" s="5" t="s">
        <v>8483</v>
      </c>
      <c r="N1015" s="6"/>
      <c r="O1015" s="6"/>
      <c r="P1015" s="6"/>
      <c r="Q1015" s="14">
        <v>32.491159500000002</v>
      </c>
      <c r="R1015" s="14">
        <v>130.63324180000001</v>
      </c>
      <c r="S1015" s="3"/>
      <c r="T1015" s="3"/>
      <c r="U1015" s="3"/>
      <c r="V1015" s="3"/>
      <c r="W1015" s="3"/>
      <c r="X1015" s="13"/>
      <c r="Y1015" s="3"/>
      <c r="Z1015" s="13"/>
      <c r="AA1015" s="13" t="s">
        <v>9016</v>
      </c>
      <c r="AB1015" s="3"/>
      <c r="AC1015" s="13"/>
      <c r="AD1015" s="13"/>
      <c r="AE1015" s="3"/>
      <c r="AF1015" s="3"/>
      <c r="AG1015" s="3"/>
      <c r="AH1015" s="3"/>
      <c r="AI1015" s="3"/>
      <c r="AJ1015" s="3"/>
      <c r="AK1015" s="3"/>
      <c r="AL1015" s="3"/>
      <c r="AM1015" s="3"/>
      <c r="AN1015" s="3"/>
      <c r="AO1015" s="3"/>
      <c r="AP1015" s="3"/>
      <c r="AQ1015" s="3"/>
      <c r="AR1015" s="3"/>
      <c r="AS1015" s="3"/>
      <c r="AT1015" s="3"/>
      <c r="AU1015" s="3"/>
      <c r="AV1015" s="3"/>
      <c r="AW1015" s="13" t="s">
        <v>6277</v>
      </c>
      <c r="AX1015" s="5"/>
      <c r="AY1015" s="5"/>
      <c r="AZ1015" s="5"/>
      <c r="BA1015" s="5"/>
      <c r="BB1015" s="5"/>
      <c r="BC1015" s="5"/>
      <c r="BD1015" s="5"/>
      <c r="BE1015" s="13"/>
      <c r="BF1015" s="5"/>
    </row>
    <row r="1016" spans="1:58" ht="297" x14ac:dyDescent="0.15">
      <c r="A1016" s="5" t="s">
        <v>58</v>
      </c>
      <c r="B1016" s="3"/>
      <c r="C1016" s="13">
        <v>11743</v>
      </c>
      <c r="D1016" s="5" t="s">
        <v>59</v>
      </c>
      <c r="E1016" s="14" t="s">
        <v>1140</v>
      </c>
      <c r="F1016" s="5"/>
      <c r="G1016" s="5"/>
      <c r="H1016" s="5"/>
      <c r="I1016" s="5" t="s">
        <v>8601</v>
      </c>
      <c r="J1016" s="5"/>
      <c r="K1016" s="13" t="s">
        <v>3191</v>
      </c>
      <c r="L1016" s="6" t="s">
        <v>59</v>
      </c>
      <c r="M1016" s="5" t="s">
        <v>8483</v>
      </c>
      <c r="N1016" s="6"/>
      <c r="O1016" s="6"/>
      <c r="P1016" s="6"/>
      <c r="Q1016" s="14">
        <v>32.493081799999999</v>
      </c>
      <c r="R1016" s="14">
        <v>130.6415385</v>
      </c>
      <c r="S1016" s="3"/>
      <c r="T1016" s="3"/>
      <c r="U1016" s="3"/>
      <c r="V1016" s="3"/>
      <c r="W1016" s="3"/>
      <c r="X1016" s="13"/>
      <c r="Y1016" s="3"/>
      <c r="Z1016" s="13"/>
      <c r="AA1016" s="13" t="s">
        <v>9017</v>
      </c>
      <c r="AB1016" s="3"/>
      <c r="AC1016" s="13"/>
      <c r="AD1016" s="13"/>
      <c r="AE1016" s="3"/>
      <c r="AF1016" s="3"/>
      <c r="AG1016" s="3"/>
      <c r="AH1016" s="3"/>
      <c r="AI1016" s="3"/>
      <c r="AJ1016" s="3"/>
      <c r="AK1016" s="3"/>
      <c r="AL1016" s="3"/>
      <c r="AM1016" s="3"/>
      <c r="AN1016" s="3"/>
      <c r="AO1016" s="3"/>
      <c r="AP1016" s="3"/>
      <c r="AQ1016" s="3"/>
      <c r="AR1016" s="3"/>
      <c r="AS1016" s="3"/>
      <c r="AT1016" s="3"/>
      <c r="AU1016" s="3"/>
      <c r="AV1016" s="3"/>
      <c r="AW1016" s="13" t="s">
        <v>6278</v>
      </c>
      <c r="AX1016" s="5"/>
      <c r="AY1016" s="5"/>
      <c r="AZ1016" s="5"/>
      <c r="BA1016" s="5"/>
      <c r="BB1016" s="5"/>
      <c r="BC1016" s="5"/>
      <c r="BD1016" s="5"/>
      <c r="BE1016" s="13" t="s">
        <v>7776</v>
      </c>
      <c r="BF1016" s="5"/>
    </row>
    <row r="1017" spans="1:58" ht="391.5" x14ac:dyDescent="0.15">
      <c r="A1017" s="5" t="s">
        <v>58</v>
      </c>
      <c r="B1017" s="3"/>
      <c r="C1017" s="13">
        <v>11744</v>
      </c>
      <c r="D1017" s="5" t="s">
        <v>59</v>
      </c>
      <c r="E1017" s="14" t="s">
        <v>1141</v>
      </c>
      <c r="F1017" s="5"/>
      <c r="G1017" s="5"/>
      <c r="H1017" s="5"/>
      <c r="I1017" s="5" t="s">
        <v>8601</v>
      </c>
      <c r="J1017" s="5"/>
      <c r="K1017" s="13" t="s">
        <v>3192</v>
      </c>
      <c r="L1017" s="6" t="s">
        <v>59</v>
      </c>
      <c r="M1017" s="5" t="s">
        <v>8483</v>
      </c>
      <c r="N1017" s="6"/>
      <c r="O1017" s="6"/>
      <c r="P1017" s="6"/>
      <c r="Q1017" s="14">
        <v>32.5000456</v>
      </c>
      <c r="R1017" s="14">
        <v>130.64109289999999</v>
      </c>
      <c r="S1017" s="3"/>
      <c r="T1017" s="3"/>
      <c r="U1017" s="3"/>
      <c r="V1017" s="3"/>
      <c r="W1017" s="3"/>
      <c r="X1017" s="13"/>
      <c r="Y1017" s="3"/>
      <c r="Z1017" s="13"/>
      <c r="AA1017" s="13" t="s">
        <v>9018</v>
      </c>
      <c r="AB1017" s="3"/>
      <c r="AC1017" s="13"/>
      <c r="AD1017" s="13"/>
      <c r="AE1017" s="3"/>
      <c r="AF1017" s="3"/>
      <c r="AG1017" s="3"/>
      <c r="AH1017" s="3"/>
      <c r="AI1017" s="3"/>
      <c r="AJ1017" s="3"/>
      <c r="AK1017" s="3"/>
      <c r="AL1017" s="3"/>
      <c r="AM1017" s="3"/>
      <c r="AN1017" s="3"/>
      <c r="AO1017" s="3"/>
      <c r="AP1017" s="3"/>
      <c r="AQ1017" s="3"/>
      <c r="AR1017" s="3"/>
      <c r="AS1017" s="3"/>
      <c r="AT1017" s="3"/>
      <c r="AU1017" s="3"/>
      <c r="AV1017" s="3"/>
      <c r="AW1017" s="13" t="s">
        <v>6279</v>
      </c>
      <c r="AX1017" s="5"/>
      <c r="AY1017" s="5"/>
      <c r="AZ1017" s="5"/>
      <c r="BA1017" s="5"/>
      <c r="BB1017" s="5"/>
      <c r="BC1017" s="5"/>
      <c r="BD1017" s="5"/>
      <c r="BE1017" s="13"/>
      <c r="BF1017" s="5"/>
    </row>
    <row r="1018" spans="1:58" ht="351" x14ac:dyDescent="0.15">
      <c r="A1018" s="5" t="s">
        <v>58</v>
      </c>
      <c r="B1018" s="3"/>
      <c r="C1018" s="13">
        <v>11745</v>
      </c>
      <c r="D1018" s="5" t="s">
        <v>59</v>
      </c>
      <c r="E1018" s="14" t="s">
        <v>1142</v>
      </c>
      <c r="F1018" s="5"/>
      <c r="G1018" s="5"/>
      <c r="H1018" s="5"/>
      <c r="I1018" s="5" t="s">
        <v>8601</v>
      </c>
      <c r="J1018" s="5"/>
      <c r="K1018" s="13" t="s">
        <v>3193</v>
      </c>
      <c r="L1018" s="6" t="s">
        <v>59</v>
      </c>
      <c r="M1018" s="5" t="s">
        <v>8483</v>
      </c>
      <c r="N1018" s="6"/>
      <c r="O1018" s="6"/>
      <c r="P1018" s="6"/>
      <c r="Q1018" s="14">
        <v>32.507323100000001</v>
      </c>
      <c r="R1018" s="14">
        <v>130.5999295</v>
      </c>
      <c r="S1018" s="3"/>
      <c r="T1018" s="3"/>
      <c r="U1018" s="3"/>
      <c r="V1018" s="3"/>
      <c r="W1018" s="3"/>
      <c r="X1018" s="13"/>
      <c r="Y1018" s="3"/>
      <c r="Z1018" s="13"/>
      <c r="AA1018" s="13" t="s">
        <v>9019</v>
      </c>
      <c r="AB1018" s="3"/>
      <c r="AC1018" s="13"/>
      <c r="AD1018" s="13" t="s">
        <v>5302</v>
      </c>
      <c r="AE1018" s="3"/>
      <c r="AF1018" s="3"/>
      <c r="AG1018" s="3"/>
      <c r="AH1018" s="3"/>
      <c r="AI1018" s="3"/>
      <c r="AJ1018" s="3"/>
      <c r="AK1018" s="3"/>
      <c r="AL1018" s="3"/>
      <c r="AM1018" s="3"/>
      <c r="AN1018" s="3"/>
      <c r="AO1018" s="3"/>
      <c r="AP1018" s="3"/>
      <c r="AQ1018" s="3"/>
      <c r="AR1018" s="3"/>
      <c r="AS1018" s="3"/>
      <c r="AT1018" s="3"/>
      <c r="AU1018" s="3"/>
      <c r="AV1018" s="3"/>
      <c r="AW1018" s="13" t="s">
        <v>6277</v>
      </c>
      <c r="AX1018" s="5"/>
      <c r="AY1018" s="5"/>
      <c r="AZ1018" s="5"/>
      <c r="BA1018" s="5"/>
      <c r="BB1018" s="5"/>
      <c r="BC1018" s="5"/>
      <c r="BD1018" s="5"/>
      <c r="BE1018" s="13"/>
      <c r="BF1018" s="5"/>
    </row>
    <row r="1019" spans="1:58" ht="216" x14ac:dyDescent="0.15">
      <c r="A1019" s="5" t="s">
        <v>58</v>
      </c>
      <c r="B1019" s="3"/>
      <c r="C1019" s="13">
        <v>11746</v>
      </c>
      <c r="D1019" s="5" t="s">
        <v>59</v>
      </c>
      <c r="E1019" s="14" t="s">
        <v>1143</v>
      </c>
      <c r="F1019" s="5"/>
      <c r="G1019" s="5"/>
      <c r="H1019" s="5"/>
      <c r="I1019" s="5" t="s">
        <v>8601</v>
      </c>
      <c r="J1019" s="5"/>
      <c r="K1019" s="13" t="s">
        <v>3194</v>
      </c>
      <c r="L1019" s="6" t="s">
        <v>59</v>
      </c>
      <c r="M1019" s="5" t="s">
        <v>8483</v>
      </c>
      <c r="N1019" s="6"/>
      <c r="O1019" s="6"/>
      <c r="P1019" s="6"/>
      <c r="Q1019" s="14">
        <v>32.509178499999997</v>
      </c>
      <c r="R1019" s="14">
        <v>130.59794629999999</v>
      </c>
      <c r="S1019" s="3"/>
      <c r="T1019" s="3"/>
      <c r="U1019" s="3"/>
      <c r="V1019" s="3"/>
      <c r="W1019" s="3"/>
      <c r="X1019" s="13"/>
      <c r="Y1019" s="3"/>
      <c r="Z1019" s="13" t="s">
        <v>4525</v>
      </c>
      <c r="AA1019" s="13" t="s">
        <v>9020</v>
      </c>
      <c r="AB1019" s="3"/>
      <c r="AC1019" s="13"/>
      <c r="AD1019" s="13" t="s">
        <v>5218</v>
      </c>
      <c r="AE1019" s="3"/>
      <c r="AF1019" s="3"/>
      <c r="AG1019" s="3"/>
      <c r="AH1019" s="3"/>
      <c r="AI1019" s="3"/>
      <c r="AJ1019" s="3"/>
      <c r="AK1019" s="3"/>
      <c r="AL1019" s="3"/>
      <c r="AM1019" s="3"/>
      <c r="AN1019" s="3"/>
      <c r="AO1019" s="3"/>
      <c r="AP1019" s="3"/>
      <c r="AQ1019" s="3"/>
      <c r="AR1019" s="3"/>
      <c r="AS1019" s="3"/>
      <c r="AT1019" s="3"/>
      <c r="AU1019" s="3"/>
      <c r="AV1019" s="3"/>
      <c r="AW1019" s="13" t="s">
        <v>6280</v>
      </c>
      <c r="AX1019" s="5"/>
      <c r="AY1019" s="5"/>
      <c r="AZ1019" s="5"/>
      <c r="BA1019" s="5"/>
      <c r="BB1019" s="5"/>
      <c r="BC1019" s="5"/>
      <c r="BD1019" s="5"/>
      <c r="BE1019" s="13"/>
      <c r="BF1019" s="5"/>
    </row>
    <row r="1020" spans="1:58" ht="229.5" x14ac:dyDescent="0.15">
      <c r="A1020" s="5" t="s">
        <v>58</v>
      </c>
      <c r="B1020" s="3"/>
      <c r="C1020" s="13">
        <v>11747</v>
      </c>
      <c r="D1020" s="5" t="s">
        <v>59</v>
      </c>
      <c r="E1020" s="14" t="s">
        <v>1144</v>
      </c>
      <c r="F1020" s="5"/>
      <c r="G1020" s="5"/>
      <c r="H1020" s="5"/>
      <c r="I1020" s="5" t="s">
        <v>8601</v>
      </c>
      <c r="J1020" s="5"/>
      <c r="K1020" s="13" t="s">
        <v>3195</v>
      </c>
      <c r="L1020" s="6" t="s">
        <v>59</v>
      </c>
      <c r="M1020" s="5" t="s">
        <v>8483</v>
      </c>
      <c r="N1020" s="6"/>
      <c r="O1020" s="6"/>
      <c r="P1020" s="6"/>
      <c r="Q1020" s="14">
        <v>32.497601199999998</v>
      </c>
      <c r="R1020" s="14">
        <v>130.59169990000001</v>
      </c>
      <c r="S1020" s="3"/>
      <c r="T1020" s="3"/>
      <c r="U1020" s="3"/>
      <c r="V1020" s="3"/>
      <c r="W1020" s="3"/>
      <c r="X1020" s="13"/>
      <c r="Y1020" s="3"/>
      <c r="Z1020" s="13" t="s">
        <v>4492</v>
      </c>
      <c r="AA1020" s="13" t="s">
        <v>9021</v>
      </c>
      <c r="AB1020" s="3"/>
      <c r="AC1020" s="13"/>
      <c r="AD1020" s="13"/>
      <c r="AE1020" s="3"/>
      <c r="AF1020" s="3"/>
      <c r="AG1020" s="3"/>
      <c r="AH1020" s="3"/>
      <c r="AI1020" s="3"/>
      <c r="AJ1020" s="3"/>
      <c r="AK1020" s="3"/>
      <c r="AL1020" s="3"/>
      <c r="AM1020" s="3"/>
      <c r="AN1020" s="3"/>
      <c r="AO1020" s="3"/>
      <c r="AP1020" s="3"/>
      <c r="AQ1020" s="3"/>
      <c r="AR1020" s="3"/>
      <c r="AS1020" s="3"/>
      <c r="AT1020" s="3"/>
      <c r="AU1020" s="3"/>
      <c r="AV1020" s="3"/>
      <c r="AW1020" s="13" t="s">
        <v>6277</v>
      </c>
      <c r="AX1020" s="5"/>
      <c r="AY1020" s="5"/>
      <c r="AZ1020" s="5"/>
      <c r="BA1020" s="5"/>
      <c r="BB1020" s="5"/>
      <c r="BC1020" s="5"/>
      <c r="BD1020" s="5"/>
      <c r="BE1020" s="13"/>
      <c r="BF1020" s="5"/>
    </row>
    <row r="1021" spans="1:58" ht="216" x14ac:dyDescent="0.15">
      <c r="A1021" s="5" t="s">
        <v>58</v>
      </c>
      <c r="B1021" s="3"/>
      <c r="C1021" s="13">
        <v>11748</v>
      </c>
      <c r="D1021" s="5" t="s">
        <v>59</v>
      </c>
      <c r="E1021" s="14" t="s">
        <v>1145</v>
      </c>
      <c r="F1021" s="5"/>
      <c r="G1021" s="5"/>
      <c r="H1021" s="5"/>
      <c r="I1021" s="5" t="s">
        <v>8601</v>
      </c>
      <c r="J1021" s="5"/>
      <c r="K1021" s="13" t="s">
        <v>3196</v>
      </c>
      <c r="L1021" s="6" t="s">
        <v>59</v>
      </c>
      <c r="M1021" s="5" t="s">
        <v>8483</v>
      </c>
      <c r="N1021" s="6"/>
      <c r="O1021" s="6"/>
      <c r="P1021" s="6"/>
      <c r="Q1021" s="14">
        <v>32.500891000000003</v>
      </c>
      <c r="R1021" s="14">
        <v>130.61941200000001</v>
      </c>
      <c r="S1021" s="3"/>
      <c r="T1021" s="3"/>
      <c r="U1021" s="3"/>
      <c r="V1021" s="3"/>
      <c r="W1021" s="3"/>
      <c r="X1021" s="13"/>
      <c r="Y1021" s="3"/>
      <c r="Z1021" s="13"/>
      <c r="AA1021" s="13" t="s">
        <v>9022</v>
      </c>
      <c r="AB1021" s="3"/>
      <c r="AC1021" s="13"/>
      <c r="AD1021" s="13"/>
      <c r="AE1021" s="3"/>
      <c r="AF1021" s="3"/>
      <c r="AG1021" s="3"/>
      <c r="AH1021" s="3"/>
      <c r="AI1021" s="3"/>
      <c r="AJ1021" s="3"/>
      <c r="AK1021" s="3"/>
      <c r="AL1021" s="3"/>
      <c r="AM1021" s="3"/>
      <c r="AN1021" s="3"/>
      <c r="AO1021" s="3"/>
      <c r="AP1021" s="3"/>
      <c r="AQ1021" s="3"/>
      <c r="AR1021" s="3"/>
      <c r="AS1021" s="3"/>
      <c r="AT1021" s="3"/>
      <c r="AU1021" s="3"/>
      <c r="AV1021" s="3"/>
      <c r="AW1021" s="13" t="s">
        <v>6277</v>
      </c>
      <c r="AX1021" s="5"/>
      <c r="AY1021" s="5"/>
      <c r="AZ1021" s="5"/>
      <c r="BA1021" s="5"/>
      <c r="BB1021" s="5"/>
      <c r="BC1021" s="5"/>
      <c r="BD1021" s="5"/>
      <c r="BE1021" s="13"/>
      <c r="BF1021" s="5"/>
    </row>
    <row r="1022" spans="1:58" ht="135" x14ac:dyDescent="0.15">
      <c r="A1022" s="5" t="s">
        <v>58</v>
      </c>
      <c r="B1022" s="3"/>
      <c r="C1022" s="13">
        <v>11750</v>
      </c>
      <c r="D1022" s="5" t="s">
        <v>59</v>
      </c>
      <c r="E1022" s="14" t="s">
        <v>1146</v>
      </c>
      <c r="F1022" s="5"/>
      <c r="G1022" s="5"/>
      <c r="H1022" s="5"/>
      <c r="I1022" s="5" t="s">
        <v>8601</v>
      </c>
      <c r="J1022" s="5"/>
      <c r="K1022" s="13" t="s">
        <v>3197</v>
      </c>
      <c r="L1022" s="6" t="s">
        <v>59</v>
      </c>
      <c r="M1022" s="5" t="s">
        <v>8483</v>
      </c>
      <c r="N1022" s="6"/>
      <c r="O1022" s="6"/>
      <c r="P1022" s="6"/>
      <c r="Q1022" s="14">
        <v>32.489146900000001</v>
      </c>
      <c r="R1022" s="14">
        <v>130.59951369999999</v>
      </c>
      <c r="S1022" s="3"/>
      <c r="T1022" s="3"/>
      <c r="U1022" s="3"/>
      <c r="V1022" s="3"/>
      <c r="W1022" s="3"/>
      <c r="X1022" s="13"/>
      <c r="Y1022" s="3"/>
      <c r="Z1022" s="13"/>
      <c r="AA1022" s="13" t="s">
        <v>9023</v>
      </c>
      <c r="AB1022" s="3"/>
      <c r="AC1022" s="13"/>
      <c r="AD1022" s="13"/>
      <c r="AE1022" s="3"/>
      <c r="AF1022" s="3"/>
      <c r="AG1022" s="3"/>
      <c r="AH1022" s="3"/>
      <c r="AI1022" s="3"/>
      <c r="AJ1022" s="3"/>
      <c r="AK1022" s="3"/>
      <c r="AL1022" s="3"/>
      <c r="AM1022" s="3"/>
      <c r="AN1022" s="3"/>
      <c r="AO1022" s="3"/>
      <c r="AP1022" s="3"/>
      <c r="AQ1022" s="3"/>
      <c r="AR1022" s="3"/>
      <c r="AS1022" s="3"/>
      <c r="AT1022" s="3"/>
      <c r="AU1022" s="3"/>
      <c r="AV1022" s="3"/>
      <c r="AW1022" s="13" t="s">
        <v>6281</v>
      </c>
      <c r="AX1022" s="5"/>
      <c r="AY1022" s="5"/>
      <c r="AZ1022" s="5"/>
      <c r="BA1022" s="5"/>
      <c r="BB1022" s="5"/>
      <c r="BC1022" s="5"/>
      <c r="BD1022" s="5"/>
      <c r="BE1022" s="13"/>
      <c r="BF1022" s="5"/>
    </row>
    <row r="1023" spans="1:58" ht="202.5" x14ac:dyDescent="0.15">
      <c r="A1023" s="5" t="s">
        <v>58</v>
      </c>
      <c r="B1023" s="3"/>
      <c r="C1023" s="13">
        <v>11751</v>
      </c>
      <c r="D1023" s="5" t="s">
        <v>59</v>
      </c>
      <c r="E1023" s="14" t="s">
        <v>1147</v>
      </c>
      <c r="F1023" s="5"/>
      <c r="G1023" s="5"/>
      <c r="H1023" s="5"/>
      <c r="I1023" s="5" t="s">
        <v>8601</v>
      </c>
      <c r="J1023" s="5"/>
      <c r="K1023" s="13" t="s">
        <v>3198</v>
      </c>
      <c r="L1023" s="6" t="s">
        <v>59</v>
      </c>
      <c r="M1023" s="5" t="s">
        <v>8483</v>
      </c>
      <c r="N1023" s="6"/>
      <c r="O1023" s="6"/>
      <c r="P1023" s="6"/>
      <c r="Q1023" s="14">
        <v>32.505604099999999</v>
      </c>
      <c r="R1023" s="14">
        <v>130.60537919999999</v>
      </c>
      <c r="S1023" s="3"/>
      <c r="T1023" s="3"/>
      <c r="U1023" s="3"/>
      <c r="V1023" s="3"/>
      <c r="W1023" s="3"/>
      <c r="X1023" s="13"/>
      <c r="Y1023" s="3"/>
      <c r="Z1023" s="13" t="s">
        <v>4526</v>
      </c>
      <c r="AA1023" s="13" t="s">
        <v>9024</v>
      </c>
      <c r="AB1023" s="3"/>
      <c r="AC1023" s="13"/>
      <c r="AD1023" s="13"/>
      <c r="AE1023" s="3"/>
      <c r="AF1023" s="3"/>
      <c r="AG1023" s="3"/>
      <c r="AH1023" s="3"/>
      <c r="AI1023" s="3"/>
      <c r="AJ1023" s="3"/>
      <c r="AK1023" s="3"/>
      <c r="AL1023" s="3"/>
      <c r="AM1023" s="3"/>
      <c r="AN1023" s="3"/>
      <c r="AO1023" s="3"/>
      <c r="AP1023" s="3"/>
      <c r="AQ1023" s="3"/>
      <c r="AR1023" s="3"/>
      <c r="AS1023" s="3"/>
      <c r="AT1023" s="3"/>
      <c r="AU1023" s="3"/>
      <c r="AV1023" s="3"/>
      <c r="AW1023" s="13" t="s">
        <v>6282</v>
      </c>
      <c r="AX1023" s="5"/>
      <c r="AY1023" s="5"/>
      <c r="AZ1023" s="5"/>
      <c r="BA1023" s="5"/>
      <c r="BB1023" s="5"/>
      <c r="BC1023" s="5"/>
      <c r="BD1023" s="5"/>
      <c r="BE1023" s="13"/>
      <c r="BF1023" s="5"/>
    </row>
    <row r="1024" spans="1:58" ht="337.5" x14ac:dyDescent="0.15">
      <c r="A1024" s="5" t="s">
        <v>58</v>
      </c>
      <c r="B1024" s="3"/>
      <c r="C1024" s="13">
        <v>11752</v>
      </c>
      <c r="D1024" s="5" t="s">
        <v>59</v>
      </c>
      <c r="E1024" s="14" t="s">
        <v>144</v>
      </c>
      <c r="F1024" s="5"/>
      <c r="G1024" s="5"/>
      <c r="H1024" s="5"/>
      <c r="I1024" s="5" t="s">
        <v>8601</v>
      </c>
      <c r="J1024" s="5"/>
      <c r="K1024" s="13" t="s">
        <v>3199</v>
      </c>
      <c r="L1024" s="6" t="s">
        <v>59</v>
      </c>
      <c r="M1024" s="5" t="s">
        <v>8483</v>
      </c>
      <c r="N1024" s="6"/>
      <c r="O1024" s="6"/>
      <c r="P1024" s="6"/>
      <c r="Q1024" s="14">
        <v>32.508247900000001</v>
      </c>
      <c r="R1024" s="14">
        <v>130.59664359999999</v>
      </c>
      <c r="S1024" s="3"/>
      <c r="T1024" s="3"/>
      <c r="U1024" s="3"/>
      <c r="V1024" s="3"/>
      <c r="W1024" s="3"/>
      <c r="X1024" s="13"/>
      <c r="Y1024" s="3"/>
      <c r="Z1024" s="13"/>
      <c r="AA1024" s="13" t="s">
        <v>9809</v>
      </c>
      <c r="AB1024" s="3"/>
      <c r="AC1024" s="13"/>
      <c r="AD1024" s="13" t="s">
        <v>5303</v>
      </c>
      <c r="AE1024" s="3"/>
      <c r="AF1024" s="3"/>
      <c r="AG1024" s="3"/>
      <c r="AH1024" s="3"/>
      <c r="AI1024" s="3"/>
      <c r="AJ1024" s="3"/>
      <c r="AK1024" s="3"/>
      <c r="AL1024" s="3"/>
      <c r="AM1024" s="3"/>
      <c r="AN1024" s="3"/>
      <c r="AO1024" s="3"/>
      <c r="AP1024" s="3"/>
      <c r="AQ1024" s="3"/>
      <c r="AR1024" s="3"/>
      <c r="AS1024" s="3"/>
      <c r="AT1024" s="3"/>
      <c r="AU1024" s="3"/>
      <c r="AV1024" s="3"/>
      <c r="AW1024" s="13" t="s">
        <v>6283</v>
      </c>
      <c r="AX1024" s="5"/>
      <c r="AY1024" s="5"/>
      <c r="AZ1024" s="5"/>
      <c r="BA1024" s="5"/>
      <c r="BB1024" s="5"/>
      <c r="BC1024" s="5"/>
      <c r="BD1024" s="5"/>
      <c r="BE1024" s="13" t="s">
        <v>7777</v>
      </c>
      <c r="BF1024" s="5"/>
    </row>
    <row r="1025" spans="1:58" ht="378" x14ac:dyDescent="0.15">
      <c r="A1025" s="5" t="s">
        <v>58</v>
      </c>
      <c r="B1025" s="3"/>
      <c r="C1025" s="13">
        <v>11753</v>
      </c>
      <c r="D1025" s="5" t="s">
        <v>59</v>
      </c>
      <c r="E1025" s="14" t="s">
        <v>1148</v>
      </c>
      <c r="F1025" s="5"/>
      <c r="G1025" s="5"/>
      <c r="H1025" s="5"/>
      <c r="I1025" s="5" t="s">
        <v>8601</v>
      </c>
      <c r="J1025" s="5"/>
      <c r="K1025" s="13" t="s">
        <v>3200</v>
      </c>
      <c r="L1025" s="6" t="s">
        <v>59</v>
      </c>
      <c r="M1025" s="5" t="s">
        <v>8483</v>
      </c>
      <c r="N1025" s="6"/>
      <c r="O1025" s="6"/>
      <c r="P1025" s="6"/>
      <c r="Q1025" s="14">
        <v>32.525170799999998</v>
      </c>
      <c r="R1025" s="14">
        <v>130.56826290000001</v>
      </c>
      <c r="S1025" s="3"/>
      <c r="T1025" s="3"/>
      <c r="U1025" s="3"/>
      <c r="V1025" s="3"/>
      <c r="W1025" s="3"/>
      <c r="X1025" s="13"/>
      <c r="Y1025" s="3"/>
      <c r="Z1025" s="13"/>
      <c r="AA1025" s="13" t="s">
        <v>9025</v>
      </c>
      <c r="AB1025" s="3"/>
      <c r="AC1025" s="13"/>
      <c r="AD1025" s="13"/>
      <c r="AE1025" s="3"/>
      <c r="AF1025" s="3"/>
      <c r="AG1025" s="3"/>
      <c r="AH1025" s="3"/>
      <c r="AI1025" s="3"/>
      <c r="AJ1025" s="3"/>
      <c r="AK1025" s="3"/>
      <c r="AL1025" s="3"/>
      <c r="AM1025" s="3"/>
      <c r="AN1025" s="3"/>
      <c r="AO1025" s="3"/>
      <c r="AP1025" s="3"/>
      <c r="AQ1025" s="3"/>
      <c r="AR1025" s="3"/>
      <c r="AS1025" s="3"/>
      <c r="AT1025" s="3"/>
      <c r="AU1025" s="3"/>
      <c r="AV1025" s="3"/>
      <c r="AW1025" s="13" t="s">
        <v>6277</v>
      </c>
      <c r="AX1025" s="5"/>
      <c r="AY1025" s="5"/>
      <c r="AZ1025" s="5"/>
      <c r="BA1025" s="5"/>
      <c r="BB1025" s="5"/>
      <c r="BC1025" s="5"/>
      <c r="BD1025" s="5"/>
      <c r="BE1025" s="13"/>
      <c r="BF1025" s="5"/>
    </row>
    <row r="1026" spans="1:58" ht="405" x14ac:dyDescent="0.15">
      <c r="A1026" s="5" t="s">
        <v>58</v>
      </c>
      <c r="B1026" s="3"/>
      <c r="C1026" s="13">
        <v>11754</v>
      </c>
      <c r="D1026" s="5" t="s">
        <v>59</v>
      </c>
      <c r="E1026" s="14" t="s">
        <v>145</v>
      </c>
      <c r="F1026" s="5"/>
      <c r="G1026" s="5"/>
      <c r="H1026" s="5"/>
      <c r="I1026" s="5" t="s">
        <v>8601</v>
      </c>
      <c r="J1026" s="5"/>
      <c r="K1026" s="13" t="s">
        <v>3201</v>
      </c>
      <c r="L1026" s="6" t="s">
        <v>59</v>
      </c>
      <c r="M1026" s="5" t="s">
        <v>8483</v>
      </c>
      <c r="N1026" s="6"/>
      <c r="O1026" s="6"/>
      <c r="P1026" s="6"/>
      <c r="Q1026" s="14">
        <v>32.5092645</v>
      </c>
      <c r="R1026" s="14">
        <v>130.59665200000001</v>
      </c>
      <c r="S1026" s="3"/>
      <c r="T1026" s="3"/>
      <c r="U1026" s="3"/>
      <c r="V1026" s="3"/>
      <c r="W1026" s="3"/>
      <c r="X1026" s="13"/>
      <c r="Y1026" s="3"/>
      <c r="Z1026" s="13"/>
      <c r="AA1026" s="13" t="s">
        <v>9810</v>
      </c>
      <c r="AB1026" s="3"/>
      <c r="AC1026" s="13"/>
      <c r="AD1026" s="13" t="s">
        <v>5304</v>
      </c>
      <c r="AE1026" s="3"/>
      <c r="AF1026" s="3"/>
      <c r="AG1026" s="3"/>
      <c r="AH1026" s="3"/>
      <c r="AI1026" s="3"/>
      <c r="AJ1026" s="3"/>
      <c r="AK1026" s="3"/>
      <c r="AL1026" s="3"/>
      <c r="AM1026" s="3"/>
      <c r="AN1026" s="3"/>
      <c r="AO1026" s="3"/>
      <c r="AP1026" s="3"/>
      <c r="AQ1026" s="3"/>
      <c r="AR1026" s="3"/>
      <c r="AS1026" s="3"/>
      <c r="AT1026" s="3"/>
      <c r="AU1026" s="3"/>
      <c r="AV1026" s="3"/>
      <c r="AW1026" s="13" t="s">
        <v>6280</v>
      </c>
      <c r="AX1026" s="5"/>
      <c r="AY1026" s="5"/>
      <c r="AZ1026" s="5"/>
      <c r="BA1026" s="5"/>
      <c r="BB1026" s="5"/>
      <c r="BC1026" s="5"/>
      <c r="BD1026" s="5"/>
      <c r="BE1026" s="13" t="s">
        <v>7778</v>
      </c>
      <c r="BF1026" s="5"/>
    </row>
    <row r="1027" spans="1:58" ht="270" x14ac:dyDescent="0.15">
      <c r="A1027" s="5" t="s">
        <v>58</v>
      </c>
      <c r="B1027" s="3"/>
      <c r="C1027" s="13">
        <v>11756</v>
      </c>
      <c r="D1027" s="5" t="s">
        <v>59</v>
      </c>
      <c r="E1027" s="14" t="s">
        <v>1149</v>
      </c>
      <c r="F1027" s="5"/>
      <c r="G1027" s="5"/>
      <c r="H1027" s="5"/>
      <c r="I1027" s="5" t="s">
        <v>8601</v>
      </c>
      <c r="J1027" s="5"/>
      <c r="K1027" s="13" t="s">
        <v>3202</v>
      </c>
      <c r="L1027" s="6" t="s">
        <v>59</v>
      </c>
      <c r="M1027" s="5" t="s">
        <v>8483</v>
      </c>
      <c r="N1027" s="6"/>
      <c r="O1027" s="6"/>
      <c r="P1027" s="6"/>
      <c r="Q1027" s="14">
        <v>32.450425500000001</v>
      </c>
      <c r="R1027" s="14">
        <v>130.6726826</v>
      </c>
      <c r="S1027" s="3"/>
      <c r="T1027" s="3"/>
      <c r="U1027" s="3"/>
      <c r="V1027" s="3"/>
      <c r="W1027" s="3"/>
      <c r="X1027" s="13" t="s">
        <v>4316</v>
      </c>
      <c r="Y1027" s="3"/>
      <c r="Z1027" s="13"/>
      <c r="AA1027" s="13" t="s">
        <v>9026</v>
      </c>
      <c r="AB1027" s="3"/>
      <c r="AC1027" s="13" t="s">
        <v>4869</v>
      </c>
      <c r="AD1027" s="13" t="s">
        <v>5305</v>
      </c>
      <c r="AE1027" s="3"/>
      <c r="AF1027" s="3"/>
      <c r="AG1027" s="3"/>
      <c r="AH1027" s="3"/>
      <c r="AI1027" s="3"/>
      <c r="AJ1027" s="3"/>
      <c r="AK1027" s="3"/>
      <c r="AL1027" s="3"/>
      <c r="AM1027" s="3"/>
      <c r="AN1027" s="3"/>
      <c r="AO1027" s="3"/>
      <c r="AP1027" s="3"/>
      <c r="AQ1027" s="3"/>
      <c r="AR1027" s="3"/>
      <c r="AS1027" s="3"/>
      <c r="AT1027" s="3"/>
      <c r="AU1027" s="3"/>
      <c r="AV1027" s="3"/>
      <c r="AW1027" s="13" t="s">
        <v>6284</v>
      </c>
      <c r="AX1027" s="5"/>
      <c r="AY1027" s="5"/>
      <c r="AZ1027" s="5"/>
      <c r="BA1027" s="5"/>
      <c r="BB1027" s="5"/>
      <c r="BC1027" s="5"/>
      <c r="BD1027" s="5"/>
      <c r="BE1027" s="13" t="s">
        <v>7779</v>
      </c>
      <c r="BF1027" s="5"/>
    </row>
    <row r="1028" spans="1:58" ht="216" x14ac:dyDescent="0.15">
      <c r="A1028" s="5" t="s">
        <v>58</v>
      </c>
      <c r="B1028" s="3"/>
      <c r="C1028" s="13">
        <v>11757</v>
      </c>
      <c r="D1028" s="5" t="s">
        <v>59</v>
      </c>
      <c r="E1028" s="14" t="s">
        <v>1150</v>
      </c>
      <c r="F1028" s="5"/>
      <c r="G1028" s="5"/>
      <c r="H1028" s="5"/>
      <c r="I1028" s="5" t="s">
        <v>8601</v>
      </c>
      <c r="J1028" s="5"/>
      <c r="K1028" s="13" t="s">
        <v>3203</v>
      </c>
      <c r="L1028" s="6" t="s">
        <v>59</v>
      </c>
      <c r="M1028" s="5" t="s">
        <v>8483</v>
      </c>
      <c r="N1028" s="6"/>
      <c r="O1028" s="6"/>
      <c r="P1028" s="6"/>
      <c r="Q1028" s="14">
        <v>32.571894</v>
      </c>
      <c r="R1028" s="14">
        <v>130.787297</v>
      </c>
      <c r="S1028" s="3"/>
      <c r="T1028" s="3"/>
      <c r="U1028" s="3"/>
      <c r="V1028" s="3"/>
      <c r="W1028" s="3"/>
      <c r="X1028" s="13"/>
      <c r="Y1028" s="3"/>
      <c r="Z1028" s="13"/>
      <c r="AA1028" s="13" t="s">
        <v>9027</v>
      </c>
      <c r="AB1028" s="3"/>
      <c r="AC1028" s="13"/>
      <c r="AD1028" s="13" t="s">
        <v>5306</v>
      </c>
      <c r="AE1028" s="3"/>
      <c r="AF1028" s="3"/>
      <c r="AG1028" s="3"/>
      <c r="AH1028" s="3"/>
      <c r="AI1028" s="3"/>
      <c r="AJ1028" s="3"/>
      <c r="AK1028" s="3"/>
      <c r="AL1028" s="3"/>
      <c r="AM1028" s="3"/>
      <c r="AN1028" s="3"/>
      <c r="AO1028" s="3"/>
      <c r="AP1028" s="3"/>
      <c r="AQ1028" s="3"/>
      <c r="AR1028" s="3"/>
      <c r="AS1028" s="3"/>
      <c r="AT1028" s="3"/>
      <c r="AU1028" s="3"/>
      <c r="AV1028" s="3"/>
      <c r="AW1028" s="13" t="s">
        <v>6285</v>
      </c>
      <c r="AX1028" s="5"/>
      <c r="AY1028" s="5"/>
      <c r="AZ1028" s="5"/>
      <c r="BA1028" s="5"/>
      <c r="BB1028" s="5"/>
      <c r="BC1028" s="5"/>
      <c r="BD1028" s="5"/>
      <c r="BE1028" s="13"/>
      <c r="BF1028" s="5"/>
    </row>
    <row r="1029" spans="1:58" ht="162" x14ac:dyDescent="0.15">
      <c r="A1029" s="5" t="s">
        <v>58</v>
      </c>
      <c r="B1029" s="3"/>
      <c r="C1029" s="13">
        <v>11759</v>
      </c>
      <c r="D1029" s="5" t="s">
        <v>59</v>
      </c>
      <c r="E1029" s="14" t="s">
        <v>1151</v>
      </c>
      <c r="F1029" s="5"/>
      <c r="G1029" s="5"/>
      <c r="H1029" s="5"/>
      <c r="I1029" s="5" t="s">
        <v>8601</v>
      </c>
      <c r="J1029" s="5"/>
      <c r="K1029" s="13" t="s">
        <v>3204</v>
      </c>
      <c r="L1029" s="6" t="s">
        <v>59</v>
      </c>
      <c r="M1029" s="5" t="s">
        <v>8483</v>
      </c>
      <c r="N1029" s="6"/>
      <c r="O1029" s="6"/>
      <c r="P1029" s="6"/>
      <c r="Q1029" s="14">
        <v>32.556052100000002</v>
      </c>
      <c r="R1029" s="14">
        <v>130.890895</v>
      </c>
      <c r="S1029" s="3"/>
      <c r="T1029" s="3"/>
      <c r="U1029" s="3"/>
      <c r="V1029" s="3"/>
      <c r="W1029" s="3"/>
      <c r="X1029" s="13"/>
      <c r="Y1029" s="3"/>
      <c r="Z1029" s="13"/>
      <c r="AA1029" s="13" t="s">
        <v>9028</v>
      </c>
      <c r="AB1029" s="3"/>
      <c r="AC1029" s="13"/>
      <c r="AD1029" s="13" t="s">
        <v>5217</v>
      </c>
      <c r="AE1029" s="3"/>
      <c r="AF1029" s="3"/>
      <c r="AG1029" s="3"/>
      <c r="AH1029" s="3"/>
      <c r="AI1029" s="3"/>
      <c r="AJ1029" s="3"/>
      <c r="AK1029" s="3"/>
      <c r="AL1029" s="3"/>
      <c r="AM1029" s="3"/>
      <c r="AN1029" s="3"/>
      <c r="AO1029" s="3"/>
      <c r="AP1029" s="3"/>
      <c r="AQ1029" s="3"/>
      <c r="AR1029" s="3"/>
      <c r="AS1029" s="3"/>
      <c r="AT1029" s="3"/>
      <c r="AU1029" s="3"/>
      <c r="AV1029" s="3"/>
      <c r="AW1029" s="13" t="s">
        <v>6286</v>
      </c>
      <c r="AX1029" s="5"/>
      <c r="AY1029" s="5"/>
      <c r="AZ1029" s="5"/>
      <c r="BA1029" s="5"/>
      <c r="BB1029" s="5"/>
      <c r="BC1029" s="5"/>
      <c r="BD1029" s="5"/>
      <c r="BE1029" s="13" t="s">
        <v>7780</v>
      </c>
      <c r="BF1029" s="5"/>
    </row>
    <row r="1030" spans="1:58" ht="202.5" x14ac:dyDescent="0.15">
      <c r="A1030" s="5" t="s">
        <v>58</v>
      </c>
      <c r="B1030" s="3"/>
      <c r="C1030" s="13">
        <v>11760</v>
      </c>
      <c r="D1030" s="5" t="s">
        <v>59</v>
      </c>
      <c r="E1030" s="14" t="s">
        <v>1152</v>
      </c>
      <c r="F1030" s="5"/>
      <c r="G1030" s="5"/>
      <c r="H1030" s="5"/>
      <c r="I1030" s="5" t="s">
        <v>8601</v>
      </c>
      <c r="J1030" s="5"/>
      <c r="K1030" s="13" t="s">
        <v>8548</v>
      </c>
      <c r="L1030" s="6" t="s">
        <v>59</v>
      </c>
      <c r="M1030" s="6" t="s">
        <v>8483</v>
      </c>
      <c r="N1030" s="6"/>
      <c r="O1030" s="6"/>
      <c r="P1030" s="6"/>
      <c r="Q1030" s="14">
        <v>32.528655100000002</v>
      </c>
      <c r="R1030" s="14">
        <v>130.66328419999999</v>
      </c>
      <c r="S1030" s="3"/>
      <c r="T1030" s="3"/>
      <c r="U1030" s="3"/>
      <c r="V1030" s="3"/>
      <c r="W1030" s="3"/>
      <c r="X1030" s="13"/>
      <c r="Y1030" s="3"/>
      <c r="Z1030" s="13"/>
      <c r="AA1030" s="13" t="s">
        <v>9811</v>
      </c>
      <c r="AB1030" s="3"/>
      <c r="AC1030" s="13"/>
      <c r="AD1030" s="13" t="s">
        <v>5261</v>
      </c>
      <c r="AE1030" s="3"/>
      <c r="AF1030" s="3"/>
      <c r="AG1030" s="3"/>
      <c r="AH1030" s="3"/>
      <c r="AI1030" s="3"/>
      <c r="AJ1030" s="3"/>
      <c r="AK1030" s="3"/>
      <c r="AL1030" s="3"/>
      <c r="AM1030" s="3"/>
      <c r="AN1030" s="3"/>
      <c r="AO1030" s="3"/>
      <c r="AP1030" s="3"/>
      <c r="AQ1030" s="3"/>
      <c r="AR1030" s="3"/>
      <c r="AS1030" s="3"/>
      <c r="AT1030" s="3"/>
      <c r="AU1030" s="3"/>
      <c r="AV1030" s="3"/>
      <c r="AW1030" s="13" t="s">
        <v>6287</v>
      </c>
      <c r="AX1030" s="5"/>
      <c r="AY1030" s="5"/>
      <c r="AZ1030" s="5"/>
      <c r="BA1030" s="5"/>
      <c r="BB1030" s="5"/>
      <c r="BC1030" s="5"/>
      <c r="BD1030" s="5"/>
      <c r="BE1030" s="13" t="s">
        <v>7781</v>
      </c>
      <c r="BF1030" s="5"/>
    </row>
    <row r="1031" spans="1:58" ht="216" x14ac:dyDescent="0.15">
      <c r="A1031" s="5" t="s">
        <v>58</v>
      </c>
      <c r="B1031" s="3"/>
      <c r="C1031" s="13">
        <v>11763</v>
      </c>
      <c r="D1031" s="5" t="s">
        <v>59</v>
      </c>
      <c r="E1031" s="14" t="s">
        <v>1153</v>
      </c>
      <c r="F1031" s="5"/>
      <c r="G1031" s="5"/>
      <c r="H1031" s="5"/>
      <c r="I1031" s="5" t="s">
        <v>8601</v>
      </c>
      <c r="J1031" s="5"/>
      <c r="K1031" s="13" t="s">
        <v>3205</v>
      </c>
      <c r="L1031" s="6" t="s">
        <v>59</v>
      </c>
      <c r="M1031" s="5" t="s">
        <v>8483</v>
      </c>
      <c r="N1031" s="6"/>
      <c r="O1031" s="6"/>
      <c r="P1031" s="6"/>
      <c r="Q1031" s="14">
        <v>32.430819999999997</v>
      </c>
      <c r="R1031" s="14">
        <v>130.57583</v>
      </c>
      <c r="S1031" s="3"/>
      <c r="T1031" s="3"/>
      <c r="U1031" s="3"/>
      <c r="V1031" s="3"/>
      <c r="W1031" s="3"/>
      <c r="X1031" s="13"/>
      <c r="Y1031" s="3"/>
      <c r="Z1031" s="13"/>
      <c r="AA1031" s="13" t="s">
        <v>9029</v>
      </c>
      <c r="AB1031" s="3"/>
      <c r="AC1031" s="13"/>
      <c r="AD1031" s="13"/>
      <c r="AE1031" s="3"/>
      <c r="AF1031" s="3"/>
      <c r="AG1031" s="3"/>
      <c r="AH1031" s="3"/>
      <c r="AI1031" s="3"/>
      <c r="AJ1031" s="3"/>
      <c r="AK1031" s="3"/>
      <c r="AL1031" s="3"/>
      <c r="AM1031" s="3"/>
      <c r="AN1031" s="3"/>
      <c r="AO1031" s="3"/>
      <c r="AP1031" s="3"/>
      <c r="AQ1031" s="3"/>
      <c r="AR1031" s="3"/>
      <c r="AS1031" s="3"/>
      <c r="AT1031" s="3"/>
      <c r="AU1031" s="3"/>
      <c r="AV1031" s="3"/>
      <c r="AW1031" s="13" t="s">
        <v>6279</v>
      </c>
      <c r="AX1031" s="5"/>
      <c r="AY1031" s="5"/>
      <c r="AZ1031" s="5"/>
      <c r="BA1031" s="5"/>
      <c r="BB1031" s="5"/>
      <c r="BC1031" s="5"/>
      <c r="BD1031" s="5"/>
      <c r="BE1031" s="13"/>
      <c r="BF1031" s="5"/>
    </row>
    <row r="1032" spans="1:58" ht="175.5" x14ac:dyDescent="0.15">
      <c r="A1032" s="5" t="s">
        <v>58</v>
      </c>
      <c r="B1032" s="3"/>
      <c r="C1032" s="13">
        <v>11764</v>
      </c>
      <c r="D1032" s="5" t="s">
        <v>59</v>
      </c>
      <c r="E1032" s="14" t="s">
        <v>1154</v>
      </c>
      <c r="F1032" s="5"/>
      <c r="G1032" s="5"/>
      <c r="H1032" s="5"/>
      <c r="I1032" s="5" t="s">
        <v>8601</v>
      </c>
      <c r="J1032" s="5"/>
      <c r="K1032" s="13" t="s">
        <v>3206</v>
      </c>
      <c r="L1032" s="6" t="s">
        <v>59</v>
      </c>
      <c r="M1032" s="5" t="s">
        <v>8483</v>
      </c>
      <c r="N1032" s="6"/>
      <c r="O1032" s="6"/>
      <c r="P1032" s="6"/>
      <c r="Q1032" s="14"/>
      <c r="R1032" s="14"/>
      <c r="S1032" s="3"/>
      <c r="T1032" s="3"/>
      <c r="U1032" s="3"/>
      <c r="V1032" s="3"/>
      <c r="W1032" s="3"/>
      <c r="X1032" s="13"/>
      <c r="Y1032" s="3"/>
      <c r="Z1032" s="13"/>
      <c r="AA1032" s="13" t="s">
        <v>9030</v>
      </c>
      <c r="AB1032" s="3"/>
      <c r="AC1032" s="13"/>
      <c r="AD1032" s="13" t="s">
        <v>4297</v>
      </c>
      <c r="AE1032" s="3"/>
      <c r="AF1032" s="3"/>
      <c r="AG1032" s="3"/>
      <c r="AH1032" s="3"/>
      <c r="AI1032" s="3"/>
      <c r="AJ1032" s="3"/>
      <c r="AK1032" s="3"/>
      <c r="AL1032" s="3"/>
      <c r="AM1032" s="3"/>
      <c r="AN1032" s="3"/>
      <c r="AO1032" s="3"/>
      <c r="AP1032" s="3"/>
      <c r="AQ1032" s="3"/>
      <c r="AR1032" s="3"/>
      <c r="AS1032" s="3"/>
      <c r="AT1032" s="3"/>
      <c r="AU1032" s="3"/>
      <c r="AV1032" s="3"/>
      <c r="AW1032" s="13" t="s">
        <v>6288</v>
      </c>
      <c r="AX1032" s="5"/>
      <c r="AY1032" s="5"/>
      <c r="AZ1032" s="5"/>
      <c r="BA1032" s="5"/>
      <c r="BB1032" s="5"/>
      <c r="BC1032" s="5"/>
      <c r="BD1032" s="5"/>
      <c r="BE1032" s="13"/>
      <c r="BF1032" s="5"/>
    </row>
    <row r="1033" spans="1:58" ht="216" x14ac:dyDescent="0.15">
      <c r="A1033" s="5" t="s">
        <v>58</v>
      </c>
      <c r="B1033" s="3"/>
      <c r="C1033" s="13">
        <v>11765</v>
      </c>
      <c r="D1033" s="5" t="s">
        <v>59</v>
      </c>
      <c r="E1033" s="14" t="s">
        <v>1155</v>
      </c>
      <c r="F1033" s="5"/>
      <c r="G1033" s="5"/>
      <c r="H1033" s="5"/>
      <c r="I1033" s="5" t="s">
        <v>8601</v>
      </c>
      <c r="J1033" s="5"/>
      <c r="K1033" s="13" t="s">
        <v>3207</v>
      </c>
      <c r="L1033" s="6" t="s">
        <v>59</v>
      </c>
      <c r="M1033" s="5" t="s">
        <v>8483</v>
      </c>
      <c r="N1033" s="6"/>
      <c r="O1033" s="6"/>
      <c r="P1033" s="6"/>
      <c r="Q1033" s="14">
        <v>32.504893899999999</v>
      </c>
      <c r="R1033" s="14">
        <v>130.96430409999999</v>
      </c>
      <c r="S1033" s="3"/>
      <c r="T1033" s="3"/>
      <c r="U1033" s="3"/>
      <c r="V1033" s="3"/>
      <c r="W1033" s="3"/>
      <c r="X1033" s="13"/>
      <c r="Y1033" s="3"/>
      <c r="Z1033" s="13"/>
      <c r="AA1033" s="13" t="s">
        <v>10347</v>
      </c>
      <c r="AB1033" s="3"/>
      <c r="AC1033" s="13" t="s">
        <v>4870</v>
      </c>
      <c r="AD1033" s="13" t="s">
        <v>5201</v>
      </c>
      <c r="AE1033" s="3"/>
      <c r="AF1033" s="3"/>
      <c r="AG1033" s="3"/>
      <c r="AH1033" s="3"/>
      <c r="AI1033" s="3"/>
      <c r="AJ1033" s="3"/>
      <c r="AK1033" s="3"/>
      <c r="AL1033" s="3"/>
      <c r="AM1033" s="3"/>
      <c r="AN1033" s="3"/>
      <c r="AO1033" s="3"/>
      <c r="AP1033" s="3"/>
      <c r="AQ1033" s="3"/>
      <c r="AR1033" s="3"/>
      <c r="AS1033" s="3"/>
      <c r="AT1033" s="3"/>
      <c r="AU1033" s="3"/>
      <c r="AV1033" s="3"/>
      <c r="AW1033" s="13" t="s">
        <v>6289</v>
      </c>
      <c r="AX1033" s="5"/>
      <c r="AY1033" s="5"/>
      <c r="AZ1033" s="5"/>
      <c r="BA1033" s="5"/>
      <c r="BB1033" s="5"/>
      <c r="BC1033" s="5"/>
      <c r="BD1033" s="5"/>
      <c r="BE1033" s="13" t="s">
        <v>7782</v>
      </c>
      <c r="BF1033" s="5"/>
    </row>
    <row r="1034" spans="1:58" ht="202.5" x14ac:dyDescent="0.15">
      <c r="A1034" s="5" t="s">
        <v>58</v>
      </c>
      <c r="B1034" s="3"/>
      <c r="C1034" s="13">
        <v>11766</v>
      </c>
      <c r="D1034" s="5" t="s">
        <v>59</v>
      </c>
      <c r="E1034" s="14" t="s">
        <v>1156</v>
      </c>
      <c r="F1034" s="5"/>
      <c r="G1034" s="5"/>
      <c r="H1034" s="5"/>
      <c r="I1034" s="5" t="s">
        <v>8601</v>
      </c>
      <c r="J1034" s="5"/>
      <c r="K1034" s="13" t="s">
        <v>3208</v>
      </c>
      <c r="L1034" s="6" t="s">
        <v>59</v>
      </c>
      <c r="M1034" s="5" t="s">
        <v>8483</v>
      </c>
      <c r="N1034" s="6"/>
      <c r="O1034" s="6"/>
      <c r="P1034" s="6"/>
      <c r="Q1034" s="14">
        <v>32.5101017</v>
      </c>
      <c r="R1034" s="14">
        <v>130.89826189999999</v>
      </c>
      <c r="S1034" s="3"/>
      <c r="T1034" s="3"/>
      <c r="U1034" s="3"/>
      <c r="V1034" s="3"/>
      <c r="W1034" s="3"/>
      <c r="X1034" s="13" t="s">
        <v>4317</v>
      </c>
      <c r="Y1034" s="3"/>
      <c r="Z1034" s="13"/>
      <c r="AA1034" s="13" t="s">
        <v>9031</v>
      </c>
      <c r="AB1034" s="3"/>
      <c r="AC1034" s="13"/>
      <c r="AD1034" s="13" t="s">
        <v>4506</v>
      </c>
      <c r="AE1034" s="3"/>
      <c r="AF1034" s="3"/>
      <c r="AG1034" s="3"/>
      <c r="AH1034" s="3"/>
      <c r="AI1034" s="3"/>
      <c r="AJ1034" s="3"/>
      <c r="AK1034" s="3"/>
      <c r="AL1034" s="3"/>
      <c r="AM1034" s="3"/>
      <c r="AN1034" s="3"/>
      <c r="AO1034" s="3"/>
      <c r="AP1034" s="3"/>
      <c r="AQ1034" s="3"/>
      <c r="AR1034" s="3"/>
      <c r="AS1034" s="3"/>
      <c r="AT1034" s="3"/>
      <c r="AU1034" s="3"/>
      <c r="AV1034" s="3"/>
      <c r="AW1034" s="13" t="s">
        <v>6290</v>
      </c>
      <c r="AX1034" s="5"/>
      <c r="AY1034" s="5"/>
      <c r="AZ1034" s="5"/>
      <c r="BA1034" s="5"/>
      <c r="BB1034" s="5"/>
      <c r="BC1034" s="5"/>
      <c r="BD1034" s="5"/>
      <c r="BE1034" s="13" t="s">
        <v>7783</v>
      </c>
      <c r="BF1034" s="5"/>
    </row>
    <row r="1035" spans="1:58" ht="405" x14ac:dyDescent="0.15">
      <c r="A1035" s="5" t="s">
        <v>58</v>
      </c>
      <c r="B1035" s="3"/>
      <c r="C1035" s="13">
        <v>11767</v>
      </c>
      <c r="D1035" s="5" t="s">
        <v>59</v>
      </c>
      <c r="E1035" s="14" t="s">
        <v>1157</v>
      </c>
      <c r="F1035" s="5"/>
      <c r="G1035" s="5"/>
      <c r="H1035" s="5"/>
      <c r="I1035" s="5" t="s">
        <v>8601</v>
      </c>
      <c r="J1035" s="5"/>
      <c r="K1035" s="13" t="s">
        <v>3209</v>
      </c>
      <c r="L1035" s="6" t="s">
        <v>59</v>
      </c>
      <c r="M1035" s="5" t="s">
        <v>8483</v>
      </c>
      <c r="N1035" s="6"/>
      <c r="O1035" s="6"/>
      <c r="P1035" s="6"/>
      <c r="Q1035" s="14">
        <v>32.550493799999998</v>
      </c>
      <c r="R1035" s="14">
        <v>130.71765690000001</v>
      </c>
      <c r="S1035" s="3"/>
      <c r="T1035" s="3"/>
      <c r="U1035" s="3"/>
      <c r="V1035" s="3"/>
      <c r="W1035" s="3"/>
      <c r="X1035" s="13" t="s">
        <v>4318</v>
      </c>
      <c r="Y1035" s="3"/>
      <c r="Z1035" s="13" t="s">
        <v>4527</v>
      </c>
      <c r="AA1035" s="13" t="s">
        <v>9032</v>
      </c>
      <c r="AB1035" s="3"/>
      <c r="AC1035" s="13"/>
      <c r="AD1035" s="13" t="s">
        <v>4506</v>
      </c>
      <c r="AE1035" s="3"/>
      <c r="AF1035" s="3"/>
      <c r="AG1035" s="3"/>
      <c r="AH1035" s="3"/>
      <c r="AI1035" s="3"/>
      <c r="AJ1035" s="3"/>
      <c r="AK1035" s="3"/>
      <c r="AL1035" s="3"/>
      <c r="AM1035" s="3"/>
      <c r="AN1035" s="3"/>
      <c r="AO1035" s="3"/>
      <c r="AP1035" s="3"/>
      <c r="AQ1035" s="3"/>
      <c r="AR1035" s="3"/>
      <c r="AS1035" s="3"/>
      <c r="AT1035" s="3"/>
      <c r="AU1035" s="3"/>
      <c r="AV1035" s="3"/>
      <c r="AW1035" s="13" t="s">
        <v>6291</v>
      </c>
      <c r="AX1035" s="5"/>
      <c r="AY1035" s="5"/>
      <c r="AZ1035" s="5"/>
      <c r="BA1035" s="5"/>
      <c r="BB1035" s="5"/>
      <c r="BC1035" s="5"/>
      <c r="BD1035" s="5"/>
      <c r="BE1035" s="13" t="s">
        <v>7784</v>
      </c>
      <c r="BF1035" s="5"/>
    </row>
    <row r="1036" spans="1:58" ht="243" x14ac:dyDescent="0.15">
      <c r="A1036" s="5" t="s">
        <v>58</v>
      </c>
      <c r="B1036" s="3"/>
      <c r="C1036" s="13">
        <v>11769</v>
      </c>
      <c r="D1036" s="5" t="s">
        <v>59</v>
      </c>
      <c r="E1036" s="14" t="s">
        <v>1158</v>
      </c>
      <c r="F1036" s="5"/>
      <c r="G1036" s="5"/>
      <c r="H1036" s="5"/>
      <c r="I1036" s="5" t="s">
        <v>8601</v>
      </c>
      <c r="J1036" s="5"/>
      <c r="K1036" s="13" t="s">
        <v>3210</v>
      </c>
      <c r="L1036" s="6" t="s">
        <v>59</v>
      </c>
      <c r="M1036" s="5" t="s">
        <v>8483</v>
      </c>
      <c r="N1036" s="6"/>
      <c r="O1036" s="6"/>
      <c r="P1036" s="6"/>
      <c r="Q1036" s="14">
        <v>32.573101399999999</v>
      </c>
      <c r="R1036" s="14">
        <v>130.7959999</v>
      </c>
      <c r="S1036" s="3"/>
      <c r="T1036" s="3"/>
      <c r="U1036" s="3"/>
      <c r="V1036" s="3"/>
      <c r="W1036" s="3"/>
      <c r="X1036" s="13"/>
      <c r="Y1036" s="3"/>
      <c r="Z1036" s="13"/>
      <c r="AA1036" s="13" t="s">
        <v>9033</v>
      </c>
      <c r="AB1036" s="3"/>
      <c r="AC1036" s="13"/>
      <c r="AD1036" s="13" t="s">
        <v>5307</v>
      </c>
      <c r="AE1036" s="3"/>
      <c r="AF1036" s="3"/>
      <c r="AG1036" s="3"/>
      <c r="AH1036" s="3"/>
      <c r="AI1036" s="3"/>
      <c r="AJ1036" s="3"/>
      <c r="AK1036" s="3"/>
      <c r="AL1036" s="3"/>
      <c r="AM1036" s="3"/>
      <c r="AN1036" s="3"/>
      <c r="AO1036" s="3"/>
      <c r="AP1036" s="3"/>
      <c r="AQ1036" s="3"/>
      <c r="AR1036" s="3"/>
      <c r="AS1036" s="3"/>
      <c r="AT1036" s="3"/>
      <c r="AU1036" s="3"/>
      <c r="AV1036" s="3"/>
      <c r="AW1036" s="13" t="s">
        <v>6292</v>
      </c>
      <c r="AX1036" s="5"/>
      <c r="AY1036" s="5"/>
      <c r="AZ1036" s="5"/>
      <c r="BA1036" s="5"/>
      <c r="BB1036" s="5"/>
      <c r="BC1036" s="5"/>
      <c r="BD1036" s="5"/>
      <c r="BE1036" s="13" t="s">
        <v>7785</v>
      </c>
      <c r="BF1036" s="5"/>
    </row>
    <row r="1037" spans="1:58" ht="175.5" x14ac:dyDescent="0.15">
      <c r="A1037" s="5" t="s">
        <v>58</v>
      </c>
      <c r="B1037" s="3"/>
      <c r="C1037" s="13">
        <v>11770</v>
      </c>
      <c r="D1037" s="5" t="s">
        <v>59</v>
      </c>
      <c r="E1037" s="14" t="s">
        <v>1159</v>
      </c>
      <c r="F1037" s="5"/>
      <c r="G1037" s="5"/>
      <c r="H1037" s="5"/>
      <c r="I1037" s="5" t="s">
        <v>8601</v>
      </c>
      <c r="J1037" s="5"/>
      <c r="K1037" s="13" t="s">
        <v>3211</v>
      </c>
      <c r="L1037" s="6" t="s">
        <v>59</v>
      </c>
      <c r="M1037" s="5" t="s">
        <v>8483</v>
      </c>
      <c r="N1037" s="6"/>
      <c r="O1037" s="6"/>
      <c r="P1037" s="6"/>
      <c r="Q1037" s="14">
        <v>32.4967246</v>
      </c>
      <c r="R1037" s="14">
        <v>130.9746044</v>
      </c>
      <c r="S1037" s="3"/>
      <c r="T1037" s="3"/>
      <c r="U1037" s="3"/>
      <c r="V1037" s="3"/>
      <c r="W1037" s="3"/>
      <c r="X1037" s="13" t="s">
        <v>4319</v>
      </c>
      <c r="Y1037" s="3"/>
      <c r="Z1037" s="13"/>
      <c r="AA1037" s="13" t="s">
        <v>9034</v>
      </c>
      <c r="AB1037" s="3"/>
      <c r="AC1037" s="13" t="s">
        <v>4871</v>
      </c>
      <c r="AD1037" s="13" t="s">
        <v>5299</v>
      </c>
      <c r="AE1037" s="3"/>
      <c r="AF1037" s="3"/>
      <c r="AG1037" s="3"/>
      <c r="AH1037" s="3"/>
      <c r="AI1037" s="3"/>
      <c r="AJ1037" s="3"/>
      <c r="AK1037" s="3"/>
      <c r="AL1037" s="3"/>
      <c r="AM1037" s="3"/>
      <c r="AN1037" s="3"/>
      <c r="AO1037" s="3"/>
      <c r="AP1037" s="3"/>
      <c r="AQ1037" s="3"/>
      <c r="AR1037" s="3"/>
      <c r="AS1037" s="3"/>
      <c r="AT1037" s="3"/>
      <c r="AU1037" s="3"/>
      <c r="AV1037" s="3"/>
      <c r="AW1037" s="13" t="s">
        <v>6289</v>
      </c>
      <c r="AX1037" s="5"/>
      <c r="AY1037" s="5"/>
      <c r="AZ1037" s="5"/>
      <c r="BA1037" s="5"/>
      <c r="BB1037" s="5"/>
      <c r="BC1037" s="5"/>
      <c r="BD1037" s="5"/>
      <c r="BE1037" s="13" t="s">
        <v>7786</v>
      </c>
      <c r="BF1037" s="5"/>
    </row>
    <row r="1038" spans="1:58" ht="270" x14ac:dyDescent="0.15">
      <c r="A1038" s="5" t="s">
        <v>58</v>
      </c>
      <c r="B1038" s="3"/>
      <c r="C1038" s="13">
        <v>11773</v>
      </c>
      <c r="D1038" s="5" t="s">
        <v>59</v>
      </c>
      <c r="E1038" s="14" t="s">
        <v>1160</v>
      </c>
      <c r="F1038" s="5"/>
      <c r="G1038" s="5"/>
      <c r="H1038" s="5"/>
      <c r="I1038" s="5" t="s">
        <v>8601</v>
      </c>
      <c r="J1038" s="5"/>
      <c r="K1038" s="13" t="s">
        <v>3212</v>
      </c>
      <c r="L1038" s="6" t="s">
        <v>59</v>
      </c>
      <c r="M1038" s="5" t="s">
        <v>8483</v>
      </c>
      <c r="N1038" s="6"/>
      <c r="O1038" s="6"/>
      <c r="P1038" s="6"/>
      <c r="Q1038" s="14">
        <v>32.54777</v>
      </c>
      <c r="R1038" s="14">
        <v>130.71569</v>
      </c>
      <c r="S1038" s="3"/>
      <c r="T1038" s="3"/>
      <c r="U1038" s="3"/>
      <c r="V1038" s="3"/>
      <c r="W1038" s="3"/>
      <c r="X1038" s="13"/>
      <c r="Y1038" s="3"/>
      <c r="Z1038" s="13"/>
      <c r="AA1038" s="13" t="s">
        <v>10348</v>
      </c>
      <c r="AB1038" s="3"/>
      <c r="AC1038" s="13"/>
      <c r="AD1038" s="13" t="s">
        <v>4506</v>
      </c>
      <c r="AE1038" s="3"/>
      <c r="AF1038" s="3"/>
      <c r="AG1038" s="3"/>
      <c r="AH1038" s="3"/>
      <c r="AI1038" s="3"/>
      <c r="AJ1038" s="3"/>
      <c r="AK1038" s="3"/>
      <c r="AL1038" s="3"/>
      <c r="AM1038" s="3"/>
      <c r="AN1038" s="3"/>
      <c r="AO1038" s="3"/>
      <c r="AP1038" s="3"/>
      <c r="AQ1038" s="3"/>
      <c r="AR1038" s="3"/>
      <c r="AS1038" s="3"/>
      <c r="AT1038" s="3"/>
      <c r="AU1038" s="3"/>
      <c r="AV1038" s="3"/>
      <c r="AW1038" s="13" t="s">
        <v>6293</v>
      </c>
      <c r="AX1038" s="5"/>
      <c r="AY1038" s="5"/>
      <c r="AZ1038" s="5"/>
      <c r="BA1038" s="5"/>
      <c r="BB1038" s="5"/>
      <c r="BC1038" s="5"/>
      <c r="BD1038" s="5"/>
      <c r="BE1038" s="13" t="s">
        <v>7787</v>
      </c>
      <c r="BF1038" s="5"/>
    </row>
    <row r="1039" spans="1:58" ht="216" x14ac:dyDescent="0.15">
      <c r="A1039" s="5" t="s">
        <v>58</v>
      </c>
      <c r="B1039" s="3"/>
      <c r="C1039" s="13">
        <v>11774</v>
      </c>
      <c r="D1039" s="5" t="s">
        <v>59</v>
      </c>
      <c r="E1039" s="14" t="s">
        <v>1161</v>
      </c>
      <c r="F1039" s="5"/>
      <c r="G1039" s="5"/>
      <c r="H1039" s="5"/>
      <c r="I1039" s="5" t="s">
        <v>8601</v>
      </c>
      <c r="J1039" s="5"/>
      <c r="K1039" s="13" t="s">
        <v>3213</v>
      </c>
      <c r="L1039" s="6" t="s">
        <v>59</v>
      </c>
      <c r="M1039" s="5" t="s">
        <v>8483</v>
      </c>
      <c r="N1039" s="6"/>
      <c r="O1039" s="6"/>
      <c r="P1039" s="6"/>
      <c r="Q1039" s="14">
        <v>32.499438130000001</v>
      </c>
      <c r="R1039" s="14">
        <v>130.9686992</v>
      </c>
      <c r="S1039" s="3"/>
      <c r="T1039" s="3"/>
      <c r="U1039" s="3"/>
      <c r="V1039" s="3"/>
      <c r="W1039" s="3"/>
      <c r="X1039" s="13"/>
      <c r="Y1039" s="3"/>
      <c r="Z1039" s="13" t="s">
        <v>4492</v>
      </c>
      <c r="AA1039" s="13" t="s">
        <v>10349</v>
      </c>
      <c r="AB1039" s="3"/>
      <c r="AC1039" s="13"/>
      <c r="AD1039" s="13" t="s">
        <v>4506</v>
      </c>
      <c r="AE1039" s="3"/>
      <c r="AF1039" s="3"/>
      <c r="AG1039" s="3"/>
      <c r="AH1039" s="3"/>
      <c r="AI1039" s="3"/>
      <c r="AJ1039" s="3"/>
      <c r="AK1039" s="3"/>
      <c r="AL1039" s="3"/>
      <c r="AM1039" s="3"/>
      <c r="AN1039" s="3"/>
      <c r="AO1039" s="3"/>
      <c r="AP1039" s="3"/>
      <c r="AQ1039" s="3"/>
      <c r="AR1039" s="3"/>
      <c r="AS1039" s="3"/>
      <c r="AT1039" s="3"/>
      <c r="AU1039" s="3"/>
      <c r="AV1039" s="3"/>
      <c r="AW1039" s="13" t="s">
        <v>6294</v>
      </c>
      <c r="AX1039" s="5"/>
      <c r="AY1039" s="5"/>
      <c r="AZ1039" s="5"/>
      <c r="BA1039" s="5"/>
      <c r="BB1039" s="5"/>
      <c r="BC1039" s="5"/>
      <c r="BD1039" s="5"/>
      <c r="BE1039" s="13"/>
      <c r="BF1039" s="5"/>
    </row>
    <row r="1040" spans="1:58" ht="202.5" x14ac:dyDescent="0.15">
      <c r="A1040" s="5" t="s">
        <v>58</v>
      </c>
      <c r="B1040" s="3"/>
      <c r="C1040" s="13">
        <v>11775</v>
      </c>
      <c r="D1040" s="5" t="s">
        <v>59</v>
      </c>
      <c r="E1040" s="14" t="s">
        <v>1162</v>
      </c>
      <c r="F1040" s="5"/>
      <c r="G1040" s="5"/>
      <c r="H1040" s="5"/>
      <c r="I1040" s="5" t="s">
        <v>8601</v>
      </c>
      <c r="J1040" s="5"/>
      <c r="K1040" s="13" t="s">
        <v>3214</v>
      </c>
      <c r="L1040" s="6" t="s">
        <v>59</v>
      </c>
      <c r="M1040" s="5" t="s">
        <v>8483</v>
      </c>
      <c r="N1040" s="6"/>
      <c r="O1040" s="6"/>
      <c r="P1040" s="6"/>
      <c r="Q1040" s="14">
        <v>32.521574999999999</v>
      </c>
      <c r="R1040" s="14">
        <v>130.88892999999999</v>
      </c>
      <c r="S1040" s="3"/>
      <c r="T1040" s="3"/>
      <c r="U1040" s="3"/>
      <c r="V1040" s="3"/>
      <c r="W1040" s="3"/>
      <c r="X1040" s="13"/>
      <c r="Y1040" s="3"/>
      <c r="Z1040" s="13"/>
      <c r="AA1040" s="13" t="s">
        <v>9812</v>
      </c>
      <c r="AB1040" s="3"/>
      <c r="AC1040" s="13"/>
      <c r="AD1040" s="13" t="s">
        <v>5308</v>
      </c>
      <c r="AE1040" s="3"/>
      <c r="AF1040" s="3"/>
      <c r="AG1040" s="3"/>
      <c r="AH1040" s="3"/>
      <c r="AI1040" s="3"/>
      <c r="AJ1040" s="3"/>
      <c r="AK1040" s="3"/>
      <c r="AL1040" s="3"/>
      <c r="AM1040" s="3"/>
      <c r="AN1040" s="3"/>
      <c r="AO1040" s="3"/>
      <c r="AP1040" s="3"/>
      <c r="AQ1040" s="3"/>
      <c r="AR1040" s="3"/>
      <c r="AS1040" s="3"/>
      <c r="AT1040" s="3"/>
      <c r="AU1040" s="3"/>
      <c r="AV1040" s="3"/>
      <c r="AW1040" s="13" t="s">
        <v>6285</v>
      </c>
      <c r="AX1040" s="5"/>
      <c r="AY1040" s="5"/>
      <c r="AZ1040" s="5"/>
      <c r="BA1040" s="5"/>
      <c r="BB1040" s="5"/>
      <c r="BC1040" s="5"/>
      <c r="BD1040" s="5"/>
      <c r="BE1040" s="13"/>
      <c r="BF1040" s="5"/>
    </row>
    <row r="1041" spans="1:58" ht="202.5" x14ac:dyDescent="0.15">
      <c r="A1041" s="5" t="s">
        <v>58</v>
      </c>
      <c r="B1041" s="3"/>
      <c r="C1041" s="13">
        <v>11776</v>
      </c>
      <c r="D1041" s="5" t="s">
        <v>59</v>
      </c>
      <c r="E1041" s="14" t="s">
        <v>1163</v>
      </c>
      <c r="F1041" s="5"/>
      <c r="G1041" s="5"/>
      <c r="H1041" s="5"/>
      <c r="I1041" s="5" t="s">
        <v>8601</v>
      </c>
      <c r="J1041" s="5"/>
      <c r="K1041" s="13" t="s">
        <v>3215</v>
      </c>
      <c r="L1041" s="6" t="s">
        <v>59</v>
      </c>
      <c r="M1041" s="5" t="s">
        <v>8483</v>
      </c>
      <c r="N1041" s="6"/>
      <c r="O1041" s="6"/>
      <c r="P1041" s="6"/>
      <c r="Q1041" s="14">
        <v>32.5182918</v>
      </c>
      <c r="R1041" s="14">
        <v>130.6604677</v>
      </c>
      <c r="S1041" s="3"/>
      <c r="T1041" s="3"/>
      <c r="U1041" s="3"/>
      <c r="V1041" s="3"/>
      <c r="W1041" s="3"/>
      <c r="X1041" s="13"/>
      <c r="Y1041" s="3"/>
      <c r="Z1041" s="13" t="s">
        <v>4528</v>
      </c>
      <c r="AA1041" s="13" t="s">
        <v>9035</v>
      </c>
      <c r="AB1041" s="3"/>
      <c r="AC1041" s="13"/>
      <c r="AD1041" s="13" t="s">
        <v>5301</v>
      </c>
      <c r="AE1041" s="3"/>
      <c r="AF1041" s="3"/>
      <c r="AG1041" s="3"/>
      <c r="AH1041" s="3"/>
      <c r="AI1041" s="3"/>
      <c r="AJ1041" s="3"/>
      <c r="AK1041" s="3"/>
      <c r="AL1041" s="3"/>
      <c r="AM1041" s="3"/>
      <c r="AN1041" s="3"/>
      <c r="AO1041" s="3"/>
      <c r="AP1041" s="3"/>
      <c r="AQ1041" s="3"/>
      <c r="AR1041" s="3"/>
      <c r="AS1041" s="3"/>
      <c r="AT1041" s="3"/>
      <c r="AU1041" s="3"/>
      <c r="AV1041" s="3"/>
      <c r="AW1041" s="13" t="s">
        <v>6276</v>
      </c>
      <c r="AX1041" s="5"/>
      <c r="AY1041" s="5"/>
      <c r="AZ1041" s="5"/>
      <c r="BA1041" s="5"/>
      <c r="BB1041" s="5"/>
      <c r="BC1041" s="5"/>
      <c r="BD1041" s="5"/>
      <c r="BE1041" s="13" t="s">
        <v>7788</v>
      </c>
      <c r="BF1041" s="5"/>
    </row>
    <row r="1042" spans="1:58" ht="175.5" x14ac:dyDescent="0.15">
      <c r="A1042" s="5" t="s">
        <v>58</v>
      </c>
      <c r="B1042" s="3"/>
      <c r="C1042" s="13">
        <v>11778</v>
      </c>
      <c r="D1042" s="5" t="s">
        <v>59</v>
      </c>
      <c r="E1042" s="14" t="s">
        <v>1164</v>
      </c>
      <c r="F1042" s="5"/>
      <c r="G1042" s="5"/>
      <c r="H1042" s="5"/>
      <c r="I1042" s="5" t="s">
        <v>8601</v>
      </c>
      <c r="J1042" s="5"/>
      <c r="K1042" s="13" t="s">
        <v>3216</v>
      </c>
      <c r="L1042" s="6" t="s">
        <v>59</v>
      </c>
      <c r="M1042" s="5" t="s">
        <v>8483</v>
      </c>
      <c r="N1042" s="6"/>
      <c r="O1042" s="6"/>
      <c r="P1042" s="6"/>
      <c r="Q1042" s="14">
        <v>32.536227480000001</v>
      </c>
      <c r="R1042" s="14">
        <v>130.93941100000001</v>
      </c>
      <c r="S1042" s="3"/>
      <c r="T1042" s="3"/>
      <c r="U1042" s="3"/>
      <c r="V1042" s="3"/>
      <c r="W1042" s="3"/>
      <c r="X1042" s="13"/>
      <c r="Y1042" s="3"/>
      <c r="Z1042" s="13"/>
      <c r="AA1042" s="13" t="s">
        <v>9036</v>
      </c>
      <c r="AB1042" s="3"/>
      <c r="AC1042" s="13"/>
      <c r="AD1042" s="13" t="s">
        <v>5309</v>
      </c>
      <c r="AE1042" s="3"/>
      <c r="AF1042" s="3"/>
      <c r="AG1042" s="3"/>
      <c r="AH1042" s="3"/>
      <c r="AI1042" s="3"/>
      <c r="AJ1042" s="3"/>
      <c r="AK1042" s="3"/>
      <c r="AL1042" s="3"/>
      <c r="AM1042" s="3"/>
      <c r="AN1042" s="3"/>
      <c r="AO1042" s="3"/>
      <c r="AP1042" s="3"/>
      <c r="AQ1042" s="3"/>
      <c r="AR1042" s="3"/>
      <c r="AS1042" s="3"/>
      <c r="AT1042" s="3"/>
      <c r="AU1042" s="3"/>
      <c r="AV1042" s="3"/>
      <c r="AW1042" s="13" t="s">
        <v>6294</v>
      </c>
      <c r="AX1042" s="5"/>
      <c r="AY1042" s="5"/>
      <c r="AZ1042" s="5"/>
      <c r="BA1042" s="5"/>
      <c r="BB1042" s="5"/>
      <c r="BC1042" s="5"/>
      <c r="BD1042" s="5"/>
      <c r="BE1042" s="13"/>
      <c r="BF1042" s="5"/>
    </row>
    <row r="1043" spans="1:58" ht="229.5" x14ac:dyDescent="0.15">
      <c r="A1043" s="5" t="s">
        <v>58</v>
      </c>
      <c r="B1043" s="3"/>
      <c r="C1043" s="13">
        <v>11782</v>
      </c>
      <c r="D1043" s="5" t="s">
        <v>59</v>
      </c>
      <c r="E1043" s="14" t="s">
        <v>1165</v>
      </c>
      <c r="F1043" s="5"/>
      <c r="G1043" s="5"/>
      <c r="H1043" s="5"/>
      <c r="I1043" s="5" t="s">
        <v>8601</v>
      </c>
      <c r="J1043" s="5"/>
      <c r="K1043" s="13" t="s">
        <v>3217</v>
      </c>
      <c r="L1043" s="6" t="s">
        <v>59</v>
      </c>
      <c r="M1043" s="5" t="s">
        <v>8483</v>
      </c>
      <c r="N1043" s="6"/>
      <c r="O1043" s="6"/>
      <c r="P1043" s="6"/>
      <c r="Q1043" s="14">
        <v>32.515769900000002</v>
      </c>
      <c r="R1043" s="14">
        <v>130.7496659</v>
      </c>
      <c r="S1043" s="3"/>
      <c r="T1043" s="3"/>
      <c r="U1043" s="3"/>
      <c r="V1043" s="3"/>
      <c r="W1043" s="3"/>
      <c r="X1043" s="13"/>
      <c r="Y1043" s="3"/>
      <c r="Z1043" s="13"/>
      <c r="AA1043" s="13" t="s">
        <v>9813</v>
      </c>
      <c r="AB1043" s="3"/>
      <c r="AC1043" s="13"/>
      <c r="AD1043" s="13"/>
      <c r="AE1043" s="3"/>
      <c r="AF1043" s="3"/>
      <c r="AG1043" s="3"/>
      <c r="AH1043" s="3"/>
      <c r="AI1043" s="3"/>
      <c r="AJ1043" s="3"/>
      <c r="AK1043" s="3"/>
      <c r="AL1043" s="3"/>
      <c r="AM1043" s="3"/>
      <c r="AN1043" s="3"/>
      <c r="AO1043" s="3"/>
      <c r="AP1043" s="3"/>
      <c r="AQ1043" s="3"/>
      <c r="AR1043" s="3"/>
      <c r="AS1043" s="3"/>
      <c r="AT1043" s="3"/>
      <c r="AU1043" s="3"/>
      <c r="AV1043" s="3"/>
      <c r="AW1043" s="13" t="s">
        <v>6295</v>
      </c>
      <c r="AX1043" s="5"/>
      <c r="AY1043" s="5"/>
      <c r="AZ1043" s="5"/>
      <c r="BA1043" s="5"/>
      <c r="BB1043" s="5"/>
      <c r="BC1043" s="5"/>
      <c r="BD1043" s="5"/>
      <c r="BE1043" s="13"/>
      <c r="BF1043" s="5"/>
    </row>
    <row r="1044" spans="1:58" ht="135" x14ac:dyDescent="0.15">
      <c r="A1044" s="5" t="s">
        <v>58</v>
      </c>
      <c r="B1044" s="3"/>
      <c r="C1044" s="13">
        <v>11783</v>
      </c>
      <c r="D1044" s="5" t="s">
        <v>59</v>
      </c>
      <c r="E1044" s="14" t="s">
        <v>1166</v>
      </c>
      <c r="F1044" s="5"/>
      <c r="G1044" s="5"/>
      <c r="H1044" s="5"/>
      <c r="I1044" s="5" t="s">
        <v>8601</v>
      </c>
      <c r="J1044" s="5"/>
      <c r="K1044" s="13" t="s">
        <v>3214</v>
      </c>
      <c r="L1044" s="6" t="s">
        <v>59</v>
      </c>
      <c r="M1044" s="5" t="s">
        <v>8483</v>
      </c>
      <c r="N1044" s="6"/>
      <c r="O1044" s="6"/>
      <c r="P1044" s="6"/>
      <c r="Q1044" s="14">
        <v>32.540937300000003</v>
      </c>
      <c r="R1044" s="14">
        <v>130.91154</v>
      </c>
      <c r="S1044" s="3"/>
      <c r="T1044" s="3"/>
      <c r="U1044" s="3"/>
      <c r="V1044" s="3"/>
      <c r="W1044" s="3"/>
      <c r="X1044" s="13"/>
      <c r="Y1044" s="3"/>
      <c r="Z1044" s="13"/>
      <c r="AA1044" s="13" t="s">
        <v>9814</v>
      </c>
      <c r="AB1044" s="3"/>
      <c r="AC1044" s="13"/>
      <c r="AD1044" s="13" t="s">
        <v>4297</v>
      </c>
      <c r="AE1044" s="3"/>
      <c r="AF1044" s="3"/>
      <c r="AG1044" s="3"/>
      <c r="AH1044" s="3"/>
      <c r="AI1044" s="3"/>
      <c r="AJ1044" s="3"/>
      <c r="AK1044" s="3"/>
      <c r="AL1044" s="3"/>
      <c r="AM1044" s="3"/>
      <c r="AN1044" s="3"/>
      <c r="AO1044" s="3"/>
      <c r="AP1044" s="3"/>
      <c r="AQ1044" s="3"/>
      <c r="AR1044" s="3"/>
      <c r="AS1044" s="3"/>
      <c r="AT1044" s="3"/>
      <c r="AU1044" s="3"/>
      <c r="AV1044" s="3"/>
      <c r="AW1044" s="13" t="s">
        <v>6296</v>
      </c>
      <c r="AX1044" s="5"/>
      <c r="AY1044" s="5"/>
      <c r="AZ1044" s="5"/>
      <c r="BA1044" s="5"/>
      <c r="BB1044" s="5"/>
      <c r="BC1044" s="5"/>
      <c r="BD1044" s="5"/>
      <c r="BE1044" s="13"/>
      <c r="BF1044" s="5"/>
    </row>
    <row r="1045" spans="1:58" ht="202.5" x14ac:dyDescent="0.15">
      <c r="A1045" s="5" t="s">
        <v>58</v>
      </c>
      <c r="B1045" s="3"/>
      <c r="C1045" s="13">
        <v>11784</v>
      </c>
      <c r="D1045" s="5" t="s">
        <v>59</v>
      </c>
      <c r="E1045" s="14" t="s">
        <v>1167</v>
      </c>
      <c r="F1045" s="5"/>
      <c r="G1045" s="5"/>
      <c r="H1045" s="5"/>
      <c r="I1045" s="5" t="s">
        <v>8601</v>
      </c>
      <c r="J1045" s="5"/>
      <c r="K1045" s="13" t="s">
        <v>3218</v>
      </c>
      <c r="L1045" s="6" t="s">
        <v>59</v>
      </c>
      <c r="M1045" s="5" t="s">
        <v>8483</v>
      </c>
      <c r="N1045" s="6"/>
      <c r="O1045" s="6"/>
      <c r="P1045" s="6"/>
      <c r="Q1045" s="14">
        <v>32.389250199999999</v>
      </c>
      <c r="R1045" s="14">
        <v>130.54368969999999</v>
      </c>
      <c r="S1045" s="3"/>
      <c r="T1045" s="3"/>
      <c r="U1045" s="3"/>
      <c r="V1045" s="3"/>
      <c r="W1045" s="3"/>
      <c r="X1045" s="13"/>
      <c r="Y1045" s="3"/>
      <c r="Z1045" s="13"/>
      <c r="AA1045" s="13" t="s">
        <v>9037</v>
      </c>
      <c r="AB1045" s="3"/>
      <c r="AC1045" s="13"/>
      <c r="AD1045" s="13"/>
      <c r="AE1045" s="3"/>
      <c r="AF1045" s="3"/>
      <c r="AG1045" s="3"/>
      <c r="AH1045" s="3"/>
      <c r="AI1045" s="3"/>
      <c r="AJ1045" s="3"/>
      <c r="AK1045" s="3"/>
      <c r="AL1045" s="3"/>
      <c r="AM1045" s="3"/>
      <c r="AN1045" s="3"/>
      <c r="AO1045" s="3"/>
      <c r="AP1045" s="3"/>
      <c r="AQ1045" s="3"/>
      <c r="AR1045" s="3"/>
      <c r="AS1045" s="3"/>
      <c r="AT1045" s="3"/>
      <c r="AU1045" s="3"/>
      <c r="AV1045" s="3"/>
      <c r="AW1045" s="13" t="s">
        <v>6277</v>
      </c>
      <c r="AX1045" s="5"/>
      <c r="AY1045" s="5"/>
      <c r="AZ1045" s="5"/>
      <c r="BA1045" s="5"/>
      <c r="BB1045" s="5"/>
      <c r="BC1045" s="5"/>
      <c r="BD1045" s="5"/>
      <c r="BE1045" s="13"/>
      <c r="BF1045" s="5"/>
    </row>
    <row r="1046" spans="1:58" ht="162" x14ac:dyDescent="0.15">
      <c r="A1046" s="5" t="s">
        <v>58</v>
      </c>
      <c r="B1046" s="3"/>
      <c r="C1046" s="13">
        <v>11785</v>
      </c>
      <c r="D1046" s="5" t="s">
        <v>59</v>
      </c>
      <c r="E1046" s="14" t="s">
        <v>1168</v>
      </c>
      <c r="F1046" s="5"/>
      <c r="G1046" s="5"/>
      <c r="H1046" s="5"/>
      <c r="I1046" s="5" t="s">
        <v>8601</v>
      </c>
      <c r="J1046" s="5"/>
      <c r="K1046" s="13" t="s">
        <v>3202</v>
      </c>
      <c r="L1046" s="6" t="s">
        <v>59</v>
      </c>
      <c r="M1046" s="5" t="s">
        <v>8483</v>
      </c>
      <c r="N1046" s="6"/>
      <c r="O1046" s="6"/>
      <c r="P1046" s="6"/>
      <c r="Q1046" s="14">
        <v>32.457632310000001</v>
      </c>
      <c r="R1046" s="14">
        <v>130.64203259999999</v>
      </c>
      <c r="S1046" s="3"/>
      <c r="T1046" s="3"/>
      <c r="U1046" s="3"/>
      <c r="V1046" s="3"/>
      <c r="W1046" s="3"/>
      <c r="X1046" s="13" t="s">
        <v>4320</v>
      </c>
      <c r="Y1046" s="3"/>
      <c r="Z1046" s="13"/>
      <c r="AA1046" s="13" t="s">
        <v>9038</v>
      </c>
      <c r="AB1046" s="3"/>
      <c r="AC1046" s="13" t="s">
        <v>4872</v>
      </c>
      <c r="AD1046" s="13" t="s">
        <v>5305</v>
      </c>
      <c r="AE1046" s="3"/>
      <c r="AF1046" s="3"/>
      <c r="AG1046" s="3"/>
      <c r="AH1046" s="3"/>
      <c r="AI1046" s="3"/>
      <c r="AJ1046" s="3"/>
      <c r="AK1046" s="3"/>
      <c r="AL1046" s="3"/>
      <c r="AM1046" s="3"/>
      <c r="AN1046" s="3"/>
      <c r="AO1046" s="3"/>
      <c r="AP1046" s="3"/>
      <c r="AQ1046" s="3"/>
      <c r="AR1046" s="3"/>
      <c r="AS1046" s="3"/>
      <c r="AT1046" s="3"/>
      <c r="AU1046" s="3"/>
      <c r="AV1046" s="3"/>
      <c r="AW1046" s="13" t="s">
        <v>6284</v>
      </c>
      <c r="AX1046" s="5"/>
      <c r="AY1046" s="5"/>
      <c r="AZ1046" s="5"/>
      <c r="BA1046" s="5"/>
      <c r="BB1046" s="5"/>
      <c r="BC1046" s="5"/>
      <c r="BD1046" s="5"/>
      <c r="BE1046" s="13" t="s">
        <v>7779</v>
      </c>
      <c r="BF1046" s="5"/>
    </row>
    <row r="1047" spans="1:58" ht="351" x14ac:dyDescent="0.15">
      <c r="A1047" s="5" t="s">
        <v>58</v>
      </c>
      <c r="B1047" s="3"/>
      <c r="C1047" s="13">
        <v>11786</v>
      </c>
      <c r="D1047" s="5" t="s">
        <v>59</v>
      </c>
      <c r="E1047" s="14" t="s">
        <v>1169</v>
      </c>
      <c r="F1047" s="5"/>
      <c r="G1047" s="5"/>
      <c r="H1047" s="5"/>
      <c r="I1047" s="5" t="s">
        <v>8601</v>
      </c>
      <c r="J1047" s="5"/>
      <c r="K1047" s="13" t="s">
        <v>3219</v>
      </c>
      <c r="L1047" s="6" t="s">
        <v>59</v>
      </c>
      <c r="M1047" s="5" t="s">
        <v>8483</v>
      </c>
      <c r="N1047" s="6"/>
      <c r="O1047" s="6"/>
      <c r="P1047" s="6"/>
      <c r="Q1047" s="14">
        <v>32.4889753</v>
      </c>
      <c r="R1047" s="14">
        <v>130.8745754</v>
      </c>
      <c r="S1047" s="3"/>
      <c r="T1047" s="3"/>
      <c r="U1047" s="3"/>
      <c r="V1047" s="3"/>
      <c r="W1047" s="3"/>
      <c r="X1047" s="13"/>
      <c r="Y1047" s="3"/>
      <c r="Z1047" s="13" t="s">
        <v>4529</v>
      </c>
      <c r="AA1047" s="13" t="s">
        <v>9039</v>
      </c>
      <c r="AB1047" s="3"/>
      <c r="AC1047" s="13"/>
      <c r="AD1047" s="13" t="s">
        <v>4297</v>
      </c>
      <c r="AE1047" s="3"/>
      <c r="AF1047" s="3"/>
      <c r="AG1047" s="3"/>
      <c r="AH1047" s="3"/>
      <c r="AI1047" s="3"/>
      <c r="AJ1047" s="3"/>
      <c r="AK1047" s="3"/>
      <c r="AL1047" s="3"/>
      <c r="AM1047" s="3"/>
      <c r="AN1047" s="3"/>
      <c r="AO1047" s="3"/>
      <c r="AP1047" s="3"/>
      <c r="AQ1047" s="3"/>
      <c r="AR1047" s="3"/>
      <c r="AS1047" s="3"/>
      <c r="AT1047" s="3"/>
      <c r="AU1047" s="3"/>
      <c r="AV1047" s="3"/>
      <c r="AW1047" s="13" t="s">
        <v>6285</v>
      </c>
      <c r="AX1047" s="5"/>
      <c r="AY1047" s="5"/>
      <c r="AZ1047" s="5"/>
      <c r="BA1047" s="5"/>
      <c r="BB1047" s="5"/>
      <c r="BC1047" s="5"/>
      <c r="BD1047" s="5"/>
      <c r="BE1047" s="13"/>
      <c r="BF1047" s="5"/>
    </row>
    <row r="1048" spans="1:58" x14ac:dyDescent="0.15">
      <c r="A1048" s="5" t="s">
        <v>58</v>
      </c>
      <c r="B1048" s="3"/>
      <c r="C1048" s="13">
        <v>11787</v>
      </c>
      <c r="D1048" s="5" t="s">
        <v>59</v>
      </c>
      <c r="E1048" s="14" t="s">
        <v>1170</v>
      </c>
      <c r="F1048" s="5"/>
      <c r="G1048" s="5"/>
      <c r="H1048" s="5"/>
      <c r="I1048" s="5" t="s">
        <v>8601</v>
      </c>
      <c r="J1048" s="5"/>
      <c r="K1048" s="13" t="s">
        <v>3220</v>
      </c>
      <c r="L1048" s="6" t="s">
        <v>59</v>
      </c>
      <c r="M1048" s="5" t="s">
        <v>8483</v>
      </c>
      <c r="N1048" s="6"/>
      <c r="O1048" s="6"/>
      <c r="P1048" s="6"/>
      <c r="Q1048" s="14">
        <v>32.564959299999998</v>
      </c>
      <c r="R1048" s="14">
        <v>130.8394778</v>
      </c>
      <c r="S1048" s="3"/>
      <c r="T1048" s="3"/>
      <c r="U1048" s="3"/>
      <c r="V1048" s="3"/>
      <c r="W1048" s="3"/>
      <c r="X1048" s="13"/>
      <c r="Y1048" s="3"/>
      <c r="Z1048" s="13"/>
      <c r="AA1048" s="13"/>
      <c r="AB1048" s="3"/>
      <c r="AC1048" s="13"/>
      <c r="AD1048" s="13"/>
      <c r="AE1048" s="3"/>
      <c r="AF1048" s="3"/>
      <c r="AG1048" s="3"/>
      <c r="AH1048" s="3"/>
      <c r="AI1048" s="3"/>
      <c r="AJ1048" s="3"/>
      <c r="AK1048" s="3"/>
      <c r="AL1048" s="3"/>
      <c r="AM1048" s="3"/>
      <c r="AN1048" s="3"/>
      <c r="AO1048" s="3"/>
      <c r="AP1048" s="3"/>
      <c r="AQ1048" s="3"/>
      <c r="AR1048" s="3"/>
      <c r="AS1048" s="3"/>
      <c r="AT1048" s="3"/>
      <c r="AU1048" s="3"/>
      <c r="AV1048" s="3"/>
      <c r="AW1048" s="13" t="s">
        <v>6285</v>
      </c>
      <c r="AX1048" s="5"/>
      <c r="AY1048" s="5"/>
      <c r="AZ1048" s="5"/>
      <c r="BA1048" s="5"/>
      <c r="BB1048" s="5"/>
      <c r="BC1048" s="5"/>
      <c r="BD1048" s="5"/>
      <c r="BE1048" s="13"/>
      <c r="BF1048" s="5"/>
    </row>
    <row r="1049" spans="1:58" ht="175.5" x14ac:dyDescent="0.15">
      <c r="A1049" s="5" t="s">
        <v>58</v>
      </c>
      <c r="B1049" s="3"/>
      <c r="C1049" s="13">
        <v>11788</v>
      </c>
      <c r="D1049" s="5" t="s">
        <v>59</v>
      </c>
      <c r="E1049" s="14" t="s">
        <v>1171</v>
      </c>
      <c r="F1049" s="5"/>
      <c r="G1049" s="5"/>
      <c r="H1049" s="5"/>
      <c r="I1049" s="5" t="s">
        <v>8601</v>
      </c>
      <c r="J1049" s="5"/>
      <c r="K1049" s="13" t="s">
        <v>3221</v>
      </c>
      <c r="L1049" s="6" t="s">
        <v>59</v>
      </c>
      <c r="M1049" s="5" t="s">
        <v>8483</v>
      </c>
      <c r="N1049" s="6"/>
      <c r="O1049" s="6"/>
      <c r="P1049" s="6"/>
      <c r="Q1049" s="14">
        <v>32.525120100000002</v>
      </c>
      <c r="R1049" s="14">
        <v>130.80897110000001</v>
      </c>
      <c r="S1049" s="3"/>
      <c r="T1049" s="3"/>
      <c r="U1049" s="3"/>
      <c r="V1049" s="3"/>
      <c r="W1049" s="3"/>
      <c r="X1049" s="13"/>
      <c r="Y1049" s="3"/>
      <c r="Z1049" s="13"/>
      <c r="AA1049" s="13" t="s">
        <v>9040</v>
      </c>
      <c r="AB1049" s="3"/>
      <c r="AC1049" s="13"/>
      <c r="AD1049" s="13" t="s">
        <v>5310</v>
      </c>
      <c r="AE1049" s="3"/>
      <c r="AF1049" s="3"/>
      <c r="AG1049" s="3"/>
      <c r="AH1049" s="3"/>
      <c r="AI1049" s="3"/>
      <c r="AJ1049" s="3"/>
      <c r="AK1049" s="3"/>
      <c r="AL1049" s="3"/>
      <c r="AM1049" s="3"/>
      <c r="AN1049" s="3"/>
      <c r="AO1049" s="3"/>
      <c r="AP1049" s="3"/>
      <c r="AQ1049" s="3"/>
      <c r="AR1049" s="3"/>
      <c r="AS1049" s="3"/>
      <c r="AT1049" s="3"/>
      <c r="AU1049" s="3"/>
      <c r="AV1049" s="3"/>
      <c r="AW1049" s="13" t="s">
        <v>6285</v>
      </c>
      <c r="AX1049" s="5"/>
      <c r="AY1049" s="5"/>
      <c r="AZ1049" s="5"/>
      <c r="BA1049" s="5"/>
      <c r="BB1049" s="5"/>
      <c r="BC1049" s="5"/>
      <c r="BD1049" s="5"/>
      <c r="BE1049" s="13"/>
      <c r="BF1049" s="5"/>
    </row>
    <row r="1050" spans="1:58" ht="81" x14ac:dyDescent="0.15">
      <c r="A1050" s="5" t="s">
        <v>58</v>
      </c>
      <c r="B1050" s="3"/>
      <c r="C1050" s="13">
        <v>11789</v>
      </c>
      <c r="D1050" s="5" t="s">
        <v>59</v>
      </c>
      <c r="E1050" s="14" t="s">
        <v>1172</v>
      </c>
      <c r="F1050" s="5"/>
      <c r="G1050" s="5"/>
      <c r="H1050" s="5"/>
      <c r="I1050" s="5" t="s">
        <v>8601</v>
      </c>
      <c r="J1050" s="5"/>
      <c r="K1050" s="13" t="s">
        <v>3222</v>
      </c>
      <c r="L1050" s="6" t="s">
        <v>59</v>
      </c>
      <c r="M1050" s="5" t="s">
        <v>8483</v>
      </c>
      <c r="N1050" s="6"/>
      <c r="O1050" s="6"/>
      <c r="P1050" s="6"/>
      <c r="Q1050" s="14"/>
      <c r="R1050" s="14"/>
      <c r="S1050" s="3"/>
      <c r="T1050" s="3"/>
      <c r="U1050" s="3"/>
      <c r="V1050" s="3"/>
      <c r="W1050" s="3"/>
      <c r="X1050" s="13" t="s">
        <v>4297</v>
      </c>
      <c r="Y1050" s="3"/>
      <c r="Z1050" s="13"/>
      <c r="AA1050" s="13" t="s">
        <v>9041</v>
      </c>
      <c r="AB1050" s="3"/>
      <c r="AC1050" s="13"/>
      <c r="AD1050" s="13"/>
      <c r="AE1050" s="3"/>
      <c r="AF1050" s="3"/>
      <c r="AG1050" s="3"/>
      <c r="AH1050" s="3"/>
      <c r="AI1050" s="3"/>
      <c r="AJ1050" s="3"/>
      <c r="AK1050" s="3"/>
      <c r="AL1050" s="3"/>
      <c r="AM1050" s="3"/>
      <c r="AN1050" s="3"/>
      <c r="AO1050" s="3"/>
      <c r="AP1050" s="3"/>
      <c r="AQ1050" s="3"/>
      <c r="AR1050" s="3"/>
      <c r="AS1050" s="3"/>
      <c r="AT1050" s="3"/>
      <c r="AU1050" s="3"/>
      <c r="AV1050" s="3"/>
      <c r="AW1050" s="13" t="s">
        <v>6276</v>
      </c>
      <c r="AX1050" s="5"/>
      <c r="AY1050" s="5"/>
      <c r="AZ1050" s="5"/>
      <c r="BA1050" s="5"/>
      <c r="BB1050" s="5"/>
      <c r="BC1050" s="5"/>
      <c r="BD1050" s="5"/>
      <c r="BE1050" s="13"/>
      <c r="BF1050" s="5"/>
    </row>
    <row r="1051" spans="1:58" ht="108" x14ac:dyDescent="0.15">
      <c r="A1051" s="5" t="s">
        <v>58</v>
      </c>
      <c r="B1051" s="3"/>
      <c r="C1051" s="13">
        <v>11791</v>
      </c>
      <c r="D1051" s="5" t="s">
        <v>59</v>
      </c>
      <c r="E1051" s="14" t="s">
        <v>1173</v>
      </c>
      <c r="F1051" s="5"/>
      <c r="G1051" s="5"/>
      <c r="H1051" s="5"/>
      <c r="I1051" s="5" t="s">
        <v>8601</v>
      </c>
      <c r="J1051" s="5"/>
      <c r="K1051" s="13" t="s">
        <v>3223</v>
      </c>
      <c r="L1051" s="6" t="s">
        <v>59</v>
      </c>
      <c r="M1051" s="5" t="s">
        <v>8483</v>
      </c>
      <c r="N1051" s="6"/>
      <c r="O1051" s="6"/>
      <c r="P1051" s="6"/>
      <c r="Q1051" s="14">
        <v>32.503715</v>
      </c>
      <c r="R1051" s="14">
        <v>130.59973239999999</v>
      </c>
      <c r="S1051" s="3"/>
      <c r="T1051" s="3"/>
      <c r="U1051" s="3"/>
      <c r="V1051" s="3"/>
      <c r="W1051" s="3"/>
      <c r="X1051" s="13"/>
      <c r="Y1051" s="3"/>
      <c r="Z1051" s="13"/>
      <c r="AA1051" s="13" t="s">
        <v>9042</v>
      </c>
      <c r="AB1051" s="3"/>
      <c r="AC1051" s="13" t="s">
        <v>4873</v>
      </c>
      <c r="AD1051" s="13"/>
      <c r="AE1051" s="3"/>
      <c r="AF1051" s="3"/>
      <c r="AG1051" s="3"/>
      <c r="AH1051" s="3"/>
      <c r="AI1051" s="3"/>
      <c r="AJ1051" s="3"/>
      <c r="AK1051" s="3"/>
      <c r="AL1051" s="3"/>
      <c r="AM1051" s="3"/>
      <c r="AN1051" s="3"/>
      <c r="AO1051" s="3"/>
      <c r="AP1051" s="3"/>
      <c r="AQ1051" s="3"/>
      <c r="AR1051" s="3"/>
      <c r="AS1051" s="3"/>
      <c r="AT1051" s="3"/>
      <c r="AU1051" s="3"/>
      <c r="AV1051" s="3"/>
      <c r="AW1051" s="13" t="s">
        <v>6297</v>
      </c>
      <c r="AX1051" s="5"/>
      <c r="AY1051" s="5"/>
      <c r="AZ1051" s="5"/>
      <c r="BA1051" s="5"/>
      <c r="BB1051" s="5"/>
      <c r="BC1051" s="5"/>
      <c r="BD1051" s="5"/>
      <c r="BE1051" s="13"/>
      <c r="BF1051" s="5"/>
    </row>
    <row r="1052" spans="1:58" ht="202.5" x14ac:dyDescent="0.15">
      <c r="A1052" s="5" t="s">
        <v>58</v>
      </c>
      <c r="B1052" s="3"/>
      <c r="C1052" s="13">
        <v>11792</v>
      </c>
      <c r="D1052" s="5" t="s">
        <v>59</v>
      </c>
      <c r="E1052" s="14" t="s">
        <v>1174</v>
      </c>
      <c r="F1052" s="5"/>
      <c r="G1052" s="5"/>
      <c r="H1052" s="5"/>
      <c r="I1052" s="5" t="s">
        <v>8601</v>
      </c>
      <c r="J1052" s="5"/>
      <c r="K1052" s="13" t="s">
        <v>3224</v>
      </c>
      <c r="L1052" s="6" t="s">
        <v>59</v>
      </c>
      <c r="M1052" s="5" t="s">
        <v>8483</v>
      </c>
      <c r="N1052" s="6"/>
      <c r="O1052" s="6"/>
      <c r="P1052" s="6"/>
      <c r="Q1052" s="14">
        <v>32.490986999999997</v>
      </c>
      <c r="R1052" s="14">
        <v>130.90702400000001</v>
      </c>
      <c r="S1052" s="3"/>
      <c r="T1052" s="3"/>
      <c r="U1052" s="3"/>
      <c r="V1052" s="3"/>
      <c r="W1052" s="3"/>
      <c r="X1052" s="13" t="s">
        <v>10788</v>
      </c>
      <c r="Y1052" s="3"/>
      <c r="Z1052" s="13"/>
      <c r="AA1052" s="13" t="s">
        <v>9043</v>
      </c>
      <c r="AB1052" s="3"/>
      <c r="AC1052" s="13"/>
      <c r="AD1052" s="13"/>
      <c r="AE1052" s="3"/>
      <c r="AF1052" s="3"/>
      <c r="AG1052" s="3"/>
      <c r="AH1052" s="3"/>
      <c r="AI1052" s="3"/>
      <c r="AJ1052" s="3"/>
      <c r="AK1052" s="3"/>
      <c r="AL1052" s="3"/>
      <c r="AM1052" s="3"/>
      <c r="AN1052" s="3"/>
      <c r="AO1052" s="3"/>
      <c r="AP1052" s="3"/>
      <c r="AQ1052" s="3"/>
      <c r="AR1052" s="3"/>
      <c r="AS1052" s="3"/>
      <c r="AT1052" s="3"/>
      <c r="AU1052" s="3"/>
      <c r="AV1052" s="3"/>
      <c r="AW1052" s="13" t="s">
        <v>6298</v>
      </c>
      <c r="AX1052" s="5"/>
      <c r="AY1052" s="5"/>
      <c r="AZ1052" s="5"/>
      <c r="BA1052" s="5"/>
      <c r="BB1052" s="5"/>
      <c r="BC1052" s="5"/>
      <c r="BD1052" s="5"/>
      <c r="BE1052" s="13" t="s">
        <v>7789</v>
      </c>
      <c r="BF1052" s="5"/>
    </row>
    <row r="1053" spans="1:58" ht="216" x14ac:dyDescent="0.15">
      <c r="A1053" s="5" t="s">
        <v>58</v>
      </c>
      <c r="B1053" s="3"/>
      <c r="C1053" s="13">
        <v>11793</v>
      </c>
      <c r="D1053" s="5" t="s">
        <v>59</v>
      </c>
      <c r="E1053" s="14" t="s">
        <v>1175</v>
      </c>
      <c r="F1053" s="5"/>
      <c r="G1053" s="5"/>
      <c r="H1053" s="5"/>
      <c r="I1053" s="5" t="s">
        <v>8601</v>
      </c>
      <c r="J1053" s="5"/>
      <c r="K1053" s="13" t="s">
        <v>3225</v>
      </c>
      <c r="L1053" s="6" t="s">
        <v>59</v>
      </c>
      <c r="M1053" s="5" t="s">
        <v>8483</v>
      </c>
      <c r="N1053" s="6"/>
      <c r="O1053" s="6"/>
      <c r="P1053" s="6"/>
      <c r="Q1053" s="14">
        <v>32.471937230000002</v>
      </c>
      <c r="R1053" s="14">
        <v>130.5692895</v>
      </c>
      <c r="S1053" s="3"/>
      <c r="T1053" s="3"/>
      <c r="U1053" s="3"/>
      <c r="V1053" s="3"/>
      <c r="W1053" s="3"/>
      <c r="X1053" s="13"/>
      <c r="Y1053" s="3"/>
      <c r="Z1053" s="13"/>
      <c r="AA1053" s="13" t="s">
        <v>9044</v>
      </c>
      <c r="AB1053" s="3"/>
      <c r="AC1053" s="13"/>
      <c r="AD1053" s="13" t="s">
        <v>5311</v>
      </c>
      <c r="AE1053" s="3"/>
      <c r="AF1053" s="3"/>
      <c r="AG1053" s="3"/>
      <c r="AH1053" s="3"/>
      <c r="AI1053" s="3"/>
      <c r="AJ1053" s="3"/>
      <c r="AK1053" s="3"/>
      <c r="AL1053" s="3"/>
      <c r="AM1053" s="3"/>
      <c r="AN1053" s="3"/>
      <c r="AO1053" s="3"/>
      <c r="AP1053" s="3"/>
      <c r="AQ1053" s="3"/>
      <c r="AR1053" s="3"/>
      <c r="AS1053" s="3"/>
      <c r="AT1053" s="3"/>
      <c r="AU1053" s="3"/>
      <c r="AV1053" s="3"/>
      <c r="AW1053" s="13" t="s">
        <v>6288</v>
      </c>
      <c r="AX1053" s="5"/>
      <c r="AY1053" s="5"/>
      <c r="AZ1053" s="5"/>
      <c r="BA1053" s="5"/>
      <c r="BB1053" s="5"/>
      <c r="BC1053" s="5"/>
      <c r="BD1053" s="5"/>
      <c r="BE1053" s="13"/>
      <c r="BF1053" s="5"/>
    </row>
    <row r="1054" spans="1:58" ht="175.5" x14ac:dyDescent="0.15">
      <c r="A1054" s="5" t="s">
        <v>58</v>
      </c>
      <c r="B1054" s="3"/>
      <c r="C1054" s="13">
        <v>11794</v>
      </c>
      <c r="D1054" s="5" t="s">
        <v>59</v>
      </c>
      <c r="E1054" s="14" t="s">
        <v>1176</v>
      </c>
      <c r="F1054" s="5"/>
      <c r="G1054" s="5"/>
      <c r="H1054" s="5"/>
      <c r="I1054" s="5" t="s">
        <v>8601</v>
      </c>
      <c r="J1054" s="5"/>
      <c r="K1054" s="13" t="s">
        <v>3226</v>
      </c>
      <c r="L1054" s="6" t="s">
        <v>59</v>
      </c>
      <c r="M1054" s="5" t="s">
        <v>8483</v>
      </c>
      <c r="N1054" s="6"/>
      <c r="O1054" s="6"/>
      <c r="P1054" s="6"/>
      <c r="Q1054" s="14"/>
      <c r="R1054" s="14"/>
      <c r="S1054" s="3"/>
      <c r="T1054" s="3"/>
      <c r="U1054" s="3"/>
      <c r="V1054" s="3"/>
      <c r="W1054" s="3"/>
      <c r="X1054" s="13"/>
      <c r="Y1054" s="3"/>
      <c r="Z1054" s="13"/>
      <c r="AA1054" s="13" t="s">
        <v>9045</v>
      </c>
      <c r="AB1054" s="3"/>
      <c r="AC1054" s="13"/>
      <c r="AD1054" s="13"/>
      <c r="AE1054" s="3"/>
      <c r="AF1054" s="3"/>
      <c r="AG1054" s="3"/>
      <c r="AH1054" s="3"/>
      <c r="AI1054" s="3"/>
      <c r="AJ1054" s="3"/>
      <c r="AK1054" s="3"/>
      <c r="AL1054" s="3"/>
      <c r="AM1054" s="3"/>
      <c r="AN1054" s="3"/>
      <c r="AO1054" s="3"/>
      <c r="AP1054" s="3"/>
      <c r="AQ1054" s="3"/>
      <c r="AR1054" s="3"/>
      <c r="AS1054" s="3"/>
      <c r="AT1054" s="3"/>
      <c r="AU1054" s="3"/>
      <c r="AV1054" s="3"/>
      <c r="AW1054" s="13" t="s">
        <v>6277</v>
      </c>
      <c r="AX1054" s="5"/>
      <c r="AY1054" s="5"/>
      <c r="AZ1054" s="5"/>
      <c r="BA1054" s="5"/>
      <c r="BB1054" s="5"/>
      <c r="BC1054" s="5"/>
      <c r="BD1054" s="5"/>
      <c r="BE1054" s="13" t="s">
        <v>7790</v>
      </c>
      <c r="BF1054" s="5"/>
    </row>
    <row r="1055" spans="1:58" ht="216" x14ac:dyDescent="0.15">
      <c r="A1055" s="5" t="s">
        <v>58</v>
      </c>
      <c r="B1055" s="3"/>
      <c r="C1055" s="13">
        <v>11795</v>
      </c>
      <c r="D1055" s="5" t="s">
        <v>59</v>
      </c>
      <c r="E1055" s="14" t="s">
        <v>1177</v>
      </c>
      <c r="F1055" s="5"/>
      <c r="G1055" s="5"/>
      <c r="H1055" s="5"/>
      <c r="I1055" s="5" t="s">
        <v>8601</v>
      </c>
      <c r="J1055" s="5"/>
      <c r="K1055" s="13" t="s">
        <v>3227</v>
      </c>
      <c r="L1055" s="6" t="s">
        <v>59</v>
      </c>
      <c r="M1055" s="5" t="s">
        <v>8483</v>
      </c>
      <c r="N1055" s="6"/>
      <c r="O1055" s="6"/>
      <c r="P1055" s="6"/>
      <c r="Q1055" s="14">
        <v>32.459088000000001</v>
      </c>
      <c r="R1055" s="14">
        <v>130.91374099999999</v>
      </c>
      <c r="S1055" s="3"/>
      <c r="T1055" s="3"/>
      <c r="U1055" s="3"/>
      <c r="V1055" s="3"/>
      <c r="W1055" s="3"/>
      <c r="X1055" s="13" t="s">
        <v>10789</v>
      </c>
      <c r="Y1055" s="3"/>
      <c r="Z1055" s="13"/>
      <c r="AA1055" s="13" t="s">
        <v>9815</v>
      </c>
      <c r="AB1055" s="3"/>
      <c r="AC1055" s="13"/>
      <c r="AD1055" s="13" t="s">
        <v>5218</v>
      </c>
      <c r="AE1055" s="3"/>
      <c r="AF1055" s="3"/>
      <c r="AG1055" s="3"/>
      <c r="AH1055" s="3"/>
      <c r="AI1055" s="3"/>
      <c r="AJ1055" s="3"/>
      <c r="AK1055" s="3"/>
      <c r="AL1055" s="3"/>
      <c r="AM1055" s="3"/>
      <c r="AN1055" s="3"/>
      <c r="AO1055" s="3"/>
      <c r="AP1055" s="3"/>
      <c r="AQ1055" s="3"/>
      <c r="AR1055" s="3"/>
      <c r="AS1055" s="3"/>
      <c r="AT1055" s="3"/>
      <c r="AU1055" s="3"/>
      <c r="AV1055" s="3"/>
      <c r="AW1055" s="13" t="s">
        <v>6299</v>
      </c>
      <c r="AX1055" s="5"/>
      <c r="AY1055" s="5"/>
      <c r="AZ1055" s="5"/>
      <c r="BA1055" s="5"/>
      <c r="BB1055" s="5"/>
      <c r="BC1055" s="5"/>
      <c r="BD1055" s="5"/>
      <c r="BE1055" s="13" t="s">
        <v>7791</v>
      </c>
      <c r="BF1055" s="5"/>
    </row>
    <row r="1056" spans="1:58" ht="256.5" x14ac:dyDescent="0.15">
      <c r="A1056" s="5" t="s">
        <v>58</v>
      </c>
      <c r="B1056" s="3"/>
      <c r="C1056" s="13">
        <v>11799</v>
      </c>
      <c r="D1056" s="5" t="s">
        <v>59</v>
      </c>
      <c r="E1056" s="14" t="s">
        <v>1178</v>
      </c>
      <c r="F1056" s="5"/>
      <c r="G1056" s="5"/>
      <c r="H1056" s="5"/>
      <c r="I1056" s="5" t="s">
        <v>8601</v>
      </c>
      <c r="J1056" s="5"/>
      <c r="K1056" s="13" t="s">
        <v>3214</v>
      </c>
      <c r="L1056" s="6" t="s">
        <v>59</v>
      </c>
      <c r="M1056" s="5" t="s">
        <v>8483</v>
      </c>
      <c r="N1056" s="6"/>
      <c r="O1056" s="6"/>
      <c r="P1056" s="6"/>
      <c r="Q1056" s="14">
        <v>32.559279199999999</v>
      </c>
      <c r="R1056" s="14">
        <v>130.80174410000001</v>
      </c>
      <c r="S1056" s="3"/>
      <c r="T1056" s="3"/>
      <c r="U1056" s="3"/>
      <c r="V1056" s="3"/>
      <c r="W1056" s="3"/>
      <c r="X1056" s="13"/>
      <c r="Y1056" s="3"/>
      <c r="Z1056" s="13" t="s">
        <v>4530</v>
      </c>
      <c r="AA1056" s="13" t="s">
        <v>9816</v>
      </c>
      <c r="AB1056" s="3"/>
      <c r="AC1056" s="13"/>
      <c r="AD1056" s="13" t="s">
        <v>5312</v>
      </c>
      <c r="AE1056" s="3"/>
      <c r="AF1056" s="3"/>
      <c r="AG1056" s="3"/>
      <c r="AH1056" s="3"/>
      <c r="AI1056" s="3"/>
      <c r="AJ1056" s="3"/>
      <c r="AK1056" s="3"/>
      <c r="AL1056" s="3"/>
      <c r="AM1056" s="3"/>
      <c r="AN1056" s="3"/>
      <c r="AO1056" s="3"/>
      <c r="AP1056" s="3"/>
      <c r="AQ1056" s="3"/>
      <c r="AR1056" s="3"/>
      <c r="AS1056" s="3"/>
      <c r="AT1056" s="3"/>
      <c r="AU1056" s="3"/>
      <c r="AV1056" s="3"/>
      <c r="AW1056" s="13" t="s">
        <v>6285</v>
      </c>
      <c r="AX1056" s="5"/>
      <c r="AY1056" s="5"/>
      <c r="AZ1056" s="5"/>
      <c r="BA1056" s="5"/>
      <c r="BB1056" s="5"/>
      <c r="BC1056" s="5"/>
      <c r="BD1056" s="5"/>
      <c r="BE1056" s="13"/>
      <c r="BF1056" s="5"/>
    </row>
    <row r="1057" spans="1:58" ht="202.5" x14ac:dyDescent="0.15">
      <c r="A1057" s="5" t="s">
        <v>58</v>
      </c>
      <c r="B1057" s="3"/>
      <c r="C1057" s="13">
        <v>11802</v>
      </c>
      <c r="D1057" s="5" t="s">
        <v>59</v>
      </c>
      <c r="E1057" s="14" t="s">
        <v>1179</v>
      </c>
      <c r="F1057" s="5"/>
      <c r="G1057" s="5"/>
      <c r="H1057" s="5"/>
      <c r="I1057" s="5" t="s">
        <v>8601</v>
      </c>
      <c r="J1057" s="5"/>
      <c r="K1057" s="13" t="s">
        <v>3190</v>
      </c>
      <c r="L1057" s="6" t="s">
        <v>59</v>
      </c>
      <c r="M1057" s="5" t="s">
        <v>8483</v>
      </c>
      <c r="N1057" s="6"/>
      <c r="O1057" s="6"/>
      <c r="P1057" s="6"/>
      <c r="Q1057" s="14"/>
      <c r="R1057" s="14"/>
      <c r="S1057" s="3"/>
      <c r="T1057" s="3"/>
      <c r="U1057" s="3"/>
      <c r="V1057" s="3"/>
      <c r="W1057" s="3"/>
      <c r="X1057" s="13"/>
      <c r="Y1057" s="3"/>
      <c r="Z1057" s="13" t="s">
        <v>4531</v>
      </c>
      <c r="AA1057" s="13"/>
      <c r="AB1057" s="3"/>
      <c r="AC1057" s="13"/>
      <c r="AD1057" s="13"/>
      <c r="AE1057" s="3"/>
      <c r="AF1057" s="3"/>
      <c r="AG1057" s="3"/>
      <c r="AH1057" s="3"/>
      <c r="AI1057" s="3"/>
      <c r="AJ1057" s="3"/>
      <c r="AK1057" s="3"/>
      <c r="AL1057" s="3"/>
      <c r="AM1057" s="3"/>
      <c r="AN1057" s="3"/>
      <c r="AO1057" s="3"/>
      <c r="AP1057" s="3"/>
      <c r="AQ1057" s="3"/>
      <c r="AR1057" s="3"/>
      <c r="AS1057" s="3"/>
      <c r="AT1057" s="3"/>
      <c r="AU1057" s="3"/>
      <c r="AV1057" s="3"/>
      <c r="AW1057" s="13" t="s">
        <v>6300</v>
      </c>
      <c r="AX1057" s="5"/>
      <c r="AY1057" s="5"/>
      <c r="AZ1057" s="5"/>
      <c r="BA1057" s="5"/>
      <c r="BB1057" s="5"/>
      <c r="BC1057" s="5"/>
      <c r="BD1057" s="5"/>
      <c r="BE1057" s="13"/>
      <c r="BF1057" s="5"/>
    </row>
    <row r="1058" spans="1:58" ht="40.5" x14ac:dyDescent="0.15">
      <c r="A1058" s="5" t="s">
        <v>58</v>
      </c>
      <c r="B1058" s="3"/>
      <c r="C1058" s="13">
        <v>11804</v>
      </c>
      <c r="D1058" s="5" t="s">
        <v>59</v>
      </c>
      <c r="E1058" s="14" t="s">
        <v>1180</v>
      </c>
      <c r="F1058" s="5"/>
      <c r="G1058" s="5"/>
      <c r="H1058" s="5"/>
      <c r="I1058" s="5" t="s">
        <v>8601</v>
      </c>
      <c r="J1058" s="5"/>
      <c r="K1058" s="13" t="s">
        <v>3228</v>
      </c>
      <c r="L1058" s="6" t="s">
        <v>59</v>
      </c>
      <c r="M1058" s="5" t="s">
        <v>8483</v>
      </c>
      <c r="N1058" s="6"/>
      <c r="O1058" s="6"/>
      <c r="P1058" s="6"/>
      <c r="Q1058" s="14"/>
      <c r="R1058" s="14"/>
      <c r="S1058" s="3"/>
      <c r="T1058" s="3"/>
      <c r="U1058" s="3"/>
      <c r="V1058" s="3"/>
      <c r="W1058" s="3"/>
      <c r="X1058" s="13" t="s">
        <v>4321</v>
      </c>
      <c r="Y1058" s="3"/>
      <c r="Z1058" s="13" t="s">
        <v>4532</v>
      </c>
      <c r="AA1058" s="13"/>
      <c r="AB1058" s="3"/>
      <c r="AC1058" s="13" t="s">
        <v>4874</v>
      </c>
      <c r="AD1058" s="13" t="s">
        <v>5313</v>
      </c>
      <c r="AE1058" s="3"/>
      <c r="AF1058" s="3"/>
      <c r="AG1058" s="3"/>
      <c r="AH1058" s="3"/>
      <c r="AI1058" s="3"/>
      <c r="AJ1058" s="3"/>
      <c r="AK1058" s="3"/>
      <c r="AL1058" s="3"/>
      <c r="AM1058" s="3"/>
      <c r="AN1058" s="3"/>
      <c r="AO1058" s="3"/>
      <c r="AP1058" s="3"/>
      <c r="AQ1058" s="3"/>
      <c r="AR1058" s="3"/>
      <c r="AS1058" s="3"/>
      <c r="AT1058" s="3"/>
      <c r="AU1058" s="3"/>
      <c r="AV1058" s="3"/>
      <c r="AW1058" s="13" t="s">
        <v>6301</v>
      </c>
      <c r="AX1058" s="5"/>
      <c r="AY1058" s="5"/>
      <c r="AZ1058" s="5"/>
      <c r="BA1058" s="5"/>
      <c r="BB1058" s="5"/>
      <c r="BC1058" s="5"/>
      <c r="BD1058" s="5"/>
      <c r="BE1058" s="13" t="s">
        <v>7792</v>
      </c>
      <c r="BF1058" s="5"/>
    </row>
    <row r="1059" spans="1:58" ht="148.5" x14ac:dyDescent="0.15">
      <c r="A1059" s="5" t="s">
        <v>58</v>
      </c>
      <c r="B1059" s="3"/>
      <c r="C1059" s="13">
        <v>11806</v>
      </c>
      <c r="D1059" s="5" t="s">
        <v>59</v>
      </c>
      <c r="E1059" s="14" t="s">
        <v>1181</v>
      </c>
      <c r="F1059" s="5"/>
      <c r="G1059" s="5"/>
      <c r="H1059" s="5"/>
      <c r="I1059" s="5" t="s">
        <v>8601</v>
      </c>
      <c r="J1059" s="5"/>
      <c r="K1059" s="13" t="s">
        <v>3229</v>
      </c>
      <c r="L1059" s="6" t="s">
        <v>59</v>
      </c>
      <c r="M1059" s="5" t="s">
        <v>8483</v>
      </c>
      <c r="N1059" s="6"/>
      <c r="O1059" s="6"/>
      <c r="P1059" s="6"/>
      <c r="Q1059" s="14"/>
      <c r="R1059" s="14"/>
      <c r="S1059" s="3"/>
      <c r="T1059" s="3"/>
      <c r="U1059" s="3"/>
      <c r="V1059" s="3"/>
      <c r="W1059" s="3"/>
      <c r="X1059" s="13"/>
      <c r="Y1059" s="3"/>
      <c r="Z1059" s="13"/>
      <c r="AA1059" s="13" t="s">
        <v>9046</v>
      </c>
      <c r="AB1059" s="3"/>
      <c r="AC1059" s="13"/>
      <c r="AD1059" s="13"/>
      <c r="AE1059" s="3"/>
      <c r="AF1059" s="3"/>
      <c r="AG1059" s="3"/>
      <c r="AH1059" s="3"/>
      <c r="AI1059" s="3"/>
      <c r="AJ1059" s="3"/>
      <c r="AK1059" s="3"/>
      <c r="AL1059" s="3"/>
      <c r="AM1059" s="3"/>
      <c r="AN1059" s="3"/>
      <c r="AO1059" s="3"/>
      <c r="AP1059" s="3"/>
      <c r="AQ1059" s="3"/>
      <c r="AR1059" s="3"/>
      <c r="AS1059" s="3"/>
      <c r="AT1059" s="3"/>
      <c r="AU1059" s="3"/>
      <c r="AV1059" s="3"/>
      <c r="AW1059" s="13" t="s">
        <v>6277</v>
      </c>
      <c r="AX1059" s="5"/>
      <c r="AY1059" s="5"/>
      <c r="AZ1059" s="5"/>
      <c r="BA1059" s="5"/>
      <c r="BB1059" s="5"/>
      <c r="BC1059" s="5"/>
      <c r="BD1059" s="5"/>
      <c r="BE1059" s="13" t="s">
        <v>7793</v>
      </c>
      <c r="BF1059" s="5"/>
    </row>
    <row r="1060" spans="1:58" ht="229.5" x14ac:dyDescent="0.15">
      <c r="A1060" s="5" t="s">
        <v>58</v>
      </c>
      <c r="B1060" s="3"/>
      <c r="C1060" s="13">
        <v>11807</v>
      </c>
      <c r="D1060" s="5" t="s">
        <v>59</v>
      </c>
      <c r="E1060" s="14" t="s">
        <v>1182</v>
      </c>
      <c r="F1060" s="5"/>
      <c r="G1060" s="5"/>
      <c r="H1060" s="5"/>
      <c r="I1060" s="5" t="s">
        <v>8608</v>
      </c>
      <c r="J1060" s="5"/>
      <c r="K1060" s="13" t="s">
        <v>3230</v>
      </c>
      <c r="L1060" s="6" t="s">
        <v>59</v>
      </c>
      <c r="M1060" s="5" t="s">
        <v>8490</v>
      </c>
      <c r="N1060" s="6"/>
      <c r="O1060" s="6"/>
      <c r="P1060" s="6"/>
      <c r="Q1060" s="14">
        <v>32.661548400000001</v>
      </c>
      <c r="R1060" s="14">
        <v>131.07084309999999</v>
      </c>
      <c r="S1060" s="3"/>
      <c r="T1060" s="3"/>
      <c r="U1060" s="3"/>
      <c r="V1060" s="3"/>
      <c r="W1060" s="3"/>
      <c r="X1060" s="13"/>
      <c r="Y1060" s="3"/>
      <c r="Z1060" s="13"/>
      <c r="AA1060" s="13" t="s">
        <v>9817</v>
      </c>
      <c r="AB1060" s="3"/>
      <c r="AC1060" s="13"/>
      <c r="AD1060" s="13"/>
      <c r="AE1060" s="3"/>
      <c r="AF1060" s="3"/>
      <c r="AG1060" s="3"/>
      <c r="AH1060" s="3"/>
      <c r="AI1060" s="3"/>
      <c r="AJ1060" s="3"/>
      <c r="AK1060" s="3"/>
      <c r="AL1060" s="3"/>
      <c r="AM1060" s="3"/>
      <c r="AN1060" s="3"/>
      <c r="AO1060" s="3"/>
      <c r="AP1060" s="3"/>
      <c r="AQ1060" s="3"/>
      <c r="AR1060" s="3"/>
      <c r="AS1060" s="3"/>
      <c r="AT1060" s="3"/>
      <c r="AU1060" s="3"/>
      <c r="AV1060" s="3"/>
      <c r="AW1060" s="13" t="s">
        <v>6302</v>
      </c>
      <c r="AX1060" s="5"/>
      <c r="AY1060" s="5"/>
      <c r="AZ1060" s="5"/>
      <c r="BA1060" s="5"/>
      <c r="BB1060" s="5"/>
      <c r="BC1060" s="5"/>
      <c r="BD1060" s="5"/>
      <c r="BE1060" s="13" t="s">
        <v>7794</v>
      </c>
      <c r="BF1060" s="5"/>
    </row>
    <row r="1061" spans="1:58" ht="229.5" x14ac:dyDescent="0.15">
      <c r="A1061" s="5" t="s">
        <v>58</v>
      </c>
      <c r="B1061" s="3"/>
      <c r="C1061" s="13">
        <v>11808</v>
      </c>
      <c r="D1061" s="5" t="s">
        <v>59</v>
      </c>
      <c r="E1061" s="14" t="s">
        <v>1183</v>
      </c>
      <c r="F1061" s="5"/>
      <c r="G1061" s="5"/>
      <c r="H1061" s="5"/>
      <c r="I1061" s="5" t="s">
        <v>8608</v>
      </c>
      <c r="J1061" s="5"/>
      <c r="K1061" s="13" t="s">
        <v>3231</v>
      </c>
      <c r="L1061" s="6" t="s">
        <v>59</v>
      </c>
      <c r="M1061" s="5" t="s">
        <v>8490</v>
      </c>
      <c r="N1061" s="6"/>
      <c r="O1061" s="6"/>
      <c r="P1061" s="6"/>
      <c r="Q1061" s="14">
        <v>32.720827100000001</v>
      </c>
      <c r="R1061" s="14">
        <v>131.1864324</v>
      </c>
      <c r="S1061" s="3"/>
      <c r="T1061" s="3"/>
      <c r="U1061" s="3"/>
      <c r="V1061" s="3"/>
      <c r="W1061" s="3"/>
      <c r="X1061" s="13"/>
      <c r="Y1061" s="3"/>
      <c r="Z1061" s="13"/>
      <c r="AA1061" s="13" t="s">
        <v>10350</v>
      </c>
      <c r="AB1061" s="3"/>
      <c r="AC1061" s="13" t="s">
        <v>4875</v>
      </c>
      <c r="AD1061" s="13" t="s">
        <v>5314</v>
      </c>
      <c r="AE1061" s="3"/>
      <c r="AF1061" s="3"/>
      <c r="AG1061" s="3"/>
      <c r="AH1061" s="3"/>
      <c r="AI1061" s="3"/>
      <c r="AJ1061" s="3"/>
      <c r="AK1061" s="3"/>
      <c r="AL1061" s="3"/>
      <c r="AM1061" s="3"/>
      <c r="AN1061" s="3"/>
      <c r="AO1061" s="3"/>
      <c r="AP1061" s="3"/>
      <c r="AQ1061" s="3"/>
      <c r="AR1061" s="3"/>
      <c r="AS1061" s="3"/>
      <c r="AT1061" s="3"/>
      <c r="AU1061" s="3"/>
      <c r="AV1061" s="3"/>
      <c r="AW1061" s="13" t="s">
        <v>6303</v>
      </c>
      <c r="AX1061" s="5"/>
      <c r="AY1061" s="5"/>
      <c r="AZ1061" s="5"/>
      <c r="BA1061" s="5"/>
      <c r="BB1061" s="5"/>
      <c r="BC1061" s="5"/>
      <c r="BD1061" s="5"/>
      <c r="BE1061" s="13" t="s">
        <v>7795</v>
      </c>
      <c r="BF1061" s="5"/>
    </row>
    <row r="1062" spans="1:58" ht="229.5" x14ac:dyDescent="0.15">
      <c r="A1062" s="5" t="s">
        <v>58</v>
      </c>
      <c r="B1062" s="3"/>
      <c r="C1062" s="13">
        <v>11809</v>
      </c>
      <c r="D1062" s="5" t="s">
        <v>59</v>
      </c>
      <c r="E1062" s="14" t="s">
        <v>1184</v>
      </c>
      <c r="F1062" s="5"/>
      <c r="G1062" s="5"/>
      <c r="H1062" s="5"/>
      <c r="I1062" s="5" t="s">
        <v>8608</v>
      </c>
      <c r="J1062" s="5"/>
      <c r="K1062" s="13" t="s">
        <v>3232</v>
      </c>
      <c r="L1062" s="6" t="s">
        <v>59</v>
      </c>
      <c r="M1062" s="5" t="s">
        <v>8490</v>
      </c>
      <c r="N1062" s="6"/>
      <c r="O1062" s="6"/>
      <c r="P1062" s="6"/>
      <c r="Q1062" s="14">
        <v>32.621723699999997</v>
      </c>
      <c r="R1062" s="14">
        <v>131.08965449999999</v>
      </c>
      <c r="S1062" s="3"/>
      <c r="T1062" s="3"/>
      <c r="U1062" s="3"/>
      <c r="V1062" s="3"/>
      <c r="W1062" s="3"/>
      <c r="X1062" s="13"/>
      <c r="Y1062" s="3"/>
      <c r="Z1062" s="13"/>
      <c r="AA1062" s="13" t="s">
        <v>9818</v>
      </c>
      <c r="AB1062" s="3"/>
      <c r="AC1062" s="13" t="s">
        <v>4876</v>
      </c>
      <c r="AD1062" s="13" t="s">
        <v>5315</v>
      </c>
      <c r="AE1062" s="3"/>
      <c r="AF1062" s="3"/>
      <c r="AG1062" s="3"/>
      <c r="AH1062" s="3"/>
      <c r="AI1062" s="3"/>
      <c r="AJ1062" s="3"/>
      <c r="AK1062" s="3"/>
      <c r="AL1062" s="3"/>
      <c r="AM1062" s="3"/>
      <c r="AN1062" s="3"/>
      <c r="AO1062" s="3"/>
      <c r="AP1062" s="3"/>
      <c r="AQ1062" s="3"/>
      <c r="AR1062" s="3"/>
      <c r="AS1062" s="3"/>
      <c r="AT1062" s="3"/>
      <c r="AU1062" s="3"/>
      <c r="AV1062" s="3"/>
      <c r="AW1062" s="13" t="s">
        <v>6304</v>
      </c>
      <c r="AX1062" s="5"/>
      <c r="AY1062" s="5"/>
      <c r="AZ1062" s="5"/>
      <c r="BA1062" s="5"/>
      <c r="BB1062" s="5"/>
      <c r="BC1062" s="5"/>
      <c r="BD1062" s="5"/>
      <c r="BE1062" s="13" t="s">
        <v>7796</v>
      </c>
      <c r="BF1062" s="5"/>
    </row>
    <row r="1063" spans="1:58" ht="324" x14ac:dyDescent="0.15">
      <c r="A1063" s="5" t="s">
        <v>58</v>
      </c>
      <c r="B1063" s="3"/>
      <c r="C1063" s="13">
        <v>11810</v>
      </c>
      <c r="D1063" s="5" t="s">
        <v>59</v>
      </c>
      <c r="E1063" s="14" t="s">
        <v>1185</v>
      </c>
      <c r="F1063" s="5"/>
      <c r="G1063" s="5"/>
      <c r="H1063" s="5"/>
      <c r="I1063" s="5" t="s">
        <v>8608</v>
      </c>
      <c r="J1063" s="5"/>
      <c r="K1063" s="13" t="s">
        <v>3233</v>
      </c>
      <c r="L1063" s="6" t="s">
        <v>59</v>
      </c>
      <c r="M1063" s="5" t="s">
        <v>8490</v>
      </c>
      <c r="N1063" s="6"/>
      <c r="O1063" s="6"/>
      <c r="P1063" s="6"/>
      <c r="Q1063" s="14">
        <v>32.681668000000002</v>
      </c>
      <c r="R1063" s="14">
        <v>130.99383499999999</v>
      </c>
      <c r="S1063" s="3"/>
      <c r="T1063" s="3"/>
      <c r="U1063" s="3"/>
      <c r="V1063" s="3"/>
      <c r="W1063" s="3"/>
      <c r="X1063" s="13"/>
      <c r="Y1063" s="3"/>
      <c r="Z1063" s="13"/>
      <c r="AA1063" s="13" t="s">
        <v>9819</v>
      </c>
      <c r="AB1063" s="3"/>
      <c r="AC1063" s="13" t="s">
        <v>4877</v>
      </c>
      <c r="AD1063" s="13" t="s">
        <v>5316</v>
      </c>
      <c r="AE1063" s="3"/>
      <c r="AF1063" s="3"/>
      <c r="AG1063" s="3"/>
      <c r="AH1063" s="3"/>
      <c r="AI1063" s="3"/>
      <c r="AJ1063" s="3"/>
      <c r="AK1063" s="3"/>
      <c r="AL1063" s="3"/>
      <c r="AM1063" s="3"/>
      <c r="AN1063" s="3"/>
      <c r="AO1063" s="3"/>
      <c r="AP1063" s="3"/>
      <c r="AQ1063" s="3"/>
      <c r="AR1063" s="3"/>
      <c r="AS1063" s="3"/>
      <c r="AT1063" s="3"/>
      <c r="AU1063" s="3"/>
      <c r="AV1063" s="3"/>
      <c r="AW1063" s="13" t="s">
        <v>5509</v>
      </c>
      <c r="AX1063" s="5"/>
      <c r="AY1063" s="5"/>
      <c r="AZ1063" s="5"/>
      <c r="BA1063" s="5"/>
      <c r="BB1063" s="5"/>
      <c r="BC1063" s="5"/>
      <c r="BD1063" s="5"/>
      <c r="BE1063" s="13" t="s">
        <v>7797</v>
      </c>
      <c r="BF1063" s="5"/>
    </row>
    <row r="1064" spans="1:58" ht="162" x14ac:dyDescent="0.15">
      <c r="A1064" s="5" t="s">
        <v>58</v>
      </c>
      <c r="B1064" s="3"/>
      <c r="C1064" s="13">
        <v>11812</v>
      </c>
      <c r="D1064" s="5" t="s">
        <v>59</v>
      </c>
      <c r="E1064" s="14" t="s">
        <v>1186</v>
      </c>
      <c r="F1064" s="5"/>
      <c r="G1064" s="5"/>
      <c r="H1064" s="5"/>
      <c r="I1064" s="5" t="s">
        <v>8608</v>
      </c>
      <c r="J1064" s="5"/>
      <c r="K1064" s="13" t="s">
        <v>3234</v>
      </c>
      <c r="L1064" s="6" t="s">
        <v>59</v>
      </c>
      <c r="M1064" s="5" t="s">
        <v>8490</v>
      </c>
      <c r="N1064" s="6"/>
      <c r="O1064" s="6"/>
      <c r="P1064" s="6"/>
      <c r="Q1064" s="14">
        <v>32.690615100000002</v>
      </c>
      <c r="R1064" s="14">
        <v>131.09136040000001</v>
      </c>
      <c r="S1064" s="3"/>
      <c r="T1064" s="3"/>
      <c r="U1064" s="3"/>
      <c r="V1064" s="3"/>
      <c r="W1064" s="3"/>
      <c r="X1064" s="13"/>
      <c r="Y1064" s="3"/>
      <c r="Z1064" s="13" t="s">
        <v>4533</v>
      </c>
      <c r="AA1064" s="13" t="s">
        <v>9047</v>
      </c>
      <c r="AB1064" s="3"/>
      <c r="AC1064" s="13"/>
      <c r="AD1064" s="13" t="s">
        <v>5317</v>
      </c>
      <c r="AE1064" s="3"/>
      <c r="AF1064" s="3"/>
      <c r="AG1064" s="3"/>
      <c r="AH1064" s="3"/>
      <c r="AI1064" s="3"/>
      <c r="AJ1064" s="3"/>
      <c r="AK1064" s="3"/>
      <c r="AL1064" s="3"/>
      <c r="AM1064" s="3"/>
      <c r="AN1064" s="3"/>
      <c r="AO1064" s="3"/>
      <c r="AP1064" s="3"/>
      <c r="AQ1064" s="3"/>
      <c r="AR1064" s="3"/>
      <c r="AS1064" s="3"/>
      <c r="AT1064" s="3"/>
      <c r="AU1064" s="3"/>
      <c r="AV1064" s="3"/>
      <c r="AW1064" s="13" t="s">
        <v>6305</v>
      </c>
      <c r="AX1064" s="5"/>
      <c r="AY1064" s="5"/>
      <c r="AZ1064" s="5"/>
      <c r="BA1064" s="5"/>
      <c r="BB1064" s="5"/>
      <c r="BC1064" s="5"/>
      <c r="BD1064" s="5"/>
      <c r="BE1064" s="13" t="s">
        <v>7798</v>
      </c>
      <c r="BF1064" s="5"/>
    </row>
    <row r="1065" spans="1:58" ht="297" x14ac:dyDescent="0.15">
      <c r="A1065" s="5" t="s">
        <v>58</v>
      </c>
      <c r="B1065" s="3"/>
      <c r="C1065" s="13">
        <v>11813</v>
      </c>
      <c r="D1065" s="5" t="s">
        <v>59</v>
      </c>
      <c r="E1065" s="14" t="s">
        <v>1187</v>
      </c>
      <c r="F1065" s="5"/>
      <c r="G1065" s="5"/>
      <c r="H1065" s="5"/>
      <c r="I1065" s="5" t="s">
        <v>8608</v>
      </c>
      <c r="J1065" s="5"/>
      <c r="K1065" s="13" t="s">
        <v>3235</v>
      </c>
      <c r="L1065" s="6" t="s">
        <v>59</v>
      </c>
      <c r="M1065" s="5" t="s">
        <v>8490</v>
      </c>
      <c r="N1065" s="6"/>
      <c r="O1065" s="6"/>
      <c r="P1065" s="6"/>
      <c r="Q1065" s="14">
        <v>32.684913000000002</v>
      </c>
      <c r="R1065" s="14">
        <v>130.98743200000001</v>
      </c>
      <c r="S1065" s="3"/>
      <c r="T1065" s="3"/>
      <c r="U1065" s="3"/>
      <c r="V1065" s="3"/>
      <c r="W1065" s="3"/>
      <c r="X1065" s="13"/>
      <c r="Y1065" s="3"/>
      <c r="Z1065" s="13"/>
      <c r="AA1065" s="13" t="s">
        <v>10518</v>
      </c>
      <c r="AB1065" s="3"/>
      <c r="AC1065" s="13"/>
      <c r="AD1065" s="13"/>
      <c r="AE1065" s="3"/>
      <c r="AF1065" s="3"/>
      <c r="AG1065" s="3"/>
      <c r="AH1065" s="3"/>
      <c r="AI1065" s="3"/>
      <c r="AJ1065" s="3"/>
      <c r="AK1065" s="3"/>
      <c r="AL1065" s="3"/>
      <c r="AM1065" s="3"/>
      <c r="AN1065" s="3"/>
      <c r="AO1065" s="3"/>
      <c r="AP1065" s="3"/>
      <c r="AQ1065" s="3"/>
      <c r="AR1065" s="3"/>
      <c r="AS1065" s="3"/>
      <c r="AT1065" s="3"/>
      <c r="AU1065" s="3"/>
      <c r="AV1065" s="3"/>
      <c r="AW1065" s="13" t="s">
        <v>6306</v>
      </c>
      <c r="AX1065" s="5"/>
      <c r="AY1065" s="5"/>
      <c r="AZ1065" s="5"/>
      <c r="BA1065" s="5"/>
      <c r="BB1065" s="5"/>
      <c r="BC1065" s="5"/>
      <c r="BD1065" s="5"/>
      <c r="BE1065" s="13" t="s">
        <v>7799</v>
      </c>
      <c r="BF1065" s="5"/>
    </row>
    <row r="1066" spans="1:58" ht="243" x14ac:dyDescent="0.15">
      <c r="A1066" s="5" t="s">
        <v>58</v>
      </c>
      <c r="B1066" s="3"/>
      <c r="C1066" s="13">
        <v>11814</v>
      </c>
      <c r="D1066" s="5" t="s">
        <v>59</v>
      </c>
      <c r="E1066" s="14" t="s">
        <v>1188</v>
      </c>
      <c r="F1066" s="5"/>
      <c r="G1066" s="5"/>
      <c r="H1066" s="5"/>
      <c r="I1066" s="5" t="s">
        <v>8608</v>
      </c>
      <c r="J1066" s="5"/>
      <c r="K1066" s="13" t="s">
        <v>3236</v>
      </c>
      <c r="L1066" s="6" t="s">
        <v>59</v>
      </c>
      <c r="M1066" s="5" t="s">
        <v>8490</v>
      </c>
      <c r="N1066" s="6"/>
      <c r="O1066" s="6"/>
      <c r="P1066" s="6"/>
      <c r="Q1066" s="14">
        <v>32.740989399999997</v>
      </c>
      <c r="R1066" s="14">
        <v>131.09853699999999</v>
      </c>
      <c r="S1066" s="3"/>
      <c r="T1066" s="3"/>
      <c r="U1066" s="3"/>
      <c r="V1066" s="3"/>
      <c r="W1066" s="3"/>
      <c r="X1066" s="13"/>
      <c r="Y1066" s="3"/>
      <c r="Z1066" s="13"/>
      <c r="AA1066" s="13" t="s">
        <v>9048</v>
      </c>
      <c r="AB1066" s="3"/>
      <c r="AC1066" s="13" t="s">
        <v>4878</v>
      </c>
      <c r="AD1066" s="13" t="s">
        <v>5318</v>
      </c>
      <c r="AE1066" s="3"/>
      <c r="AF1066" s="3"/>
      <c r="AG1066" s="3"/>
      <c r="AH1066" s="3"/>
      <c r="AI1066" s="3"/>
      <c r="AJ1066" s="3"/>
      <c r="AK1066" s="3"/>
      <c r="AL1066" s="3"/>
      <c r="AM1066" s="3"/>
      <c r="AN1066" s="3"/>
      <c r="AO1066" s="3"/>
      <c r="AP1066" s="3"/>
      <c r="AQ1066" s="3"/>
      <c r="AR1066" s="3"/>
      <c r="AS1066" s="3"/>
      <c r="AT1066" s="3"/>
      <c r="AU1066" s="3"/>
      <c r="AV1066" s="3"/>
      <c r="AW1066" s="13" t="s">
        <v>6307</v>
      </c>
      <c r="AX1066" s="5"/>
      <c r="AY1066" s="5"/>
      <c r="AZ1066" s="5"/>
      <c r="BA1066" s="5"/>
      <c r="BB1066" s="5"/>
      <c r="BC1066" s="5"/>
      <c r="BD1066" s="5"/>
      <c r="BE1066" s="13" t="s">
        <v>7800</v>
      </c>
      <c r="BF1066" s="5"/>
    </row>
    <row r="1067" spans="1:58" ht="135" x14ac:dyDescent="0.15">
      <c r="A1067" s="5" t="s">
        <v>58</v>
      </c>
      <c r="B1067" s="3"/>
      <c r="C1067" s="13">
        <v>11815</v>
      </c>
      <c r="D1067" s="5" t="s">
        <v>59</v>
      </c>
      <c r="E1067" s="14" t="s">
        <v>1189</v>
      </c>
      <c r="F1067" s="5"/>
      <c r="G1067" s="5"/>
      <c r="H1067" s="5"/>
      <c r="I1067" s="5" t="s">
        <v>8608</v>
      </c>
      <c r="J1067" s="5"/>
      <c r="K1067" s="13" t="s">
        <v>3237</v>
      </c>
      <c r="L1067" s="6" t="s">
        <v>59</v>
      </c>
      <c r="M1067" s="5" t="s">
        <v>8490</v>
      </c>
      <c r="N1067" s="6"/>
      <c r="O1067" s="6"/>
      <c r="P1067" s="6"/>
      <c r="Q1067" s="14">
        <v>32.626846899999997</v>
      </c>
      <c r="R1067" s="14">
        <v>131.09053499999999</v>
      </c>
      <c r="S1067" s="3"/>
      <c r="T1067" s="3"/>
      <c r="U1067" s="3"/>
      <c r="V1067" s="3"/>
      <c r="W1067" s="3"/>
      <c r="X1067" s="13" t="s">
        <v>4322</v>
      </c>
      <c r="Y1067" s="3"/>
      <c r="Z1067" s="13" t="s">
        <v>4492</v>
      </c>
      <c r="AA1067" s="13" t="s">
        <v>9820</v>
      </c>
      <c r="AB1067" s="3"/>
      <c r="AC1067" s="13" t="s">
        <v>4879</v>
      </c>
      <c r="AD1067" s="13" t="s">
        <v>5319</v>
      </c>
      <c r="AE1067" s="3"/>
      <c r="AF1067" s="3"/>
      <c r="AG1067" s="3"/>
      <c r="AH1067" s="3"/>
      <c r="AI1067" s="3"/>
      <c r="AJ1067" s="3"/>
      <c r="AK1067" s="3"/>
      <c r="AL1067" s="3"/>
      <c r="AM1067" s="3"/>
      <c r="AN1067" s="3"/>
      <c r="AO1067" s="3"/>
      <c r="AP1067" s="3"/>
      <c r="AQ1067" s="3"/>
      <c r="AR1067" s="3"/>
      <c r="AS1067" s="3"/>
      <c r="AT1067" s="3"/>
      <c r="AU1067" s="3"/>
      <c r="AV1067" s="3"/>
      <c r="AW1067" s="13" t="s">
        <v>6304</v>
      </c>
      <c r="AX1067" s="5"/>
      <c r="AY1067" s="5"/>
      <c r="AZ1067" s="5"/>
      <c r="BA1067" s="5"/>
      <c r="BB1067" s="5"/>
      <c r="BC1067" s="5"/>
      <c r="BD1067" s="5"/>
      <c r="BE1067" s="13" t="s">
        <v>7801</v>
      </c>
      <c r="BF1067" s="5"/>
    </row>
    <row r="1068" spans="1:58" ht="135" x14ac:dyDescent="0.15">
      <c r="A1068" s="5" t="s">
        <v>58</v>
      </c>
      <c r="B1068" s="3"/>
      <c r="C1068" s="13">
        <v>11816</v>
      </c>
      <c r="D1068" s="5" t="s">
        <v>59</v>
      </c>
      <c r="E1068" s="14" t="s">
        <v>170</v>
      </c>
      <c r="F1068" s="5"/>
      <c r="G1068" s="5"/>
      <c r="H1068" s="5"/>
      <c r="I1068" s="5" t="s">
        <v>8608</v>
      </c>
      <c r="J1068" s="5"/>
      <c r="K1068" s="13" t="s">
        <v>3238</v>
      </c>
      <c r="L1068" s="6" t="s">
        <v>59</v>
      </c>
      <c r="M1068" s="5" t="s">
        <v>8490</v>
      </c>
      <c r="N1068" s="6"/>
      <c r="O1068" s="6"/>
      <c r="P1068" s="6"/>
      <c r="Q1068" s="14">
        <v>32.715761399999998</v>
      </c>
      <c r="R1068" s="14">
        <v>131.1502725</v>
      </c>
      <c r="S1068" s="3"/>
      <c r="T1068" s="3"/>
      <c r="U1068" s="3"/>
      <c r="V1068" s="3"/>
      <c r="W1068" s="3"/>
      <c r="X1068" s="13" t="s">
        <v>4323</v>
      </c>
      <c r="Y1068" s="3"/>
      <c r="Z1068" s="13"/>
      <c r="AA1068" s="13" t="s">
        <v>9821</v>
      </c>
      <c r="AB1068" s="3"/>
      <c r="AC1068" s="13" t="s">
        <v>4880</v>
      </c>
      <c r="AD1068" s="13"/>
      <c r="AE1068" s="3"/>
      <c r="AF1068" s="3"/>
      <c r="AG1068" s="3"/>
      <c r="AH1068" s="3"/>
      <c r="AI1068" s="3"/>
      <c r="AJ1068" s="3"/>
      <c r="AK1068" s="3"/>
      <c r="AL1068" s="3"/>
      <c r="AM1068" s="3"/>
      <c r="AN1068" s="3"/>
      <c r="AO1068" s="3"/>
      <c r="AP1068" s="3"/>
      <c r="AQ1068" s="3"/>
      <c r="AR1068" s="3"/>
      <c r="AS1068" s="3"/>
      <c r="AT1068" s="3"/>
      <c r="AU1068" s="3"/>
      <c r="AV1068" s="3"/>
      <c r="AW1068" s="13" t="s">
        <v>6308</v>
      </c>
      <c r="AX1068" s="5"/>
      <c r="AY1068" s="5"/>
      <c r="AZ1068" s="5"/>
      <c r="BA1068" s="5"/>
      <c r="BB1068" s="5"/>
      <c r="BC1068" s="5"/>
      <c r="BD1068" s="5"/>
      <c r="BE1068" s="13" t="s">
        <v>7802</v>
      </c>
      <c r="BF1068" s="5"/>
    </row>
    <row r="1069" spans="1:58" ht="148.5" x14ac:dyDescent="0.15">
      <c r="A1069" s="5" t="s">
        <v>58</v>
      </c>
      <c r="B1069" s="3"/>
      <c r="C1069" s="13">
        <v>11817</v>
      </c>
      <c r="D1069" s="5" t="s">
        <v>59</v>
      </c>
      <c r="E1069" s="14" t="s">
        <v>1190</v>
      </c>
      <c r="F1069" s="5"/>
      <c r="G1069" s="5"/>
      <c r="H1069" s="5"/>
      <c r="I1069" s="5" t="s">
        <v>8608</v>
      </c>
      <c r="J1069" s="5"/>
      <c r="K1069" s="13" t="s">
        <v>3239</v>
      </c>
      <c r="L1069" s="6" t="s">
        <v>59</v>
      </c>
      <c r="M1069" s="5" t="s">
        <v>8490</v>
      </c>
      <c r="N1069" s="6"/>
      <c r="O1069" s="6"/>
      <c r="P1069" s="6"/>
      <c r="Q1069" s="14">
        <v>32.727319799999997</v>
      </c>
      <c r="R1069" s="14">
        <v>131.10345469999999</v>
      </c>
      <c r="S1069" s="3"/>
      <c r="T1069" s="3"/>
      <c r="U1069" s="3"/>
      <c r="V1069" s="3"/>
      <c r="W1069" s="3"/>
      <c r="X1069" s="13" t="s">
        <v>4324</v>
      </c>
      <c r="Y1069" s="3"/>
      <c r="Z1069" s="13"/>
      <c r="AA1069" s="13" t="s">
        <v>9049</v>
      </c>
      <c r="AB1069" s="3"/>
      <c r="AC1069" s="13"/>
      <c r="AD1069" s="13" t="s">
        <v>4506</v>
      </c>
      <c r="AE1069" s="3"/>
      <c r="AF1069" s="3"/>
      <c r="AG1069" s="3"/>
      <c r="AH1069" s="3"/>
      <c r="AI1069" s="3"/>
      <c r="AJ1069" s="3"/>
      <c r="AK1069" s="3"/>
      <c r="AL1069" s="3"/>
      <c r="AM1069" s="3"/>
      <c r="AN1069" s="3"/>
      <c r="AO1069" s="3"/>
      <c r="AP1069" s="3"/>
      <c r="AQ1069" s="3"/>
      <c r="AR1069" s="3"/>
      <c r="AS1069" s="3"/>
      <c r="AT1069" s="3"/>
      <c r="AU1069" s="3"/>
      <c r="AV1069" s="3"/>
      <c r="AW1069" s="13" t="s">
        <v>6309</v>
      </c>
      <c r="AX1069" s="5"/>
      <c r="AY1069" s="5"/>
      <c r="AZ1069" s="5"/>
      <c r="BA1069" s="5"/>
      <c r="BB1069" s="5"/>
      <c r="BC1069" s="5"/>
      <c r="BD1069" s="5"/>
      <c r="BE1069" s="13" t="s">
        <v>7803</v>
      </c>
      <c r="BF1069" s="5"/>
    </row>
    <row r="1070" spans="1:58" ht="108" x14ac:dyDescent="0.15">
      <c r="A1070" s="5" t="s">
        <v>58</v>
      </c>
      <c r="B1070" s="3"/>
      <c r="C1070" s="13">
        <v>11818</v>
      </c>
      <c r="D1070" s="5" t="s">
        <v>59</v>
      </c>
      <c r="E1070" s="14" t="s">
        <v>169</v>
      </c>
      <c r="F1070" s="5"/>
      <c r="G1070" s="5"/>
      <c r="H1070" s="5"/>
      <c r="I1070" s="5" t="s">
        <v>8608</v>
      </c>
      <c r="J1070" s="5"/>
      <c r="K1070" s="13" t="s">
        <v>3240</v>
      </c>
      <c r="L1070" s="6" t="s">
        <v>59</v>
      </c>
      <c r="M1070" s="5" t="s">
        <v>8490</v>
      </c>
      <c r="N1070" s="6"/>
      <c r="O1070" s="6"/>
      <c r="P1070" s="6"/>
      <c r="Q1070" s="14">
        <v>32.735101499999999</v>
      </c>
      <c r="R1070" s="14">
        <v>130.92018179999999</v>
      </c>
      <c r="S1070" s="3"/>
      <c r="T1070" s="3"/>
      <c r="U1070" s="3"/>
      <c r="V1070" s="3"/>
      <c r="W1070" s="3"/>
      <c r="X1070" s="13"/>
      <c r="Y1070" s="3"/>
      <c r="Z1070" s="13"/>
      <c r="AA1070" s="13" t="s">
        <v>9822</v>
      </c>
      <c r="AB1070" s="3"/>
      <c r="AC1070" s="13"/>
      <c r="AD1070" s="13"/>
      <c r="AE1070" s="3"/>
      <c r="AF1070" s="3"/>
      <c r="AG1070" s="3"/>
      <c r="AH1070" s="3"/>
      <c r="AI1070" s="3"/>
      <c r="AJ1070" s="3"/>
      <c r="AK1070" s="3"/>
      <c r="AL1070" s="3"/>
      <c r="AM1070" s="3"/>
      <c r="AN1070" s="3"/>
      <c r="AO1070" s="3"/>
      <c r="AP1070" s="3"/>
      <c r="AQ1070" s="3"/>
      <c r="AR1070" s="3"/>
      <c r="AS1070" s="3"/>
      <c r="AT1070" s="3"/>
      <c r="AU1070" s="3"/>
      <c r="AV1070" s="3"/>
      <c r="AW1070" s="13" t="s">
        <v>6310</v>
      </c>
      <c r="AX1070" s="5"/>
      <c r="AY1070" s="5"/>
      <c r="AZ1070" s="5"/>
      <c r="BA1070" s="5"/>
      <c r="BB1070" s="5"/>
      <c r="BC1070" s="5"/>
      <c r="BD1070" s="5"/>
      <c r="BE1070" s="13" t="s">
        <v>7804</v>
      </c>
      <c r="BF1070" s="5"/>
    </row>
    <row r="1071" spans="1:58" ht="202.5" x14ac:dyDescent="0.15">
      <c r="A1071" s="5" t="s">
        <v>58</v>
      </c>
      <c r="B1071" s="3"/>
      <c r="C1071" s="13">
        <v>11819</v>
      </c>
      <c r="D1071" s="5" t="s">
        <v>59</v>
      </c>
      <c r="E1071" s="14" t="s">
        <v>1191</v>
      </c>
      <c r="F1071" s="5"/>
      <c r="G1071" s="5"/>
      <c r="H1071" s="5"/>
      <c r="I1071" s="5" t="s">
        <v>8608</v>
      </c>
      <c r="J1071" s="5"/>
      <c r="K1071" s="13" t="s">
        <v>3241</v>
      </c>
      <c r="L1071" s="6" t="s">
        <v>59</v>
      </c>
      <c r="M1071" s="5" t="s">
        <v>8490</v>
      </c>
      <c r="N1071" s="6"/>
      <c r="O1071" s="6"/>
      <c r="P1071" s="6"/>
      <c r="Q1071" s="14">
        <v>32.681210999999998</v>
      </c>
      <c r="R1071" s="14">
        <v>130.9951216</v>
      </c>
      <c r="S1071" s="3"/>
      <c r="T1071" s="3"/>
      <c r="U1071" s="3"/>
      <c r="V1071" s="3"/>
      <c r="W1071" s="3"/>
      <c r="X1071" s="13"/>
      <c r="Y1071" s="3"/>
      <c r="Z1071" s="13"/>
      <c r="AA1071" s="13" t="s">
        <v>9823</v>
      </c>
      <c r="AB1071" s="3"/>
      <c r="AC1071" s="13" t="s">
        <v>4881</v>
      </c>
      <c r="AD1071" s="13" t="s">
        <v>5320</v>
      </c>
      <c r="AE1071" s="3"/>
      <c r="AF1071" s="3"/>
      <c r="AG1071" s="3"/>
      <c r="AH1071" s="3"/>
      <c r="AI1071" s="3"/>
      <c r="AJ1071" s="3"/>
      <c r="AK1071" s="3"/>
      <c r="AL1071" s="3"/>
      <c r="AM1071" s="3"/>
      <c r="AN1071" s="3"/>
      <c r="AO1071" s="3"/>
      <c r="AP1071" s="3"/>
      <c r="AQ1071" s="3"/>
      <c r="AR1071" s="3"/>
      <c r="AS1071" s="3"/>
      <c r="AT1071" s="3"/>
      <c r="AU1071" s="3"/>
      <c r="AV1071" s="3"/>
      <c r="AW1071" s="13" t="s">
        <v>5509</v>
      </c>
      <c r="AX1071" s="5"/>
      <c r="AY1071" s="5"/>
      <c r="AZ1071" s="5"/>
      <c r="BA1071" s="5"/>
      <c r="BB1071" s="5"/>
      <c r="BC1071" s="5"/>
      <c r="BD1071" s="5"/>
      <c r="BE1071" s="13" t="s">
        <v>7805</v>
      </c>
      <c r="BF1071" s="5"/>
    </row>
    <row r="1072" spans="1:58" ht="202.5" x14ac:dyDescent="0.15">
      <c r="A1072" s="5" t="s">
        <v>58</v>
      </c>
      <c r="B1072" s="3"/>
      <c r="C1072" s="13">
        <v>11820</v>
      </c>
      <c r="D1072" s="5" t="s">
        <v>59</v>
      </c>
      <c r="E1072" s="14" t="s">
        <v>1192</v>
      </c>
      <c r="F1072" s="5"/>
      <c r="G1072" s="5"/>
      <c r="H1072" s="5"/>
      <c r="I1072" s="5" t="s">
        <v>8608</v>
      </c>
      <c r="J1072" s="5"/>
      <c r="K1072" s="13" t="s">
        <v>3242</v>
      </c>
      <c r="L1072" s="6" t="s">
        <v>59</v>
      </c>
      <c r="M1072" s="5" t="s">
        <v>8490</v>
      </c>
      <c r="N1072" s="6"/>
      <c r="O1072" s="6"/>
      <c r="P1072" s="6"/>
      <c r="Q1072" s="14">
        <v>32.687072000000001</v>
      </c>
      <c r="R1072" s="14">
        <v>131.135705</v>
      </c>
      <c r="S1072" s="3"/>
      <c r="T1072" s="3"/>
      <c r="U1072" s="3"/>
      <c r="V1072" s="3"/>
      <c r="W1072" s="3"/>
      <c r="X1072" s="13"/>
      <c r="Y1072" s="3"/>
      <c r="Z1072" s="13"/>
      <c r="AA1072" s="13" t="s">
        <v>10638</v>
      </c>
      <c r="AB1072" s="3"/>
      <c r="AC1072" s="13"/>
      <c r="AD1072" s="13" t="s">
        <v>5127</v>
      </c>
      <c r="AE1072" s="3"/>
      <c r="AF1072" s="3"/>
      <c r="AG1072" s="3"/>
      <c r="AH1072" s="3"/>
      <c r="AI1072" s="3"/>
      <c r="AJ1072" s="3"/>
      <c r="AK1072" s="3"/>
      <c r="AL1072" s="3"/>
      <c r="AM1072" s="3"/>
      <c r="AN1072" s="3"/>
      <c r="AO1072" s="3"/>
      <c r="AP1072" s="3"/>
      <c r="AQ1072" s="3"/>
      <c r="AR1072" s="3"/>
      <c r="AS1072" s="3"/>
      <c r="AT1072" s="3"/>
      <c r="AU1072" s="3"/>
      <c r="AV1072" s="3"/>
      <c r="AW1072" s="13" t="s">
        <v>6311</v>
      </c>
      <c r="AX1072" s="5"/>
      <c r="AY1072" s="5"/>
      <c r="AZ1072" s="5"/>
      <c r="BA1072" s="5"/>
      <c r="BB1072" s="5"/>
      <c r="BC1072" s="5"/>
      <c r="BD1072" s="5"/>
      <c r="BE1072" s="13"/>
      <c r="BF1072" s="5"/>
    </row>
    <row r="1073" spans="1:58" ht="189" x14ac:dyDescent="0.15">
      <c r="A1073" s="5" t="s">
        <v>58</v>
      </c>
      <c r="B1073" s="3"/>
      <c r="C1073" s="13">
        <v>11821</v>
      </c>
      <c r="D1073" s="5" t="s">
        <v>59</v>
      </c>
      <c r="E1073" s="14" t="s">
        <v>1193</v>
      </c>
      <c r="F1073" s="5"/>
      <c r="G1073" s="5"/>
      <c r="H1073" s="5"/>
      <c r="I1073" s="5" t="s">
        <v>8608</v>
      </c>
      <c r="J1073" s="5"/>
      <c r="K1073" s="13" t="s">
        <v>3243</v>
      </c>
      <c r="L1073" s="6" t="s">
        <v>59</v>
      </c>
      <c r="M1073" s="5" t="s">
        <v>8490</v>
      </c>
      <c r="N1073" s="6"/>
      <c r="O1073" s="6"/>
      <c r="P1073" s="6"/>
      <c r="Q1073" s="14">
        <v>32.685078060000002</v>
      </c>
      <c r="R1073" s="14">
        <v>131.02633950000001</v>
      </c>
      <c r="S1073" s="3"/>
      <c r="T1073" s="3"/>
      <c r="U1073" s="3"/>
      <c r="V1073" s="3"/>
      <c r="W1073" s="3"/>
      <c r="X1073" s="13"/>
      <c r="Y1073" s="3"/>
      <c r="Z1073" s="13"/>
      <c r="AA1073" s="13" t="s">
        <v>9050</v>
      </c>
      <c r="AB1073" s="3"/>
      <c r="AC1073" s="13"/>
      <c r="AD1073" s="13"/>
      <c r="AE1073" s="3"/>
      <c r="AF1073" s="3"/>
      <c r="AG1073" s="3"/>
      <c r="AH1073" s="3"/>
      <c r="AI1073" s="3"/>
      <c r="AJ1073" s="3"/>
      <c r="AK1073" s="3"/>
      <c r="AL1073" s="3"/>
      <c r="AM1073" s="3"/>
      <c r="AN1073" s="3"/>
      <c r="AO1073" s="3"/>
      <c r="AP1073" s="3"/>
      <c r="AQ1073" s="3"/>
      <c r="AR1073" s="3"/>
      <c r="AS1073" s="3"/>
      <c r="AT1073" s="3"/>
      <c r="AU1073" s="3"/>
      <c r="AV1073" s="3"/>
      <c r="AW1073" s="13" t="s">
        <v>5509</v>
      </c>
      <c r="AX1073" s="5"/>
      <c r="AY1073" s="5"/>
      <c r="AZ1073" s="5"/>
      <c r="BA1073" s="5"/>
      <c r="BB1073" s="5"/>
      <c r="BC1073" s="5"/>
      <c r="BD1073" s="5"/>
      <c r="BE1073" s="13"/>
      <c r="BF1073" s="5"/>
    </row>
    <row r="1074" spans="1:58" ht="202.5" x14ac:dyDescent="0.15">
      <c r="A1074" s="5" t="s">
        <v>58</v>
      </c>
      <c r="B1074" s="3"/>
      <c r="C1074" s="13">
        <v>11823</v>
      </c>
      <c r="D1074" s="5" t="s">
        <v>59</v>
      </c>
      <c r="E1074" s="14" t="s">
        <v>1194</v>
      </c>
      <c r="F1074" s="5"/>
      <c r="G1074" s="5"/>
      <c r="H1074" s="5"/>
      <c r="I1074" s="5" t="s">
        <v>8608</v>
      </c>
      <c r="J1074" s="5"/>
      <c r="K1074" s="13" t="s">
        <v>3244</v>
      </c>
      <c r="L1074" s="6" t="s">
        <v>59</v>
      </c>
      <c r="M1074" s="5" t="s">
        <v>8490</v>
      </c>
      <c r="N1074" s="6"/>
      <c r="O1074" s="6"/>
      <c r="P1074" s="6"/>
      <c r="Q1074" s="14">
        <v>32.648061400000003</v>
      </c>
      <c r="R1074" s="14">
        <v>131.00314460000001</v>
      </c>
      <c r="S1074" s="3"/>
      <c r="T1074" s="3"/>
      <c r="U1074" s="3"/>
      <c r="V1074" s="3"/>
      <c r="W1074" s="3"/>
      <c r="X1074" s="13"/>
      <c r="Y1074" s="3"/>
      <c r="Z1074" s="13"/>
      <c r="AA1074" s="13" t="s">
        <v>9824</v>
      </c>
      <c r="AB1074" s="3"/>
      <c r="AC1074" s="13" t="s">
        <v>4882</v>
      </c>
      <c r="AD1074" s="13" t="s">
        <v>5217</v>
      </c>
      <c r="AE1074" s="3"/>
      <c r="AF1074" s="3"/>
      <c r="AG1074" s="3"/>
      <c r="AH1074" s="3"/>
      <c r="AI1074" s="3"/>
      <c r="AJ1074" s="3"/>
      <c r="AK1074" s="3"/>
      <c r="AL1074" s="3"/>
      <c r="AM1074" s="3"/>
      <c r="AN1074" s="3"/>
      <c r="AO1074" s="3"/>
      <c r="AP1074" s="3"/>
      <c r="AQ1074" s="3"/>
      <c r="AR1074" s="3"/>
      <c r="AS1074" s="3"/>
      <c r="AT1074" s="3"/>
      <c r="AU1074" s="3"/>
      <c r="AV1074" s="3"/>
      <c r="AW1074" s="13" t="s">
        <v>5509</v>
      </c>
      <c r="AX1074" s="5"/>
      <c r="AY1074" s="5"/>
      <c r="AZ1074" s="5"/>
      <c r="BA1074" s="5"/>
      <c r="BB1074" s="5"/>
      <c r="BC1074" s="5"/>
      <c r="BD1074" s="5"/>
      <c r="BE1074" s="13" t="s">
        <v>7806</v>
      </c>
      <c r="BF1074" s="5"/>
    </row>
    <row r="1075" spans="1:58" ht="256.5" x14ac:dyDescent="0.15">
      <c r="A1075" s="5" t="s">
        <v>58</v>
      </c>
      <c r="B1075" s="3"/>
      <c r="C1075" s="13">
        <v>11824</v>
      </c>
      <c r="D1075" s="5" t="s">
        <v>59</v>
      </c>
      <c r="E1075" s="14" t="s">
        <v>171</v>
      </c>
      <c r="F1075" s="5"/>
      <c r="G1075" s="5"/>
      <c r="H1075" s="5"/>
      <c r="I1075" s="5" t="s">
        <v>8608</v>
      </c>
      <c r="J1075" s="5"/>
      <c r="K1075" s="13" t="s">
        <v>3245</v>
      </c>
      <c r="L1075" s="6" t="s">
        <v>59</v>
      </c>
      <c r="M1075" s="5" t="s">
        <v>8490</v>
      </c>
      <c r="N1075" s="6"/>
      <c r="O1075" s="6"/>
      <c r="P1075" s="6"/>
      <c r="Q1075" s="14">
        <v>32.698210799999998</v>
      </c>
      <c r="R1075" s="14">
        <v>131.16114189999999</v>
      </c>
      <c r="S1075" s="3"/>
      <c r="T1075" s="3"/>
      <c r="U1075" s="3"/>
      <c r="V1075" s="3"/>
      <c r="W1075" s="3"/>
      <c r="X1075" s="13" t="s">
        <v>10790</v>
      </c>
      <c r="Y1075" s="3"/>
      <c r="Z1075" s="13"/>
      <c r="AA1075" s="13" t="s">
        <v>9825</v>
      </c>
      <c r="AB1075" s="3"/>
      <c r="AC1075" s="13" t="s">
        <v>4883</v>
      </c>
      <c r="AD1075" s="13" t="s">
        <v>5321</v>
      </c>
      <c r="AE1075" s="3"/>
      <c r="AF1075" s="3"/>
      <c r="AG1075" s="3"/>
      <c r="AH1075" s="3"/>
      <c r="AI1075" s="3"/>
      <c r="AJ1075" s="3"/>
      <c r="AK1075" s="3"/>
      <c r="AL1075" s="3"/>
      <c r="AM1075" s="3"/>
      <c r="AN1075" s="3"/>
      <c r="AO1075" s="3"/>
      <c r="AP1075" s="3"/>
      <c r="AQ1075" s="3"/>
      <c r="AR1075" s="3"/>
      <c r="AS1075" s="3"/>
      <c r="AT1075" s="3"/>
      <c r="AU1075" s="3"/>
      <c r="AV1075" s="3"/>
      <c r="AW1075" s="13" t="s">
        <v>6312</v>
      </c>
      <c r="AX1075" s="5"/>
      <c r="AY1075" s="5"/>
      <c r="AZ1075" s="5"/>
      <c r="BA1075" s="5"/>
      <c r="BB1075" s="5"/>
      <c r="BC1075" s="5"/>
      <c r="BD1075" s="5"/>
      <c r="BE1075" s="13" t="s">
        <v>7807</v>
      </c>
      <c r="BF1075" s="5"/>
    </row>
    <row r="1076" spans="1:58" ht="270" x14ac:dyDescent="0.15">
      <c r="A1076" s="5" t="s">
        <v>58</v>
      </c>
      <c r="B1076" s="3"/>
      <c r="C1076" s="13">
        <v>11827</v>
      </c>
      <c r="D1076" s="5" t="s">
        <v>59</v>
      </c>
      <c r="E1076" s="14" t="s">
        <v>1195</v>
      </c>
      <c r="F1076" s="5"/>
      <c r="G1076" s="5"/>
      <c r="H1076" s="5"/>
      <c r="I1076" s="5" t="s">
        <v>8590</v>
      </c>
      <c r="J1076" s="5"/>
      <c r="K1076" s="13" t="s">
        <v>3246</v>
      </c>
      <c r="L1076" s="6" t="s">
        <v>59</v>
      </c>
      <c r="M1076" s="6" t="s">
        <v>8544</v>
      </c>
      <c r="N1076" s="6"/>
      <c r="O1076" s="6"/>
      <c r="P1076" s="6"/>
      <c r="Q1076" s="14">
        <v>32.743021499999998</v>
      </c>
      <c r="R1076" s="14">
        <v>130.7501307</v>
      </c>
      <c r="S1076" s="3"/>
      <c r="T1076" s="3"/>
      <c r="U1076" s="3"/>
      <c r="V1076" s="3"/>
      <c r="W1076" s="3"/>
      <c r="X1076" s="13"/>
      <c r="Y1076" s="3"/>
      <c r="Z1076" s="13" t="s">
        <v>4492</v>
      </c>
      <c r="AA1076" s="13" t="s">
        <v>9826</v>
      </c>
      <c r="AB1076" s="3"/>
      <c r="AC1076" s="13"/>
      <c r="AD1076" s="13" t="s">
        <v>5322</v>
      </c>
      <c r="AE1076" s="3"/>
      <c r="AF1076" s="3"/>
      <c r="AG1076" s="3"/>
      <c r="AH1076" s="3"/>
      <c r="AI1076" s="3"/>
      <c r="AJ1076" s="3"/>
      <c r="AK1076" s="3"/>
      <c r="AL1076" s="3"/>
      <c r="AM1076" s="3"/>
      <c r="AN1076" s="3"/>
      <c r="AO1076" s="3"/>
      <c r="AP1076" s="3"/>
      <c r="AQ1076" s="3"/>
      <c r="AR1076" s="3"/>
      <c r="AS1076" s="3"/>
      <c r="AT1076" s="3"/>
      <c r="AU1076" s="3"/>
      <c r="AV1076" s="3"/>
      <c r="AW1076" s="13" t="s">
        <v>6313</v>
      </c>
      <c r="AX1076" s="5"/>
      <c r="AY1076" s="5"/>
      <c r="AZ1076" s="5"/>
      <c r="BA1076" s="5"/>
      <c r="BB1076" s="5"/>
      <c r="BC1076" s="5"/>
      <c r="BD1076" s="5"/>
      <c r="BE1076" s="13" t="s">
        <v>7808</v>
      </c>
      <c r="BF1076" s="5"/>
    </row>
    <row r="1077" spans="1:58" ht="135" x14ac:dyDescent="0.15">
      <c r="A1077" s="5" t="s">
        <v>58</v>
      </c>
      <c r="B1077" s="3"/>
      <c r="C1077" s="13">
        <v>11830</v>
      </c>
      <c r="D1077" s="5" t="s">
        <v>59</v>
      </c>
      <c r="E1077" s="14" t="s">
        <v>1196</v>
      </c>
      <c r="F1077" s="5"/>
      <c r="G1077" s="5"/>
      <c r="H1077" s="5"/>
      <c r="I1077" s="5" t="s">
        <v>8590</v>
      </c>
      <c r="J1077" s="5"/>
      <c r="K1077" s="13" t="s">
        <v>3247</v>
      </c>
      <c r="L1077" s="6" t="s">
        <v>59</v>
      </c>
      <c r="M1077" s="6" t="s">
        <v>8544</v>
      </c>
      <c r="N1077" s="6"/>
      <c r="O1077" s="6"/>
      <c r="P1077" s="6"/>
      <c r="Q1077" s="14">
        <v>32.750405800000003</v>
      </c>
      <c r="R1077" s="14">
        <v>130.7688388</v>
      </c>
      <c r="S1077" s="3"/>
      <c r="T1077" s="3"/>
      <c r="U1077" s="3"/>
      <c r="V1077" s="3"/>
      <c r="W1077" s="3"/>
      <c r="X1077" s="13"/>
      <c r="Y1077" s="3"/>
      <c r="Z1077" s="13"/>
      <c r="AA1077" s="13" t="s">
        <v>9051</v>
      </c>
      <c r="AB1077" s="3"/>
      <c r="AC1077" s="13"/>
      <c r="AD1077" s="13"/>
      <c r="AE1077" s="3"/>
      <c r="AF1077" s="3"/>
      <c r="AG1077" s="3"/>
      <c r="AH1077" s="3"/>
      <c r="AI1077" s="3"/>
      <c r="AJ1077" s="3"/>
      <c r="AK1077" s="3"/>
      <c r="AL1077" s="3"/>
      <c r="AM1077" s="3"/>
      <c r="AN1077" s="3"/>
      <c r="AO1077" s="3"/>
      <c r="AP1077" s="3"/>
      <c r="AQ1077" s="3"/>
      <c r="AR1077" s="3"/>
      <c r="AS1077" s="3"/>
      <c r="AT1077" s="3"/>
      <c r="AU1077" s="3"/>
      <c r="AV1077" s="3"/>
      <c r="AW1077" s="13" t="s">
        <v>6314</v>
      </c>
      <c r="AX1077" s="5"/>
      <c r="AY1077" s="5"/>
      <c r="AZ1077" s="5"/>
      <c r="BA1077" s="5"/>
      <c r="BB1077" s="5"/>
      <c r="BC1077" s="5"/>
      <c r="BD1077" s="5"/>
      <c r="BE1077" s="13" t="s">
        <v>7809</v>
      </c>
      <c r="BF1077" s="5"/>
    </row>
    <row r="1078" spans="1:58" ht="135" x14ac:dyDescent="0.15">
      <c r="A1078" s="5" t="s">
        <v>58</v>
      </c>
      <c r="B1078" s="3"/>
      <c r="C1078" s="13">
        <v>11831</v>
      </c>
      <c r="D1078" s="5" t="s">
        <v>59</v>
      </c>
      <c r="E1078" s="14" t="s">
        <v>1197</v>
      </c>
      <c r="F1078" s="5"/>
      <c r="G1078" s="5"/>
      <c r="H1078" s="5"/>
      <c r="I1078" s="5" t="s">
        <v>8590</v>
      </c>
      <c r="J1078" s="5"/>
      <c r="K1078" s="13" t="s">
        <v>3248</v>
      </c>
      <c r="L1078" s="6" t="s">
        <v>59</v>
      </c>
      <c r="M1078" s="6" t="s">
        <v>8544</v>
      </c>
      <c r="N1078" s="6"/>
      <c r="O1078" s="6"/>
      <c r="P1078" s="6"/>
      <c r="Q1078" s="14">
        <v>32.750605899999996</v>
      </c>
      <c r="R1078" s="14">
        <v>130.77697459999999</v>
      </c>
      <c r="S1078" s="3"/>
      <c r="T1078" s="3"/>
      <c r="U1078" s="3"/>
      <c r="V1078" s="3"/>
      <c r="W1078" s="3"/>
      <c r="X1078" s="13"/>
      <c r="Y1078" s="3"/>
      <c r="Z1078" s="13"/>
      <c r="AA1078" s="13" t="s">
        <v>9827</v>
      </c>
      <c r="AB1078" s="3"/>
      <c r="AC1078" s="13"/>
      <c r="AD1078" s="13" t="s">
        <v>5323</v>
      </c>
      <c r="AE1078" s="3"/>
      <c r="AF1078" s="3"/>
      <c r="AG1078" s="3"/>
      <c r="AH1078" s="3"/>
      <c r="AI1078" s="3"/>
      <c r="AJ1078" s="3"/>
      <c r="AK1078" s="3"/>
      <c r="AL1078" s="3"/>
      <c r="AM1078" s="3"/>
      <c r="AN1078" s="3"/>
      <c r="AO1078" s="3"/>
      <c r="AP1078" s="3"/>
      <c r="AQ1078" s="3"/>
      <c r="AR1078" s="3"/>
      <c r="AS1078" s="3"/>
      <c r="AT1078" s="3"/>
      <c r="AU1078" s="3"/>
      <c r="AV1078" s="3"/>
      <c r="AW1078" s="13" t="s">
        <v>6314</v>
      </c>
      <c r="AX1078" s="5"/>
      <c r="AY1078" s="5"/>
      <c r="AZ1078" s="5"/>
      <c r="BA1078" s="5"/>
      <c r="BB1078" s="5"/>
      <c r="BC1078" s="5"/>
      <c r="BD1078" s="5"/>
      <c r="BE1078" s="13"/>
      <c r="BF1078" s="5"/>
    </row>
    <row r="1079" spans="1:58" ht="121.5" x14ac:dyDescent="0.15">
      <c r="A1079" s="5" t="s">
        <v>58</v>
      </c>
      <c r="B1079" s="3"/>
      <c r="C1079" s="13">
        <v>11832</v>
      </c>
      <c r="D1079" s="5" t="s">
        <v>59</v>
      </c>
      <c r="E1079" s="14" t="s">
        <v>1198</v>
      </c>
      <c r="F1079" s="5"/>
      <c r="G1079" s="5"/>
      <c r="H1079" s="5"/>
      <c r="I1079" s="5" t="s">
        <v>8590</v>
      </c>
      <c r="J1079" s="5"/>
      <c r="K1079" s="13" t="s">
        <v>3249</v>
      </c>
      <c r="L1079" s="6" t="s">
        <v>59</v>
      </c>
      <c r="M1079" s="6" t="s">
        <v>8544</v>
      </c>
      <c r="N1079" s="6"/>
      <c r="O1079" s="6"/>
      <c r="P1079" s="6"/>
      <c r="Q1079" s="14">
        <v>32.737073700000003</v>
      </c>
      <c r="R1079" s="14">
        <v>130.76536999999999</v>
      </c>
      <c r="S1079" s="3"/>
      <c r="T1079" s="3"/>
      <c r="U1079" s="3"/>
      <c r="V1079" s="3"/>
      <c r="W1079" s="3"/>
      <c r="X1079" s="13"/>
      <c r="Y1079" s="3"/>
      <c r="Z1079" s="13"/>
      <c r="AA1079" s="13" t="s">
        <v>10593</v>
      </c>
      <c r="AB1079" s="3"/>
      <c r="AC1079" s="13"/>
      <c r="AD1079" s="13"/>
      <c r="AE1079" s="3"/>
      <c r="AF1079" s="3"/>
      <c r="AG1079" s="3"/>
      <c r="AH1079" s="3"/>
      <c r="AI1079" s="3"/>
      <c r="AJ1079" s="3"/>
      <c r="AK1079" s="3"/>
      <c r="AL1079" s="3"/>
      <c r="AM1079" s="3"/>
      <c r="AN1079" s="3"/>
      <c r="AO1079" s="3"/>
      <c r="AP1079" s="3"/>
      <c r="AQ1079" s="3"/>
      <c r="AR1079" s="3"/>
      <c r="AS1079" s="3"/>
      <c r="AT1079" s="3"/>
      <c r="AU1079" s="3"/>
      <c r="AV1079" s="3"/>
      <c r="AW1079" s="13" t="s">
        <v>6315</v>
      </c>
      <c r="AX1079" s="5"/>
      <c r="AY1079" s="5"/>
      <c r="AZ1079" s="5"/>
      <c r="BA1079" s="5"/>
      <c r="BB1079" s="5"/>
      <c r="BC1079" s="5"/>
      <c r="BD1079" s="5"/>
      <c r="BE1079" s="13" t="s">
        <v>7810</v>
      </c>
      <c r="BF1079" s="5"/>
    </row>
    <row r="1080" spans="1:58" ht="189" x14ac:dyDescent="0.15">
      <c r="A1080" s="5" t="s">
        <v>58</v>
      </c>
      <c r="B1080" s="3"/>
      <c r="C1080" s="13">
        <v>11833</v>
      </c>
      <c r="D1080" s="5" t="s">
        <v>59</v>
      </c>
      <c r="E1080" s="14" t="s">
        <v>1199</v>
      </c>
      <c r="F1080" s="5"/>
      <c r="G1080" s="5"/>
      <c r="H1080" s="5"/>
      <c r="I1080" s="5" t="s">
        <v>8590</v>
      </c>
      <c r="J1080" s="5"/>
      <c r="K1080" s="13" t="s">
        <v>3250</v>
      </c>
      <c r="L1080" s="6" t="s">
        <v>59</v>
      </c>
      <c r="M1080" s="6" t="s">
        <v>8544</v>
      </c>
      <c r="N1080" s="6"/>
      <c r="O1080" s="6"/>
      <c r="P1080" s="6"/>
      <c r="Q1080" s="14">
        <v>32.7401731</v>
      </c>
      <c r="R1080" s="14">
        <v>130.7481903</v>
      </c>
      <c r="S1080" s="3"/>
      <c r="T1080" s="3"/>
      <c r="U1080" s="3"/>
      <c r="V1080" s="3"/>
      <c r="W1080" s="3"/>
      <c r="X1080" s="13"/>
      <c r="Y1080" s="3"/>
      <c r="Z1080" s="13"/>
      <c r="AA1080" s="13" t="s">
        <v>9052</v>
      </c>
      <c r="AB1080" s="3"/>
      <c r="AC1080" s="13"/>
      <c r="AD1080" s="13" t="s">
        <v>5233</v>
      </c>
      <c r="AE1080" s="3"/>
      <c r="AF1080" s="3"/>
      <c r="AG1080" s="3"/>
      <c r="AH1080" s="3"/>
      <c r="AI1080" s="3"/>
      <c r="AJ1080" s="3"/>
      <c r="AK1080" s="3"/>
      <c r="AL1080" s="3"/>
      <c r="AM1080" s="3"/>
      <c r="AN1080" s="3"/>
      <c r="AO1080" s="3"/>
      <c r="AP1080" s="3"/>
      <c r="AQ1080" s="3"/>
      <c r="AR1080" s="3"/>
      <c r="AS1080" s="3"/>
      <c r="AT1080" s="3"/>
      <c r="AU1080" s="3"/>
      <c r="AV1080" s="3"/>
      <c r="AW1080" s="13" t="s">
        <v>6316</v>
      </c>
      <c r="AX1080" s="5"/>
      <c r="AY1080" s="5"/>
      <c r="AZ1080" s="5"/>
      <c r="BA1080" s="5"/>
      <c r="BB1080" s="5"/>
      <c r="BC1080" s="5"/>
      <c r="BD1080" s="5"/>
      <c r="BE1080" s="13" t="s">
        <v>7811</v>
      </c>
      <c r="BF1080" s="5"/>
    </row>
    <row r="1081" spans="1:58" ht="162" x14ac:dyDescent="0.15">
      <c r="A1081" s="5" t="s">
        <v>58</v>
      </c>
      <c r="B1081" s="3"/>
      <c r="C1081" s="13">
        <v>11834</v>
      </c>
      <c r="D1081" s="5" t="s">
        <v>59</v>
      </c>
      <c r="E1081" s="14" t="s">
        <v>1200</v>
      </c>
      <c r="F1081" s="5"/>
      <c r="G1081" s="5"/>
      <c r="H1081" s="5"/>
      <c r="I1081" s="5" t="s">
        <v>8615</v>
      </c>
      <c r="J1081" s="5"/>
      <c r="K1081" s="13" t="s">
        <v>3251</v>
      </c>
      <c r="L1081" s="6" t="s">
        <v>59</v>
      </c>
      <c r="M1081" s="6" t="s">
        <v>8543</v>
      </c>
      <c r="N1081" s="6"/>
      <c r="O1081" s="6"/>
      <c r="P1081" s="6"/>
      <c r="Q1081" s="14">
        <v>32.703654</v>
      </c>
      <c r="R1081" s="14">
        <v>130.79908599999999</v>
      </c>
      <c r="S1081" s="3"/>
      <c r="T1081" s="3"/>
      <c r="U1081" s="3"/>
      <c r="V1081" s="3"/>
      <c r="W1081" s="3"/>
      <c r="X1081" s="13"/>
      <c r="Y1081" s="3"/>
      <c r="Z1081" s="13"/>
      <c r="AA1081" s="13" t="s">
        <v>9828</v>
      </c>
      <c r="AB1081" s="3"/>
      <c r="AC1081" s="13"/>
      <c r="AD1081" s="13"/>
      <c r="AE1081" s="3"/>
      <c r="AF1081" s="3"/>
      <c r="AG1081" s="3"/>
      <c r="AH1081" s="3"/>
      <c r="AI1081" s="3"/>
      <c r="AJ1081" s="3"/>
      <c r="AK1081" s="3"/>
      <c r="AL1081" s="3"/>
      <c r="AM1081" s="3"/>
      <c r="AN1081" s="3"/>
      <c r="AO1081" s="3"/>
      <c r="AP1081" s="3"/>
      <c r="AQ1081" s="3"/>
      <c r="AR1081" s="3"/>
      <c r="AS1081" s="3"/>
      <c r="AT1081" s="3"/>
      <c r="AU1081" s="3"/>
      <c r="AV1081" s="3"/>
      <c r="AW1081" s="13" t="s">
        <v>6317</v>
      </c>
      <c r="AX1081" s="5"/>
      <c r="AY1081" s="5"/>
      <c r="AZ1081" s="5"/>
      <c r="BA1081" s="5"/>
      <c r="BB1081" s="5"/>
      <c r="BC1081" s="5"/>
      <c r="BD1081" s="5"/>
      <c r="BE1081" s="13" t="s">
        <v>7812</v>
      </c>
      <c r="BF1081" s="5"/>
    </row>
    <row r="1082" spans="1:58" ht="135" x14ac:dyDescent="0.15">
      <c r="A1082" s="5" t="s">
        <v>58</v>
      </c>
      <c r="B1082" s="3"/>
      <c r="C1082" s="13">
        <v>11837</v>
      </c>
      <c r="D1082" s="5" t="s">
        <v>59</v>
      </c>
      <c r="E1082" s="14" t="s">
        <v>166</v>
      </c>
      <c r="F1082" s="5"/>
      <c r="G1082" s="5"/>
      <c r="H1082" s="5"/>
      <c r="I1082" s="5" t="s">
        <v>8615</v>
      </c>
      <c r="J1082" s="5"/>
      <c r="K1082" s="13" t="s">
        <v>3252</v>
      </c>
      <c r="L1082" s="6" t="s">
        <v>59</v>
      </c>
      <c r="M1082" s="6" t="s">
        <v>8543</v>
      </c>
      <c r="N1082" s="6"/>
      <c r="O1082" s="6"/>
      <c r="P1082" s="6"/>
      <c r="Q1082" s="14">
        <v>32.735085699999999</v>
      </c>
      <c r="R1082" s="14">
        <v>130.80646830000001</v>
      </c>
      <c r="S1082" s="3"/>
      <c r="T1082" s="3"/>
      <c r="U1082" s="3"/>
      <c r="V1082" s="3"/>
      <c r="W1082" s="3"/>
      <c r="X1082" s="13"/>
      <c r="Y1082" s="3"/>
      <c r="Z1082" s="13"/>
      <c r="AA1082" s="13" t="s">
        <v>9053</v>
      </c>
      <c r="AB1082" s="3"/>
      <c r="AC1082" s="13"/>
      <c r="AD1082" s="13"/>
      <c r="AE1082" s="3"/>
      <c r="AF1082" s="3"/>
      <c r="AG1082" s="3"/>
      <c r="AH1082" s="3"/>
      <c r="AI1082" s="3"/>
      <c r="AJ1082" s="3"/>
      <c r="AK1082" s="3"/>
      <c r="AL1082" s="3"/>
      <c r="AM1082" s="3"/>
      <c r="AN1082" s="3"/>
      <c r="AO1082" s="3"/>
      <c r="AP1082" s="3"/>
      <c r="AQ1082" s="3"/>
      <c r="AR1082" s="3"/>
      <c r="AS1082" s="3"/>
      <c r="AT1082" s="3"/>
      <c r="AU1082" s="3"/>
      <c r="AV1082" s="3"/>
      <c r="AW1082" s="13" t="s">
        <v>6318</v>
      </c>
      <c r="AX1082" s="5"/>
      <c r="AY1082" s="5"/>
      <c r="AZ1082" s="5"/>
      <c r="BA1082" s="5"/>
      <c r="BB1082" s="5"/>
      <c r="BC1082" s="5"/>
      <c r="BD1082" s="5"/>
      <c r="BE1082" s="13" t="s">
        <v>7813</v>
      </c>
      <c r="BF1082" s="5"/>
    </row>
    <row r="1083" spans="1:58" ht="162" x14ac:dyDescent="0.15">
      <c r="A1083" s="5" t="s">
        <v>58</v>
      </c>
      <c r="B1083" s="3"/>
      <c r="C1083" s="13">
        <v>11838</v>
      </c>
      <c r="D1083" s="5" t="s">
        <v>59</v>
      </c>
      <c r="E1083" s="14" t="s">
        <v>1201</v>
      </c>
      <c r="F1083" s="5"/>
      <c r="G1083" s="5"/>
      <c r="H1083" s="5"/>
      <c r="I1083" s="5" t="s">
        <v>8615</v>
      </c>
      <c r="J1083" s="5"/>
      <c r="K1083" s="13" t="s">
        <v>3253</v>
      </c>
      <c r="L1083" s="6" t="s">
        <v>59</v>
      </c>
      <c r="M1083" s="6" t="s">
        <v>8543</v>
      </c>
      <c r="N1083" s="6"/>
      <c r="O1083" s="6"/>
      <c r="P1083" s="6"/>
      <c r="Q1083" s="14">
        <v>32.717820000000003</v>
      </c>
      <c r="R1083" s="14">
        <v>130.865003</v>
      </c>
      <c r="S1083" s="3"/>
      <c r="T1083" s="3"/>
      <c r="U1083" s="3"/>
      <c r="V1083" s="3"/>
      <c r="W1083" s="3"/>
      <c r="X1083" s="13"/>
      <c r="Y1083" s="3"/>
      <c r="Z1083" s="13"/>
      <c r="AA1083" s="13" t="s">
        <v>9054</v>
      </c>
      <c r="AB1083" s="3"/>
      <c r="AC1083" s="13"/>
      <c r="AD1083" s="13" t="s">
        <v>4506</v>
      </c>
      <c r="AE1083" s="3"/>
      <c r="AF1083" s="3"/>
      <c r="AG1083" s="3"/>
      <c r="AH1083" s="3"/>
      <c r="AI1083" s="3"/>
      <c r="AJ1083" s="3"/>
      <c r="AK1083" s="3"/>
      <c r="AL1083" s="3"/>
      <c r="AM1083" s="3"/>
      <c r="AN1083" s="3"/>
      <c r="AO1083" s="3"/>
      <c r="AP1083" s="3"/>
      <c r="AQ1083" s="3"/>
      <c r="AR1083" s="3"/>
      <c r="AS1083" s="3"/>
      <c r="AT1083" s="3"/>
      <c r="AU1083" s="3"/>
      <c r="AV1083" s="3"/>
      <c r="AW1083" s="13" t="s">
        <v>6317</v>
      </c>
      <c r="AX1083" s="5"/>
      <c r="AY1083" s="5"/>
      <c r="AZ1083" s="5"/>
      <c r="BA1083" s="5"/>
      <c r="BB1083" s="5"/>
      <c r="BC1083" s="5"/>
      <c r="BD1083" s="5"/>
      <c r="BE1083" s="13" t="s">
        <v>7814</v>
      </c>
      <c r="BF1083" s="5"/>
    </row>
    <row r="1084" spans="1:58" ht="121.5" x14ac:dyDescent="0.15">
      <c r="A1084" s="5" t="s">
        <v>58</v>
      </c>
      <c r="B1084" s="3"/>
      <c r="C1084" s="13">
        <v>11839</v>
      </c>
      <c r="D1084" s="5" t="s">
        <v>59</v>
      </c>
      <c r="E1084" s="14" t="s">
        <v>1202</v>
      </c>
      <c r="F1084" s="5"/>
      <c r="G1084" s="5"/>
      <c r="H1084" s="5"/>
      <c r="I1084" s="5" t="s">
        <v>8615</v>
      </c>
      <c r="J1084" s="5"/>
      <c r="K1084" s="13" t="s">
        <v>3254</v>
      </c>
      <c r="L1084" s="6" t="s">
        <v>59</v>
      </c>
      <c r="M1084" s="6" t="s">
        <v>8543</v>
      </c>
      <c r="N1084" s="6"/>
      <c r="O1084" s="6"/>
      <c r="P1084" s="6"/>
      <c r="Q1084" s="14">
        <v>32.774112600000002</v>
      </c>
      <c r="R1084" s="14">
        <v>130.9387174</v>
      </c>
      <c r="S1084" s="3"/>
      <c r="T1084" s="3"/>
      <c r="U1084" s="3"/>
      <c r="V1084" s="3"/>
      <c r="W1084" s="3"/>
      <c r="X1084" s="13"/>
      <c r="Y1084" s="3"/>
      <c r="Z1084" s="13"/>
      <c r="AA1084" s="13" t="s">
        <v>9055</v>
      </c>
      <c r="AB1084" s="3"/>
      <c r="AC1084" s="13"/>
      <c r="AD1084" s="13"/>
      <c r="AE1084" s="3"/>
      <c r="AF1084" s="3"/>
      <c r="AG1084" s="3"/>
      <c r="AH1084" s="3"/>
      <c r="AI1084" s="3"/>
      <c r="AJ1084" s="3"/>
      <c r="AK1084" s="3"/>
      <c r="AL1084" s="3"/>
      <c r="AM1084" s="3"/>
      <c r="AN1084" s="3"/>
      <c r="AO1084" s="3"/>
      <c r="AP1084" s="3"/>
      <c r="AQ1084" s="3"/>
      <c r="AR1084" s="3"/>
      <c r="AS1084" s="3"/>
      <c r="AT1084" s="3"/>
      <c r="AU1084" s="3"/>
      <c r="AV1084" s="3"/>
      <c r="AW1084" s="13" t="s">
        <v>6024</v>
      </c>
      <c r="AX1084" s="5"/>
      <c r="AY1084" s="5"/>
      <c r="AZ1084" s="5"/>
      <c r="BA1084" s="5"/>
      <c r="BB1084" s="5"/>
      <c r="BC1084" s="5"/>
      <c r="BD1084" s="5"/>
      <c r="BE1084" s="13"/>
      <c r="BF1084" s="5"/>
    </row>
    <row r="1085" spans="1:58" ht="148.5" x14ac:dyDescent="0.15">
      <c r="A1085" s="5" t="s">
        <v>58</v>
      </c>
      <c r="B1085" s="3"/>
      <c r="C1085" s="13">
        <v>11844</v>
      </c>
      <c r="D1085" s="5" t="s">
        <v>59</v>
      </c>
      <c r="E1085" s="14" t="s">
        <v>1203</v>
      </c>
      <c r="F1085" s="5"/>
      <c r="G1085" s="5"/>
      <c r="H1085" s="5"/>
      <c r="I1085" s="5" t="s">
        <v>8615</v>
      </c>
      <c r="J1085" s="5"/>
      <c r="K1085" s="13" t="s">
        <v>3255</v>
      </c>
      <c r="L1085" s="6" t="s">
        <v>59</v>
      </c>
      <c r="M1085" s="6" t="s">
        <v>8543</v>
      </c>
      <c r="N1085" s="6"/>
      <c r="O1085" s="6"/>
      <c r="P1085" s="6"/>
      <c r="Q1085" s="14">
        <v>32.713923999999999</v>
      </c>
      <c r="R1085" s="14">
        <v>130.80011200000001</v>
      </c>
      <c r="S1085" s="3"/>
      <c r="T1085" s="3"/>
      <c r="U1085" s="3"/>
      <c r="V1085" s="3"/>
      <c r="W1085" s="3"/>
      <c r="X1085" s="13"/>
      <c r="Y1085" s="3"/>
      <c r="Z1085" s="13"/>
      <c r="AA1085" s="13" t="s">
        <v>9829</v>
      </c>
      <c r="AB1085" s="3"/>
      <c r="AC1085" s="13"/>
      <c r="AD1085" s="13"/>
      <c r="AE1085" s="3"/>
      <c r="AF1085" s="3"/>
      <c r="AG1085" s="3"/>
      <c r="AH1085" s="3"/>
      <c r="AI1085" s="3"/>
      <c r="AJ1085" s="3"/>
      <c r="AK1085" s="3"/>
      <c r="AL1085" s="3"/>
      <c r="AM1085" s="3"/>
      <c r="AN1085" s="3"/>
      <c r="AO1085" s="3"/>
      <c r="AP1085" s="3"/>
      <c r="AQ1085" s="3"/>
      <c r="AR1085" s="3"/>
      <c r="AS1085" s="3"/>
      <c r="AT1085" s="3"/>
      <c r="AU1085" s="3"/>
      <c r="AV1085" s="3"/>
      <c r="AW1085" s="13" t="s">
        <v>6319</v>
      </c>
      <c r="AX1085" s="5"/>
      <c r="AY1085" s="5"/>
      <c r="AZ1085" s="5"/>
      <c r="BA1085" s="5"/>
      <c r="BB1085" s="5"/>
      <c r="BC1085" s="5"/>
      <c r="BD1085" s="5"/>
      <c r="BE1085" s="13"/>
      <c r="BF1085" s="5"/>
    </row>
    <row r="1086" spans="1:58" ht="256.5" x14ac:dyDescent="0.15">
      <c r="A1086" s="5" t="s">
        <v>58</v>
      </c>
      <c r="B1086" s="3"/>
      <c r="C1086" s="13">
        <v>11845</v>
      </c>
      <c r="D1086" s="5" t="s">
        <v>59</v>
      </c>
      <c r="E1086" s="14" t="s">
        <v>1204</v>
      </c>
      <c r="F1086" s="5"/>
      <c r="G1086" s="5"/>
      <c r="H1086" s="5"/>
      <c r="I1086" s="5" t="s">
        <v>8615</v>
      </c>
      <c r="J1086" s="5"/>
      <c r="K1086" s="13" t="s">
        <v>3256</v>
      </c>
      <c r="L1086" s="6" t="s">
        <v>59</v>
      </c>
      <c r="M1086" s="6" t="s">
        <v>8543</v>
      </c>
      <c r="N1086" s="6"/>
      <c r="O1086" s="6"/>
      <c r="P1086" s="6"/>
      <c r="Q1086" s="14"/>
      <c r="R1086" s="14"/>
      <c r="S1086" s="3"/>
      <c r="T1086" s="3"/>
      <c r="U1086" s="3"/>
      <c r="V1086" s="3"/>
      <c r="W1086" s="3"/>
      <c r="X1086" s="13"/>
      <c r="Y1086" s="3"/>
      <c r="Z1086" s="13"/>
      <c r="AA1086" s="13" t="s">
        <v>10594</v>
      </c>
      <c r="AB1086" s="3"/>
      <c r="AC1086" s="13"/>
      <c r="AD1086" s="13"/>
      <c r="AE1086" s="3"/>
      <c r="AF1086" s="3"/>
      <c r="AG1086" s="3"/>
      <c r="AH1086" s="3"/>
      <c r="AI1086" s="3"/>
      <c r="AJ1086" s="3"/>
      <c r="AK1086" s="3"/>
      <c r="AL1086" s="3"/>
      <c r="AM1086" s="3"/>
      <c r="AN1086" s="3"/>
      <c r="AO1086" s="3"/>
      <c r="AP1086" s="3"/>
      <c r="AQ1086" s="3"/>
      <c r="AR1086" s="3"/>
      <c r="AS1086" s="3"/>
      <c r="AT1086" s="3"/>
      <c r="AU1086" s="3"/>
      <c r="AV1086" s="3"/>
      <c r="AW1086" s="13" t="s">
        <v>6319</v>
      </c>
      <c r="AX1086" s="5"/>
      <c r="AY1086" s="5"/>
      <c r="AZ1086" s="5"/>
      <c r="BA1086" s="5"/>
      <c r="BB1086" s="5"/>
      <c r="BC1086" s="5"/>
      <c r="BD1086" s="5"/>
      <c r="BE1086" s="13"/>
      <c r="BF1086" s="5"/>
    </row>
    <row r="1087" spans="1:58" ht="162" x14ac:dyDescent="0.15">
      <c r="A1087" s="5" t="s">
        <v>58</v>
      </c>
      <c r="B1087" s="3"/>
      <c r="C1087" s="13">
        <v>11847</v>
      </c>
      <c r="D1087" s="5" t="s">
        <v>59</v>
      </c>
      <c r="E1087" s="14" t="s">
        <v>84</v>
      </c>
      <c r="F1087" s="5"/>
      <c r="G1087" s="5"/>
      <c r="H1087" s="5"/>
      <c r="I1087" s="5" t="s">
        <v>8588</v>
      </c>
      <c r="J1087" s="5"/>
      <c r="K1087" s="13" t="s">
        <v>3257</v>
      </c>
      <c r="L1087" s="5" t="s">
        <v>59</v>
      </c>
      <c r="M1087" s="5" t="s">
        <v>8540</v>
      </c>
      <c r="N1087" s="6"/>
      <c r="O1087" s="6"/>
      <c r="P1087" s="6"/>
      <c r="Q1087" s="14">
        <v>33.046659300000002</v>
      </c>
      <c r="R1087" s="14">
        <v>131.18493960000001</v>
      </c>
      <c r="S1087" s="3"/>
      <c r="T1087" s="3"/>
      <c r="U1087" s="3"/>
      <c r="V1087" s="3"/>
      <c r="W1087" s="3"/>
      <c r="X1087" s="13" t="s">
        <v>4325</v>
      </c>
      <c r="Y1087" s="3"/>
      <c r="Z1087" s="13" t="s">
        <v>4534</v>
      </c>
      <c r="AA1087" s="13" t="s">
        <v>10351</v>
      </c>
      <c r="AB1087" s="3"/>
      <c r="AC1087" s="13" t="s">
        <v>4884</v>
      </c>
      <c r="AD1087" s="13" t="s">
        <v>5217</v>
      </c>
      <c r="AE1087" s="3"/>
      <c r="AF1087" s="3"/>
      <c r="AG1087" s="3"/>
      <c r="AH1087" s="3"/>
      <c r="AI1087" s="3"/>
      <c r="AJ1087" s="3"/>
      <c r="AK1087" s="3"/>
      <c r="AL1087" s="3"/>
      <c r="AM1087" s="3"/>
      <c r="AN1087" s="3"/>
      <c r="AO1087" s="3"/>
      <c r="AP1087" s="3"/>
      <c r="AQ1087" s="3"/>
      <c r="AR1087" s="3"/>
      <c r="AS1087" s="3"/>
      <c r="AT1087" s="3"/>
      <c r="AU1087" s="3"/>
      <c r="AV1087" s="3"/>
      <c r="AW1087" s="13" t="s">
        <v>6320</v>
      </c>
      <c r="AX1087" s="5"/>
      <c r="AY1087" s="5"/>
      <c r="AZ1087" s="5"/>
      <c r="BA1087" s="5"/>
      <c r="BB1087" s="5"/>
      <c r="BC1087" s="5"/>
      <c r="BD1087" s="5"/>
      <c r="BE1087" s="13" t="s">
        <v>7815</v>
      </c>
      <c r="BF1087" s="5"/>
    </row>
    <row r="1088" spans="1:58" ht="162" x14ac:dyDescent="0.15">
      <c r="A1088" s="5" t="s">
        <v>58</v>
      </c>
      <c r="B1088" s="3"/>
      <c r="C1088" s="13">
        <v>11848</v>
      </c>
      <c r="D1088" s="5" t="s">
        <v>59</v>
      </c>
      <c r="E1088" s="14" t="s">
        <v>81</v>
      </c>
      <c r="F1088" s="5"/>
      <c r="G1088" s="5"/>
      <c r="H1088" s="5"/>
      <c r="I1088" s="5" t="s">
        <v>8588</v>
      </c>
      <c r="J1088" s="5"/>
      <c r="K1088" s="13" t="s">
        <v>3258</v>
      </c>
      <c r="L1088" s="5" t="s">
        <v>59</v>
      </c>
      <c r="M1088" s="5" t="s">
        <v>8540</v>
      </c>
      <c r="N1088" s="6"/>
      <c r="O1088" s="6"/>
      <c r="P1088" s="6"/>
      <c r="Q1088" s="14">
        <v>32.995662699999997</v>
      </c>
      <c r="R1088" s="14">
        <v>131.21697259999999</v>
      </c>
      <c r="S1088" s="3"/>
      <c r="T1088" s="3"/>
      <c r="U1088" s="3"/>
      <c r="V1088" s="3"/>
      <c r="W1088" s="3"/>
      <c r="X1088" s="13"/>
      <c r="Y1088" s="3"/>
      <c r="Z1088" s="13"/>
      <c r="AA1088" s="13" t="s">
        <v>9056</v>
      </c>
      <c r="AB1088" s="3"/>
      <c r="AC1088" s="13"/>
      <c r="AD1088" s="13" t="s">
        <v>5324</v>
      </c>
      <c r="AE1088" s="3"/>
      <c r="AF1088" s="3"/>
      <c r="AG1088" s="3"/>
      <c r="AH1088" s="3"/>
      <c r="AI1088" s="3"/>
      <c r="AJ1088" s="3"/>
      <c r="AK1088" s="3"/>
      <c r="AL1088" s="3"/>
      <c r="AM1088" s="3"/>
      <c r="AN1088" s="3"/>
      <c r="AO1088" s="3"/>
      <c r="AP1088" s="3"/>
      <c r="AQ1088" s="3"/>
      <c r="AR1088" s="3"/>
      <c r="AS1088" s="3"/>
      <c r="AT1088" s="3"/>
      <c r="AU1088" s="3"/>
      <c r="AV1088" s="3"/>
      <c r="AW1088" s="13" t="s">
        <v>6321</v>
      </c>
      <c r="AX1088" s="5"/>
      <c r="AY1088" s="5"/>
      <c r="AZ1088" s="5"/>
      <c r="BA1088" s="5"/>
      <c r="BB1088" s="5"/>
      <c r="BC1088" s="5"/>
      <c r="BD1088" s="5"/>
      <c r="BE1088" s="13" t="s">
        <v>7816</v>
      </c>
      <c r="BF1088" s="5"/>
    </row>
    <row r="1089" spans="1:58" ht="256.5" x14ac:dyDescent="0.15">
      <c r="A1089" s="5" t="s">
        <v>58</v>
      </c>
      <c r="B1089" s="3"/>
      <c r="C1089" s="13">
        <v>11850</v>
      </c>
      <c r="D1089" s="5" t="s">
        <v>59</v>
      </c>
      <c r="E1089" s="14" t="s">
        <v>82</v>
      </c>
      <c r="F1089" s="5"/>
      <c r="G1089" s="5"/>
      <c r="H1089" s="5"/>
      <c r="I1089" s="5" t="s">
        <v>8588</v>
      </c>
      <c r="J1089" s="5"/>
      <c r="K1089" s="13" t="s">
        <v>3259</v>
      </c>
      <c r="L1089" s="5" t="s">
        <v>59</v>
      </c>
      <c r="M1089" s="5" t="s">
        <v>8540</v>
      </c>
      <c r="N1089" s="6"/>
      <c r="O1089" s="6"/>
      <c r="P1089" s="6"/>
      <c r="Q1089" s="14">
        <v>33.058888099999997</v>
      </c>
      <c r="R1089" s="14">
        <v>131.20372040000001</v>
      </c>
      <c r="S1089" s="3"/>
      <c r="T1089" s="3"/>
      <c r="U1089" s="3"/>
      <c r="V1089" s="3"/>
      <c r="W1089" s="3"/>
      <c r="X1089" s="13"/>
      <c r="Y1089" s="3"/>
      <c r="Z1089" s="13"/>
      <c r="AA1089" s="13" t="s">
        <v>9830</v>
      </c>
      <c r="AB1089" s="3"/>
      <c r="AC1089" s="13" t="s">
        <v>4885</v>
      </c>
      <c r="AD1089" s="13" t="s">
        <v>5201</v>
      </c>
      <c r="AE1089" s="3"/>
      <c r="AF1089" s="3"/>
      <c r="AG1089" s="3"/>
      <c r="AH1089" s="3"/>
      <c r="AI1089" s="3"/>
      <c r="AJ1089" s="3"/>
      <c r="AK1089" s="3"/>
      <c r="AL1089" s="3"/>
      <c r="AM1089" s="3"/>
      <c r="AN1089" s="3"/>
      <c r="AO1089" s="3"/>
      <c r="AP1089" s="3"/>
      <c r="AQ1089" s="3"/>
      <c r="AR1089" s="3"/>
      <c r="AS1089" s="3"/>
      <c r="AT1089" s="3"/>
      <c r="AU1089" s="3"/>
      <c r="AV1089" s="3"/>
      <c r="AW1089" s="13" t="s">
        <v>6322</v>
      </c>
      <c r="AX1089" s="5"/>
      <c r="AY1089" s="5"/>
      <c r="AZ1089" s="5"/>
      <c r="BA1089" s="5"/>
      <c r="BB1089" s="5"/>
      <c r="BC1089" s="5"/>
      <c r="BD1089" s="5"/>
      <c r="BE1089" s="13" t="s">
        <v>7817</v>
      </c>
      <c r="BF1089" s="5"/>
    </row>
    <row r="1090" spans="1:58" ht="229.5" x14ac:dyDescent="0.15">
      <c r="A1090" s="5" t="s">
        <v>58</v>
      </c>
      <c r="B1090" s="3"/>
      <c r="C1090" s="13">
        <v>11852</v>
      </c>
      <c r="D1090" s="5" t="s">
        <v>59</v>
      </c>
      <c r="E1090" s="14" t="s">
        <v>1205</v>
      </c>
      <c r="F1090" s="5"/>
      <c r="G1090" s="5"/>
      <c r="H1090" s="5"/>
      <c r="I1090" s="5" t="s">
        <v>8588</v>
      </c>
      <c r="J1090" s="5"/>
      <c r="K1090" s="13" t="s">
        <v>3260</v>
      </c>
      <c r="L1090" s="5" t="s">
        <v>59</v>
      </c>
      <c r="M1090" s="5" t="s">
        <v>8540</v>
      </c>
      <c r="N1090" s="6"/>
      <c r="O1090" s="6"/>
      <c r="P1090" s="6"/>
      <c r="Q1090" s="14"/>
      <c r="R1090" s="14"/>
      <c r="S1090" s="3"/>
      <c r="T1090" s="3"/>
      <c r="U1090" s="3"/>
      <c r="V1090" s="3"/>
      <c r="W1090" s="3"/>
      <c r="X1090" s="13"/>
      <c r="Y1090" s="3"/>
      <c r="Z1090" s="13"/>
      <c r="AA1090" s="13" t="s">
        <v>9057</v>
      </c>
      <c r="AB1090" s="3"/>
      <c r="AC1090" s="13"/>
      <c r="AD1090" s="13"/>
      <c r="AE1090" s="3"/>
      <c r="AF1090" s="3"/>
      <c r="AG1090" s="3"/>
      <c r="AH1090" s="3"/>
      <c r="AI1090" s="3"/>
      <c r="AJ1090" s="3"/>
      <c r="AK1090" s="3"/>
      <c r="AL1090" s="3"/>
      <c r="AM1090" s="3"/>
      <c r="AN1090" s="3"/>
      <c r="AO1090" s="3"/>
      <c r="AP1090" s="3"/>
      <c r="AQ1090" s="3"/>
      <c r="AR1090" s="3"/>
      <c r="AS1090" s="3"/>
      <c r="AT1090" s="3"/>
      <c r="AU1090" s="3"/>
      <c r="AV1090" s="3"/>
      <c r="AW1090" s="13" t="s">
        <v>6320</v>
      </c>
      <c r="AX1090" s="5"/>
      <c r="AY1090" s="5"/>
      <c r="AZ1090" s="5"/>
      <c r="BA1090" s="5"/>
      <c r="BB1090" s="5"/>
      <c r="BC1090" s="5"/>
      <c r="BD1090" s="5"/>
      <c r="BE1090" s="13"/>
      <c r="BF1090" s="5"/>
    </row>
    <row r="1091" spans="1:58" ht="270" x14ac:dyDescent="0.15">
      <c r="A1091" s="5" t="s">
        <v>58</v>
      </c>
      <c r="B1091" s="3"/>
      <c r="C1091" s="13">
        <v>11853</v>
      </c>
      <c r="D1091" s="5" t="s">
        <v>59</v>
      </c>
      <c r="E1091" s="14" t="s">
        <v>1206</v>
      </c>
      <c r="F1091" s="5"/>
      <c r="G1091" s="5"/>
      <c r="H1091" s="5"/>
      <c r="I1091" s="5" t="s">
        <v>8588</v>
      </c>
      <c r="J1091" s="5"/>
      <c r="K1091" s="13" t="s">
        <v>3261</v>
      </c>
      <c r="L1091" s="5" t="s">
        <v>59</v>
      </c>
      <c r="M1091" s="5" t="s">
        <v>8540</v>
      </c>
      <c r="N1091" s="6"/>
      <c r="O1091" s="6"/>
      <c r="P1091" s="6"/>
      <c r="Q1091" s="14">
        <v>32.975836999999999</v>
      </c>
      <c r="R1091" s="14">
        <v>131.21318429999999</v>
      </c>
      <c r="S1091" s="3"/>
      <c r="T1091" s="3"/>
      <c r="U1091" s="3"/>
      <c r="V1091" s="3"/>
      <c r="W1091" s="3"/>
      <c r="X1091" s="13"/>
      <c r="Y1091" s="3"/>
      <c r="Z1091" s="13" t="s">
        <v>4535</v>
      </c>
      <c r="AA1091" s="13" t="s">
        <v>9058</v>
      </c>
      <c r="AB1091" s="3"/>
      <c r="AC1091" s="13"/>
      <c r="AD1091" s="13" t="s">
        <v>5144</v>
      </c>
      <c r="AE1091" s="3"/>
      <c r="AF1091" s="3"/>
      <c r="AG1091" s="3"/>
      <c r="AH1091" s="3"/>
      <c r="AI1091" s="3"/>
      <c r="AJ1091" s="3"/>
      <c r="AK1091" s="3"/>
      <c r="AL1091" s="3"/>
      <c r="AM1091" s="3"/>
      <c r="AN1091" s="3"/>
      <c r="AO1091" s="3"/>
      <c r="AP1091" s="3"/>
      <c r="AQ1091" s="3"/>
      <c r="AR1091" s="3"/>
      <c r="AS1091" s="3"/>
      <c r="AT1091" s="3"/>
      <c r="AU1091" s="3"/>
      <c r="AV1091" s="3"/>
      <c r="AW1091" s="13" t="s">
        <v>6323</v>
      </c>
      <c r="AX1091" s="5"/>
      <c r="AY1091" s="5"/>
      <c r="AZ1091" s="5"/>
      <c r="BA1091" s="5"/>
      <c r="BB1091" s="5"/>
      <c r="BC1091" s="5"/>
      <c r="BD1091" s="5"/>
      <c r="BE1091" s="13" t="s">
        <v>7818</v>
      </c>
      <c r="BF1091" s="5"/>
    </row>
    <row r="1092" spans="1:58" ht="67.5" x14ac:dyDescent="0.15">
      <c r="A1092" s="5" t="s">
        <v>58</v>
      </c>
      <c r="B1092" s="3"/>
      <c r="C1092" s="13">
        <v>11856</v>
      </c>
      <c r="D1092" s="5" t="s">
        <v>59</v>
      </c>
      <c r="E1092" s="14" t="s">
        <v>1207</v>
      </c>
      <c r="F1092" s="5"/>
      <c r="G1092" s="5"/>
      <c r="H1092" s="5"/>
      <c r="I1092" s="5" t="s">
        <v>8579</v>
      </c>
      <c r="J1092" s="5"/>
      <c r="K1092" s="13" t="s">
        <v>3262</v>
      </c>
      <c r="L1092" s="6" t="s">
        <v>59</v>
      </c>
      <c r="M1092" s="5" t="s">
        <v>8501</v>
      </c>
      <c r="N1092" s="6"/>
      <c r="O1092" s="6"/>
      <c r="P1092" s="6"/>
      <c r="Q1092" s="14">
        <v>33.12144</v>
      </c>
      <c r="R1092" s="14">
        <v>131.0684273</v>
      </c>
      <c r="S1092" s="3"/>
      <c r="T1092" s="3"/>
      <c r="U1092" s="3"/>
      <c r="V1092" s="3"/>
      <c r="W1092" s="3"/>
      <c r="X1092" s="13"/>
      <c r="Y1092" s="3"/>
      <c r="Z1092" s="13"/>
      <c r="AA1092" s="13" t="s">
        <v>9059</v>
      </c>
      <c r="AB1092" s="3"/>
      <c r="AC1092" s="13"/>
      <c r="AD1092" s="13"/>
      <c r="AE1092" s="3"/>
      <c r="AF1092" s="3"/>
      <c r="AG1092" s="3"/>
      <c r="AH1092" s="3"/>
      <c r="AI1092" s="3"/>
      <c r="AJ1092" s="3"/>
      <c r="AK1092" s="3"/>
      <c r="AL1092" s="3"/>
      <c r="AM1092" s="3"/>
      <c r="AN1092" s="3"/>
      <c r="AO1092" s="3"/>
      <c r="AP1092" s="3"/>
      <c r="AQ1092" s="3"/>
      <c r="AR1092" s="3"/>
      <c r="AS1092" s="3"/>
      <c r="AT1092" s="3"/>
      <c r="AU1092" s="3"/>
      <c r="AV1092" s="3"/>
      <c r="AW1092" s="13" t="s">
        <v>6324</v>
      </c>
      <c r="AX1092" s="5"/>
      <c r="AY1092" s="5"/>
      <c r="AZ1092" s="5"/>
      <c r="BA1092" s="5"/>
      <c r="BB1092" s="5"/>
      <c r="BC1092" s="5"/>
      <c r="BD1092" s="5"/>
      <c r="BE1092" s="13"/>
      <c r="BF1092" s="5"/>
    </row>
    <row r="1093" spans="1:58" ht="409.5" x14ac:dyDescent="0.15">
      <c r="A1093" s="5" t="s">
        <v>58</v>
      </c>
      <c r="B1093" s="3"/>
      <c r="C1093" s="13">
        <v>11857</v>
      </c>
      <c r="D1093" s="5" t="s">
        <v>59</v>
      </c>
      <c r="E1093" s="14" t="s">
        <v>1208</v>
      </c>
      <c r="F1093" s="5"/>
      <c r="G1093" s="5"/>
      <c r="H1093" s="5"/>
      <c r="I1093" s="5" t="s">
        <v>8579</v>
      </c>
      <c r="J1093" s="5"/>
      <c r="K1093" s="13" t="s">
        <v>3263</v>
      </c>
      <c r="L1093" s="6" t="s">
        <v>59</v>
      </c>
      <c r="M1093" s="5" t="s">
        <v>8501</v>
      </c>
      <c r="N1093" s="6"/>
      <c r="O1093" s="6"/>
      <c r="P1093" s="6"/>
      <c r="Q1093" s="14">
        <v>33.150351000000001</v>
      </c>
      <c r="R1093" s="14">
        <v>131.05506600000001</v>
      </c>
      <c r="S1093" s="3"/>
      <c r="T1093" s="3"/>
      <c r="U1093" s="3"/>
      <c r="V1093" s="3"/>
      <c r="W1093" s="3"/>
      <c r="X1093" s="13"/>
      <c r="Y1093" s="3"/>
      <c r="Z1093" s="13"/>
      <c r="AA1093" s="13" t="s">
        <v>10519</v>
      </c>
      <c r="AB1093" s="3"/>
      <c r="AC1093" s="13" t="s">
        <v>4886</v>
      </c>
      <c r="AD1093" s="13" t="s">
        <v>5325</v>
      </c>
      <c r="AE1093" s="3"/>
      <c r="AF1093" s="3"/>
      <c r="AG1093" s="3"/>
      <c r="AH1093" s="3"/>
      <c r="AI1093" s="3"/>
      <c r="AJ1093" s="3"/>
      <c r="AK1093" s="3"/>
      <c r="AL1093" s="3"/>
      <c r="AM1093" s="3"/>
      <c r="AN1093" s="3"/>
      <c r="AO1093" s="3"/>
      <c r="AP1093" s="3"/>
      <c r="AQ1093" s="3"/>
      <c r="AR1093" s="3"/>
      <c r="AS1093" s="3"/>
      <c r="AT1093" s="3"/>
      <c r="AU1093" s="3"/>
      <c r="AV1093" s="3"/>
      <c r="AW1093" s="13" t="s">
        <v>6325</v>
      </c>
      <c r="AX1093" s="5"/>
      <c r="AY1093" s="5"/>
      <c r="AZ1093" s="5"/>
      <c r="BA1093" s="5"/>
      <c r="BB1093" s="5"/>
      <c r="BC1093" s="5"/>
      <c r="BD1093" s="5"/>
      <c r="BE1093" s="13" t="s">
        <v>7819</v>
      </c>
      <c r="BF1093" s="5"/>
    </row>
    <row r="1094" spans="1:58" ht="162" x14ac:dyDescent="0.15">
      <c r="A1094" s="5" t="s">
        <v>58</v>
      </c>
      <c r="B1094" s="3"/>
      <c r="C1094" s="13">
        <v>11858</v>
      </c>
      <c r="D1094" s="5" t="s">
        <v>59</v>
      </c>
      <c r="E1094" s="14" t="s">
        <v>1209</v>
      </c>
      <c r="F1094" s="5"/>
      <c r="G1094" s="5"/>
      <c r="H1094" s="5"/>
      <c r="I1094" s="5" t="s">
        <v>8579</v>
      </c>
      <c r="J1094" s="5"/>
      <c r="K1094" s="13" t="s">
        <v>3264</v>
      </c>
      <c r="L1094" s="6" t="s">
        <v>59</v>
      </c>
      <c r="M1094" s="5" t="s">
        <v>8501</v>
      </c>
      <c r="N1094" s="6"/>
      <c r="O1094" s="6"/>
      <c r="P1094" s="6"/>
      <c r="Q1094" s="14">
        <v>33.120998399999998</v>
      </c>
      <c r="R1094" s="14">
        <v>131.06807180000001</v>
      </c>
      <c r="S1094" s="3"/>
      <c r="T1094" s="3"/>
      <c r="U1094" s="3"/>
      <c r="V1094" s="3"/>
      <c r="W1094" s="3"/>
      <c r="X1094" s="13"/>
      <c r="Y1094" s="3"/>
      <c r="Z1094" s="13"/>
      <c r="AA1094" s="13" t="s">
        <v>9060</v>
      </c>
      <c r="AB1094" s="3"/>
      <c r="AC1094" s="13" t="s">
        <v>4887</v>
      </c>
      <c r="AD1094" s="13"/>
      <c r="AE1094" s="3"/>
      <c r="AF1094" s="3"/>
      <c r="AG1094" s="3"/>
      <c r="AH1094" s="3"/>
      <c r="AI1094" s="3"/>
      <c r="AJ1094" s="3"/>
      <c r="AK1094" s="3"/>
      <c r="AL1094" s="3"/>
      <c r="AM1094" s="3"/>
      <c r="AN1094" s="3"/>
      <c r="AO1094" s="3"/>
      <c r="AP1094" s="3"/>
      <c r="AQ1094" s="3"/>
      <c r="AR1094" s="3"/>
      <c r="AS1094" s="3"/>
      <c r="AT1094" s="3"/>
      <c r="AU1094" s="3"/>
      <c r="AV1094" s="3"/>
      <c r="AW1094" s="13" t="s">
        <v>6324</v>
      </c>
      <c r="AX1094" s="5"/>
      <c r="AY1094" s="5"/>
      <c r="AZ1094" s="5"/>
      <c r="BA1094" s="5"/>
      <c r="BB1094" s="5"/>
      <c r="BC1094" s="5"/>
      <c r="BD1094" s="5"/>
      <c r="BE1094" s="13" t="s">
        <v>7820</v>
      </c>
      <c r="BF1094" s="5"/>
    </row>
    <row r="1095" spans="1:58" ht="202.5" x14ac:dyDescent="0.15">
      <c r="A1095" s="5" t="s">
        <v>58</v>
      </c>
      <c r="B1095" s="3"/>
      <c r="C1095" s="13">
        <v>11859</v>
      </c>
      <c r="D1095" s="5" t="s">
        <v>59</v>
      </c>
      <c r="E1095" s="14" t="s">
        <v>1210</v>
      </c>
      <c r="F1095" s="5"/>
      <c r="G1095" s="5"/>
      <c r="H1095" s="5"/>
      <c r="I1095" s="5" t="s">
        <v>8579</v>
      </c>
      <c r="J1095" s="5"/>
      <c r="K1095" s="13" t="s">
        <v>3265</v>
      </c>
      <c r="L1095" s="6" t="s">
        <v>59</v>
      </c>
      <c r="M1095" s="5" t="s">
        <v>8501</v>
      </c>
      <c r="N1095" s="6"/>
      <c r="O1095" s="6"/>
      <c r="P1095" s="6"/>
      <c r="Q1095" s="14">
        <v>33.120265400000001</v>
      </c>
      <c r="R1095" s="14">
        <v>131.0733894</v>
      </c>
      <c r="S1095" s="3"/>
      <c r="T1095" s="3"/>
      <c r="U1095" s="3"/>
      <c r="V1095" s="3"/>
      <c r="W1095" s="3"/>
      <c r="X1095" s="13"/>
      <c r="Y1095" s="3"/>
      <c r="Z1095" s="13"/>
      <c r="AA1095" s="13" t="s">
        <v>9061</v>
      </c>
      <c r="AB1095" s="3"/>
      <c r="AC1095" s="13" t="s">
        <v>4888</v>
      </c>
      <c r="AD1095" s="13" t="s">
        <v>4506</v>
      </c>
      <c r="AE1095" s="3"/>
      <c r="AF1095" s="3"/>
      <c r="AG1095" s="3"/>
      <c r="AH1095" s="3"/>
      <c r="AI1095" s="3"/>
      <c r="AJ1095" s="3"/>
      <c r="AK1095" s="3"/>
      <c r="AL1095" s="3"/>
      <c r="AM1095" s="3"/>
      <c r="AN1095" s="3"/>
      <c r="AO1095" s="3"/>
      <c r="AP1095" s="3"/>
      <c r="AQ1095" s="3"/>
      <c r="AR1095" s="3"/>
      <c r="AS1095" s="3"/>
      <c r="AT1095" s="3"/>
      <c r="AU1095" s="3"/>
      <c r="AV1095" s="3"/>
      <c r="AW1095" s="13" t="s">
        <v>6326</v>
      </c>
      <c r="AX1095" s="5"/>
      <c r="AY1095" s="5"/>
      <c r="AZ1095" s="5"/>
      <c r="BA1095" s="5"/>
      <c r="BB1095" s="5"/>
      <c r="BC1095" s="5"/>
      <c r="BD1095" s="5"/>
      <c r="BE1095" s="13" t="s">
        <v>7821</v>
      </c>
      <c r="BF1095" s="5"/>
    </row>
    <row r="1096" spans="1:58" ht="270" x14ac:dyDescent="0.15">
      <c r="A1096" s="5" t="s">
        <v>58</v>
      </c>
      <c r="B1096" s="3"/>
      <c r="C1096" s="13">
        <v>11860</v>
      </c>
      <c r="D1096" s="5" t="s">
        <v>59</v>
      </c>
      <c r="E1096" s="14" t="s">
        <v>1211</v>
      </c>
      <c r="F1096" s="5"/>
      <c r="G1096" s="5"/>
      <c r="H1096" s="5"/>
      <c r="I1096" s="5" t="s">
        <v>8579</v>
      </c>
      <c r="J1096" s="5"/>
      <c r="K1096" s="13" t="s">
        <v>3266</v>
      </c>
      <c r="L1096" s="6" t="s">
        <v>59</v>
      </c>
      <c r="M1096" s="5" t="s">
        <v>8501</v>
      </c>
      <c r="N1096" s="6"/>
      <c r="O1096" s="6"/>
      <c r="P1096" s="6"/>
      <c r="Q1096" s="14">
        <v>33.142217100000003</v>
      </c>
      <c r="R1096" s="14">
        <v>131.09047100000001</v>
      </c>
      <c r="S1096" s="3"/>
      <c r="T1096" s="3"/>
      <c r="U1096" s="3"/>
      <c r="V1096" s="3"/>
      <c r="W1096" s="3"/>
      <c r="X1096" s="13"/>
      <c r="Y1096" s="3"/>
      <c r="Z1096" s="13"/>
      <c r="AA1096" s="13" t="s">
        <v>9062</v>
      </c>
      <c r="AB1096" s="3"/>
      <c r="AC1096" s="13"/>
      <c r="AD1096" s="13" t="s">
        <v>5326</v>
      </c>
      <c r="AE1096" s="3"/>
      <c r="AF1096" s="3"/>
      <c r="AG1096" s="3"/>
      <c r="AH1096" s="3"/>
      <c r="AI1096" s="3"/>
      <c r="AJ1096" s="3"/>
      <c r="AK1096" s="3"/>
      <c r="AL1096" s="3"/>
      <c r="AM1096" s="3"/>
      <c r="AN1096" s="3"/>
      <c r="AO1096" s="3"/>
      <c r="AP1096" s="3"/>
      <c r="AQ1096" s="3"/>
      <c r="AR1096" s="3"/>
      <c r="AS1096" s="3"/>
      <c r="AT1096" s="3"/>
      <c r="AU1096" s="3"/>
      <c r="AV1096" s="3"/>
      <c r="AW1096" s="13" t="s">
        <v>6327</v>
      </c>
      <c r="AX1096" s="5"/>
      <c r="AY1096" s="5"/>
      <c r="AZ1096" s="5"/>
      <c r="BA1096" s="5"/>
      <c r="BB1096" s="5"/>
      <c r="BC1096" s="5"/>
      <c r="BD1096" s="5"/>
      <c r="BE1096" s="13" t="s">
        <v>7822</v>
      </c>
      <c r="BF1096" s="5"/>
    </row>
    <row r="1097" spans="1:58" ht="175.5" x14ac:dyDescent="0.15">
      <c r="A1097" s="5" t="s">
        <v>58</v>
      </c>
      <c r="B1097" s="3"/>
      <c r="C1097" s="13">
        <v>11862</v>
      </c>
      <c r="D1097" s="5" t="s">
        <v>59</v>
      </c>
      <c r="E1097" s="14" t="s">
        <v>1212</v>
      </c>
      <c r="F1097" s="5"/>
      <c r="G1097" s="5"/>
      <c r="H1097" s="5"/>
      <c r="I1097" s="5" t="s">
        <v>8579</v>
      </c>
      <c r="J1097" s="5"/>
      <c r="K1097" s="13" t="s">
        <v>3267</v>
      </c>
      <c r="L1097" s="6" t="s">
        <v>59</v>
      </c>
      <c r="M1097" s="5" t="s">
        <v>8501</v>
      </c>
      <c r="N1097" s="6"/>
      <c r="O1097" s="6"/>
      <c r="P1097" s="6"/>
      <c r="Q1097" s="14">
        <v>33.181704699999997</v>
      </c>
      <c r="R1097" s="14">
        <v>131.10143740000001</v>
      </c>
      <c r="S1097" s="3"/>
      <c r="T1097" s="3"/>
      <c r="U1097" s="3"/>
      <c r="V1097" s="3"/>
      <c r="W1097" s="3"/>
      <c r="X1097" s="13"/>
      <c r="Y1097" s="3"/>
      <c r="Z1097" s="13"/>
      <c r="AA1097" s="13" t="s">
        <v>9063</v>
      </c>
      <c r="AB1097" s="3"/>
      <c r="AC1097" s="13"/>
      <c r="AD1097" s="13"/>
      <c r="AE1097" s="3"/>
      <c r="AF1097" s="3"/>
      <c r="AG1097" s="3"/>
      <c r="AH1097" s="3"/>
      <c r="AI1097" s="3"/>
      <c r="AJ1097" s="3"/>
      <c r="AK1097" s="3"/>
      <c r="AL1097" s="3"/>
      <c r="AM1097" s="3"/>
      <c r="AN1097" s="3"/>
      <c r="AO1097" s="3"/>
      <c r="AP1097" s="3"/>
      <c r="AQ1097" s="3"/>
      <c r="AR1097" s="3"/>
      <c r="AS1097" s="3"/>
      <c r="AT1097" s="3"/>
      <c r="AU1097" s="3"/>
      <c r="AV1097" s="3"/>
      <c r="AW1097" s="13" t="s">
        <v>6328</v>
      </c>
      <c r="AX1097" s="5"/>
      <c r="AY1097" s="5"/>
      <c r="AZ1097" s="5"/>
      <c r="BA1097" s="5"/>
      <c r="BB1097" s="5"/>
      <c r="BC1097" s="5"/>
      <c r="BD1097" s="5"/>
      <c r="BE1097" s="13"/>
      <c r="BF1097" s="5"/>
    </row>
    <row r="1098" spans="1:58" ht="256.5" x14ac:dyDescent="0.15">
      <c r="A1098" s="5" t="s">
        <v>58</v>
      </c>
      <c r="B1098" s="3"/>
      <c r="C1098" s="13">
        <v>11863</v>
      </c>
      <c r="D1098" s="5" t="s">
        <v>59</v>
      </c>
      <c r="E1098" s="14" t="s">
        <v>1213</v>
      </c>
      <c r="F1098" s="5"/>
      <c r="G1098" s="5"/>
      <c r="H1098" s="5"/>
      <c r="I1098" s="5" t="s">
        <v>8579</v>
      </c>
      <c r="J1098" s="5"/>
      <c r="K1098" s="13" t="s">
        <v>3268</v>
      </c>
      <c r="L1098" s="6" t="s">
        <v>59</v>
      </c>
      <c r="M1098" s="5" t="s">
        <v>8501</v>
      </c>
      <c r="N1098" s="6"/>
      <c r="O1098" s="6"/>
      <c r="P1098" s="6"/>
      <c r="Q1098" s="14">
        <v>33.126891700000002</v>
      </c>
      <c r="R1098" s="14">
        <v>131.03738519999999</v>
      </c>
      <c r="S1098" s="3"/>
      <c r="T1098" s="3"/>
      <c r="U1098" s="3"/>
      <c r="V1098" s="3"/>
      <c r="W1098" s="3"/>
      <c r="X1098" s="13" t="s">
        <v>4283</v>
      </c>
      <c r="Y1098" s="3"/>
      <c r="Z1098" s="13"/>
      <c r="AA1098" s="13" t="s">
        <v>9831</v>
      </c>
      <c r="AB1098" s="3"/>
      <c r="AC1098" s="13" t="s">
        <v>4889</v>
      </c>
      <c r="AD1098" s="13" t="s">
        <v>5217</v>
      </c>
      <c r="AE1098" s="3"/>
      <c r="AF1098" s="3"/>
      <c r="AG1098" s="3"/>
      <c r="AH1098" s="3"/>
      <c r="AI1098" s="3"/>
      <c r="AJ1098" s="3"/>
      <c r="AK1098" s="3"/>
      <c r="AL1098" s="3"/>
      <c r="AM1098" s="3"/>
      <c r="AN1098" s="3"/>
      <c r="AO1098" s="3"/>
      <c r="AP1098" s="3"/>
      <c r="AQ1098" s="3"/>
      <c r="AR1098" s="3"/>
      <c r="AS1098" s="3"/>
      <c r="AT1098" s="3"/>
      <c r="AU1098" s="3"/>
      <c r="AV1098" s="3"/>
      <c r="AW1098" s="13" t="s">
        <v>6329</v>
      </c>
      <c r="AX1098" s="5"/>
      <c r="AY1098" s="5"/>
      <c r="AZ1098" s="5"/>
      <c r="BA1098" s="5"/>
      <c r="BB1098" s="5"/>
      <c r="BC1098" s="5"/>
      <c r="BD1098" s="5"/>
      <c r="BE1098" s="13" t="s">
        <v>7823</v>
      </c>
      <c r="BF1098" s="5"/>
    </row>
    <row r="1099" spans="1:58" ht="94.5" x14ac:dyDescent="0.15">
      <c r="A1099" s="5" t="s">
        <v>58</v>
      </c>
      <c r="B1099" s="3"/>
      <c r="C1099" s="13">
        <v>11864</v>
      </c>
      <c r="D1099" s="5" t="s">
        <v>59</v>
      </c>
      <c r="E1099" s="14" t="s">
        <v>80</v>
      </c>
      <c r="F1099" s="5"/>
      <c r="G1099" s="5"/>
      <c r="H1099" s="5"/>
      <c r="I1099" s="5" t="s">
        <v>8579</v>
      </c>
      <c r="J1099" s="5"/>
      <c r="K1099" s="13" t="s">
        <v>2310</v>
      </c>
      <c r="L1099" s="6" t="s">
        <v>59</v>
      </c>
      <c r="M1099" s="5" t="s">
        <v>8501</v>
      </c>
      <c r="N1099" s="6"/>
      <c r="O1099" s="6"/>
      <c r="P1099" s="6"/>
      <c r="Q1099" s="14">
        <v>33.141097799999997</v>
      </c>
      <c r="R1099" s="14">
        <v>131.09062660000001</v>
      </c>
      <c r="S1099" s="3"/>
      <c r="T1099" s="3"/>
      <c r="U1099" s="3"/>
      <c r="V1099" s="3"/>
      <c r="W1099" s="3"/>
      <c r="X1099" s="13"/>
      <c r="Y1099" s="3"/>
      <c r="Z1099" s="13"/>
      <c r="AA1099" s="13" t="s">
        <v>9064</v>
      </c>
      <c r="AB1099" s="3"/>
      <c r="AC1099" s="13" t="s">
        <v>4598</v>
      </c>
      <c r="AD1099" s="13" t="s">
        <v>5129</v>
      </c>
      <c r="AE1099" s="3"/>
      <c r="AF1099" s="3"/>
      <c r="AG1099" s="3"/>
      <c r="AH1099" s="3"/>
      <c r="AI1099" s="3"/>
      <c r="AJ1099" s="3"/>
      <c r="AK1099" s="3"/>
      <c r="AL1099" s="3"/>
      <c r="AM1099" s="3"/>
      <c r="AN1099" s="3"/>
      <c r="AO1099" s="3"/>
      <c r="AP1099" s="3"/>
      <c r="AQ1099" s="3"/>
      <c r="AR1099" s="3"/>
      <c r="AS1099" s="3"/>
      <c r="AT1099" s="3"/>
      <c r="AU1099" s="3"/>
      <c r="AV1099" s="3"/>
      <c r="AW1099" s="13" t="s">
        <v>5567</v>
      </c>
      <c r="AX1099" s="5"/>
      <c r="AY1099" s="5"/>
      <c r="AZ1099" s="5"/>
      <c r="BA1099" s="5"/>
      <c r="BB1099" s="5"/>
      <c r="BC1099" s="5"/>
      <c r="BD1099" s="5"/>
      <c r="BE1099" s="13" t="s">
        <v>7824</v>
      </c>
      <c r="BF1099" s="5"/>
    </row>
    <row r="1100" spans="1:58" ht="297" x14ac:dyDescent="0.15">
      <c r="A1100" s="5" t="s">
        <v>58</v>
      </c>
      <c r="B1100" s="3"/>
      <c r="C1100" s="13">
        <v>11865</v>
      </c>
      <c r="D1100" s="5" t="s">
        <v>59</v>
      </c>
      <c r="E1100" s="14" t="s">
        <v>1214</v>
      </c>
      <c r="F1100" s="5"/>
      <c r="G1100" s="5"/>
      <c r="H1100" s="5"/>
      <c r="I1100" s="5" t="s">
        <v>8579</v>
      </c>
      <c r="J1100" s="5"/>
      <c r="K1100" s="13" t="s">
        <v>3269</v>
      </c>
      <c r="L1100" s="6" t="s">
        <v>59</v>
      </c>
      <c r="M1100" s="5" t="s">
        <v>8501</v>
      </c>
      <c r="N1100" s="6"/>
      <c r="O1100" s="6"/>
      <c r="P1100" s="6"/>
      <c r="Q1100" s="14">
        <v>33.120998399999998</v>
      </c>
      <c r="R1100" s="14">
        <v>131.06807180000001</v>
      </c>
      <c r="S1100" s="3"/>
      <c r="T1100" s="3"/>
      <c r="U1100" s="3"/>
      <c r="V1100" s="3"/>
      <c r="W1100" s="3"/>
      <c r="X1100" s="13"/>
      <c r="Y1100" s="3"/>
      <c r="Z1100" s="13"/>
      <c r="AA1100" s="13" t="s">
        <v>9832</v>
      </c>
      <c r="AB1100" s="3"/>
      <c r="AC1100" s="13" t="s">
        <v>4888</v>
      </c>
      <c r="AD1100" s="13"/>
      <c r="AE1100" s="3"/>
      <c r="AF1100" s="3"/>
      <c r="AG1100" s="3"/>
      <c r="AH1100" s="3"/>
      <c r="AI1100" s="3"/>
      <c r="AJ1100" s="3"/>
      <c r="AK1100" s="3"/>
      <c r="AL1100" s="3"/>
      <c r="AM1100" s="3"/>
      <c r="AN1100" s="3"/>
      <c r="AO1100" s="3"/>
      <c r="AP1100" s="3"/>
      <c r="AQ1100" s="3"/>
      <c r="AR1100" s="3"/>
      <c r="AS1100" s="3"/>
      <c r="AT1100" s="3"/>
      <c r="AU1100" s="3"/>
      <c r="AV1100" s="3"/>
      <c r="AW1100" s="13" t="s">
        <v>6330</v>
      </c>
      <c r="AX1100" s="5"/>
      <c r="AY1100" s="5"/>
      <c r="AZ1100" s="5"/>
      <c r="BA1100" s="5"/>
      <c r="BB1100" s="5"/>
      <c r="BC1100" s="5"/>
      <c r="BD1100" s="5"/>
      <c r="BE1100" s="13" t="s">
        <v>7825</v>
      </c>
      <c r="BF1100" s="5"/>
    </row>
    <row r="1101" spans="1:58" ht="189" x14ac:dyDescent="0.15">
      <c r="A1101" s="5" t="s">
        <v>58</v>
      </c>
      <c r="B1101" s="3"/>
      <c r="C1101" s="13">
        <v>11867</v>
      </c>
      <c r="D1101" s="5" t="s">
        <v>59</v>
      </c>
      <c r="E1101" s="14" t="s">
        <v>1215</v>
      </c>
      <c r="F1101" s="5"/>
      <c r="G1101" s="5"/>
      <c r="H1101" s="5"/>
      <c r="I1101" s="5" t="s">
        <v>8579</v>
      </c>
      <c r="J1101" s="5"/>
      <c r="K1101" s="13" t="s">
        <v>3270</v>
      </c>
      <c r="L1101" s="6" t="s">
        <v>59</v>
      </c>
      <c r="M1101" s="5" t="s">
        <v>8501</v>
      </c>
      <c r="N1101" s="6"/>
      <c r="O1101" s="6"/>
      <c r="P1101" s="6"/>
      <c r="Q1101" s="14">
        <v>33.125440300000001</v>
      </c>
      <c r="R1101" s="14">
        <v>131.06156379999999</v>
      </c>
      <c r="S1101" s="3"/>
      <c r="T1101" s="3"/>
      <c r="U1101" s="3"/>
      <c r="V1101" s="3"/>
      <c r="W1101" s="3"/>
      <c r="X1101" s="13"/>
      <c r="Y1101" s="3"/>
      <c r="Z1101" s="13"/>
      <c r="AA1101" s="13" t="s">
        <v>9065</v>
      </c>
      <c r="AB1101" s="3"/>
      <c r="AC1101" s="13" t="s">
        <v>4890</v>
      </c>
      <c r="AD1101" s="13"/>
      <c r="AE1101" s="3"/>
      <c r="AF1101" s="3"/>
      <c r="AG1101" s="3"/>
      <c r="AH1101" s="3"/>
      <c r="AI1101" s="3"/>
      <c r="AJ1101" s="3"/>
      <c r="AK1101" s="3"/>
      <c r="AL1101" s="3"/>
      <c r="AM1101" s="3"/>
      <c r="AN1101" s="3"/>
      <c r="AO1101" s="3"/>
      <c r="AP1101" s="3"/>
      <c r="AQ1101" s="3"/>
      <c r="AR1101" s="3"/>
      <c r="AS1101" s="3"/>
      <c r="AT1101" s="3"/>
      <c r="AU1101" s="3"/>
      <c r="AV1101" s="3"/>
      <c r="AW1101" s="13" t="s">
        <v>6331</v>
      </c>
      <c r="AX1101" s="5"/>
      <c r="AY1101" s="5"/>
      <c r="AZ1101" s="5"/>
      <c r="BA1101" s="5"/>
      <c r="BB1101" s="5"/>
      <c r="BC1101" s="5"/>
      <c r="BD1101" s="5"/>
      <c r="BE1101" s="13" t="s">
        <v>7826</v>
      </c>
      <c r="BF1101" s="5"/>
    </row>
    <row r="1102" spans="1:58" ht="243" x14ac:dyDescent="0.15">
      <c r="A1102" s="5" t="s">
        <v>58</v>
      </c>
      <c r="B1102" s="3"/>
      <c r="C1102" s="13">
        <v>11869</v>
      </c>
      <c r="D1102" s="5" t="s">
        <v>59</v>
      </c>
      <c r="E1102" s="14" t="s">
        <v>1216</v>
      </c>
      <c r="F1102" s="5"/>
      <c r="G1102" s="5"/>
      <c r="H1102" s="5"/>
      <c r="I1102" s="5" t="s">
        <v>8579</v>
      </c>
      <c r="J1102" s="5"/>
      <c r="K1102" s="13" t="s">
        <v>3262</v>
      </c>
      <c r="L1102" s="6" t="s">
        <v>59</v>
      </c>
      <c r="M1102" s="5" t="s">
        <v>8501</v>
      </c>
      <c r="N1102" s="6"/>
      <c r="O1102" s="6"/>
      <c r="P1102" s="6"/>
      <c r="Q1102" s="14">
        <v>33.137271900000002</v>
      </c>
      <c r="R1102" s="14">
        <v>131.0348721</v>
      </c>
      <c r="S1102" s="3"/>
      <c r="T1102" s="3"/>
      <c r="U1102" s="3"/>
      <c r="V1102" s="3"/>
      <c r="W1102" s="3"/>
      <c r="X1102" s="13" t="s">
        <v>4326</v>
      </c>
      <c r="Y1102" s="3"/>
      <c r="Z1102" s="13"/>
      <c r="AA1102" s="13" t="s">
        <v>10639</v>
      </c>
      <c r="AB1102" s="3"/>
      <c r="AC1102" s="13"/>
      <c r="AD1102" s="13" t="s">
        <v>5327</v>
      </c>
      <c r="AE1102" s="3"/>
      <c r="AF1102" s="3"/>
      <c r="AG1102" s="3"/>
      <c r="AH1102" s="3"/>
      <c r="AI1102" s="3"/>
      <c r="AJ1102" s="3"/>
      <c r="AK1102" s="3"/>
      <c r="AL1102" s="3"/>
      <c r="AM1102" s="3"/>
      <c r="AN1102" s="3"/>
      <c r="AO1102" s="3"/>
      <c r="AP1102" s="3"/>
      <c r="AQ1102" s="3"/>
      <c r="AR1102" s="3"/>
      <c r="AS1102" s="3"/>
      <c r="AT1102" s="3"/>
      <c r="AU1102" s="3"/>
      <c r="AV1102" s="3"/>
      <c r="AW1102" s="13" t="s">
        <v>6332</v>
      </c>
      <c r="AX1102" s="5"/>
      <c r="AY1102" s="5"/>
      <c r="AZ1102" s="5"/>
      <c r="BA1102" s="5"/>
      <c r="BB1102" s="5"/>
      <c r="BC1102" s="5"/>
      <c r="BD1102" s="5"/>
      <c r="BE1102" s="13" t="s">
        <v>7827</v>
      </c>
      <c r="BF1102" s="5"/>
    </row>
    <row r="1103" spans="1:58" ht="175.5" x14ac:dyDescent="0.15">
      <c r="A1103" s="5" t="s">
        <v>58</v>
      </c>
      <c r="B1103" s="3"/>
      <c r="C1103" s="13">
        <v>11870</v>
      </c>
      <c r="D1103" s="5" t="s">
        <v>59</v>
      </c>
      <c r="E1103" s="14" t="s">
        <v>1217</v>
      </c>
      <c r="F1103" s="5"/>
      <c r="G1103" s="5"/>
      <c r="H1103" s="5"/>
      <c r="I1103" s="5" t="s">
        <v>8579</v>
      </c>
      <c r="J1103" s="5"/>
      <c r="K1103" s="13" t="s">
        <v>3271</v>
      </c>
      <c r="L1103" s="6" t="s">
        <v>59</v>
      </c>
      <c r="M1103" s="5" t="s">
        <v>8501</v>
      </c>
      <c r="N1103" s="6"/>
      <c r="O1103" s="6"/>
      <c r="P1103" s="6"/>
      <c r="Q1103" s="14">
        <v>33.128778699999998</v>
      </c>
      <c r="R1103" s="14">
        <v>131.0679682</v>
      </c>
      <c r="S1103" s="3"/>
      <c r="T1103" s="3"/>
      <c r="U1103" s="3"/>
      <c r="V1103" s="3"/>
      <c r="W1103" s="3"/>
      <c r="X1103" s="13"/>
      <c r="Y1103" s="3"/>
      <c r="Z1103" s="13"/>
      <c r="AA1103" s="13" t="s">
        <v>9066</v>
      </c>
      <c r="AB1103" s="3"/>
      <c r="AC1103" s="13"/>
      <c r="AD1103" s="13"/>
      <c r="AE1103" s="3"/>
      <c r="AF1103" s="3"/>
      <c r="AG1103" s="3"/>
      <c r="AH1103" s="3"/>
      <c r="AI1103" s="3"/>
      <c r="AJ1103" s="3"/>
      <c r="AK1103" s="3"/>
      <c r="AL1103" s="3"/>
      <c r="AM1103" s="3"/>
      <c r="AN1103" s="3"/>
      <c r="AO1103" s="3"/>
      <c r="AP1103" s="3"/>
      <c r="AQ1103" s="3"/>
      <c r="AR1103" s="3"/>
      <c r="AS1103" s="3"/>
      <c r="AT1103" s="3"/>
      <c r="AU1103" s="3"/>
      <c r="AV1103" s="3"/>
      <c r="AW1103" s="13" t="s">
        <v>6324</v>
      </c>
      <c r="AX1103" s="5"/>
      <c r="AY1103" s="5"/>
      <c r="AZ1103" s="5"/>
      <c r="BA1103" s="5"/>
      <c r="BB1103" s="5"/>
      <c r="BC1103" s="5"/>
      <c r="BD1103" s="5"/>
      <c r="BE1103" s="13"/>
      <c r="BF1103" s="5"/>
    </row>
    <row r="1104" spans="1:58" ht="162" x14ac:dyDescent="0.15">
      <c r="A1104" s="5" t="s">
        <v>58</v>
      </c>
      <c r="B1104" s="3"/>
      <c r="C1104" s="13">
        <v>11871</v>
      </c>
      <c r="D1104" s="5" t="s">
        <v>59</v>
      </c>
      <c r="E1104" s="14" t="s">
        <v>1218</v>
      </c>
      <c r="F1104" s="5"/>
      <c r="G1104" s="5"/>
      <c r="H1104" s="5"/>
      <c r="I1104" s="5" t="s">
        <v>8579</v>
      </c>
      <c r="J1104" s="5"/>
      <c r="K1104" s="13" t="s">
        <v>3272</v>
      </c>
      <c r="L1104" s="6" t="s">
        <v>59</v>
      </c>
      <c r="M1104" s="5" t="s">
        <v>8501</v>
      </c>
      <c r="N1104" s="6"/>
      <c r="O1104" s="6"/>
      <c r="P1104" s="6"/>
      <c r="Q1104" s="14">
        <v>33.150367600000003</v>
      </c>
      <c r="R1104" s="14">
        <v>131.0541024</v>
      </c>
      <c r="S1104" s="3"/>
      <c r="T1104" s="3"/>
      <c r="U1104" s="3"/>
      <c r="V1104" s="3"/>
      <c r="W1104" s="3"/>
      <c r="X1104" s="13"/>
      <c r="Y1104" s="3"/>
      <c r="Z1104" s="13"/>
      <c r="AA1104" s="13" t="s">
        <v>9067</v>
      </c>
      <c r="AB1104" s="3"/>
      <c r="AC1104" s="13" t="s">
        <v>4891</v>
      </c>
      <c r="AD1104" s="13" t="s">
        <v>5128</v>
      </c>
      <c r="AE1104" s="3"/>
      <c r="AF1104" s="3"/>
      <c r="AG1104" s="3"/>
      <c r="AH1104" s="3"/>
      <c r="AI1104" s="3"/>
      <c r="AJ1104" s="3"/>
      <c r="AK1104" s="3"/>
      <c r="AL1104" s="3"/>
      <c r="AM1104" s="3"/>
      <c r="AN1104" s="3"/>
      <c r="AO1104" s="3"/>
      <c r="AP1104" s="3"/>
      <c r="AQ1104" s="3"/>
      <c r="AR1104" s="3"/>
      <c r="AS1104" s="3"/>
      <c r="AT1104" s="3"/>
      <c r="AU1104" s="3"/>
      <c r="AV1104" s="3"/>
      <c r="AW1104" s="13" t="s">
        <v>6324</v>
      </c>
      <c r="AX1104" s="5"/>
      <c r="AY1104" s="5"/>
      <c r="AZ1104" s="5"/>
      <c r="BA1104" s="5"/>
      <c r="BB1104" s="5"/>
      <c r="BC1104" s="5"/>
      <c r="BD1104" s="5"/>
      <c r="BE1104" s="13"/>
      <c r="BF1104" s="5"/>
    </row>
    <row r="1105" spans="1:58" x14ac:dyDescent="0.15">
      <c r="A1105" s="5" t="s">
        <v>58</v>
      </c>
      <c r="B1105" s="3"/>
      <c r="C1105" s="13">
        <v>11872</v>
      </c>
      <c r="D1105" s="5" t="s">
        <v>59</v>
      </c>
      <c r="E1105" s="14" t="s">
        <v>1219</v>
      </c>
      <c r="F1105" s="5"/>
      <c r="G1105" s="5"/>
      <c r="H1105" s="5"/>
      <c r="I1105" s="5" t="s">
        <v>8579</v>
      </c>
      <c r="J1105" s="5"/>
      <c r="K1105" s="13" t="s">
        <v>3273</v>
      </c>
      <c r="L1105" s="6" t="s">
        <v>59</v>
      </c>
      <c r="M1105" s="5" t="s">
        <v>8501</v>
      </c>
      <c r="N1105" s="6"/>
      <c r="O1105" s="6"/>
      <c r="P1105" s="6"/>
      <c r="Q1105" s="14">
        <v>33.161819100000002</v>
      </c>
      <c r="R1105" s="14">
        <v>131.06820830000001</v>
      </c>
      <c r="S1105" s="3"/>
      <c r="T1105" s="3"/>
      <c r="U1105" s="3"/>
      <c r="V1105" s="3"/>
      <c r="W1105" s="3"/>
      <c r="X1105" s="13"/>
      <c r="Y1105" s="3"/>
      <c r="Z1105" s="13"/>
      <c r="AA1105" s="13"/>
      <c r="AB1105" s="3"/>
      <c r="AC1105" s="13"/>
      <c r="AD1105" s="13"/>
      <c r="AE1105" s="3"/>
      <c r="AF1105" s="3"/>
      <c r="AG1105" s="3"/>
      <c r="AH1105" s="3"/>
      <c r="AI1105" s="3"/>
      <c r="AJ1105" s="3"/>
      <c r="AK1105" s="3"/>
      <c r="AL1105" s="3"/>
      <c r="AM1105" s="3"/>
      <c r="AN1105" s="3"/>
      <c r="AO1105" s="3"/>
      <c r="AP1105" s="3"/>
      <c r="AQ1105" s="3"/>
      <c r="AR1105" s="3"/>
      <c r="AS1105" s="3"/>
      <c r="AT1105" s="3"/>
      <c r="AU1105" s="3"/>
      <c r="AV1105" s="3"/>
      <c r="AW1105" s="13" t="s">
        <v>6333</v>
      </c>
      <c r="AX1105" s="5"/>
      <c r="AY1105" s="5"/>
      <c r="AZ1105" s="5"/>
      <c r="BA1105" s="5"/>
      <c r="BB1105" s="5"/>
      <c r="BC1105" s="5"/>
      <c r="BD1105" s="5"/>
      <c r="BE1105" s="13" t="s">
        <v>7828</v>
      </c>
      <c r="BF1105" s="5"/>
    </row>
    <row r="1106" spans="1:58" ht="216" x14ac:dyDescent="0.15">
      <c r="A1106" s="5" t="s">
        <v>58</v>
      </c>
      <c r="B1106" s="3"/>
      <c r="C1106" s="13">
        <v>11874</v>
      </c>
      <c r="D1106" s="5" t="s">
        <v>59</v>
      </c>
      <c r="E1106" s="14" t="s">
        <v>1220</v>
      </c>
      <c r="F1106" s="5"/>
      <c r="G1106" s="5"/>
      <c r="H1106" s="5"/>
      <c r="I1106" s="5" t="s">
        <v>8579</v>
      </c>
      <c r="J1106" s="5"/>
      <c r="K1106" s="13" t="s">
        <v>3274</v>
      </c>
      <c r="L1106" s="6" t="s">
        <v>59</v>
      </c>
      <c r="M1106" s="5" t="s">
        <v>8501</v>
      </c>
      <c r="N1106" s="6"/>
      <c r="O1106" s="6"/>
      <c r="P1106" s="6"/>
      <c r="Q1106" s="14"/>
      <c r="R1106" s="14"/>
      <c r="S1106" s="3"/>
      <c r="T1106" s="3"/>
      <c r="U1106" s="3"/>
      <c r="V1106" s="3"/>
      <c r="W1106" s="3"/>
      <c r="X1106" s="13"/>
      <c r="Y1106" s="3"/>
      <c r="Z1106" s="13"/>
      <c r="AA1106" s="13" t="s">
        <v>9833</v>
      </c>
      <c r="AB1106" s="3"/>
      <c r="AC1106" s="13"/>
      <c r="AD1106" s="13" t="s">
        <v>5128</v>
      </c>
      <c r="AE1106" s="3"/>
      <c r="AF1106" s="3"/>
      <c r="AG1106" s="3"/>
      <c r="AH1106" s="3"/>
      <c r="AI1106" s="3"/>
      <c r="AJ1106" s="3"/>
      <c r="AK1106" s="3"/>
      <c r="AL1106" s="3"/>
      <c r="AM1106" s="3"/>
      <c r="AN1106" s="3"/>
      <c r="AO1106" s="3"/>
      <c r="AP1106" s="3"/>
      <c r="AQ1106" s="3"/>
      <c r="AR1106" s="3"/>
      <c r="AS1106" s="3"/>
      <c r="AT1106" s="3"/>
      <c r="AU1106" s="3"/>
      <c r="AV1106" s="3"/>
      <c r="AW1106" s="13" t="s">
        <v>6324</v>
      </c>
      <c r="AX1106" s="5"/>
      <c r="AY1106" s="5"/>
      <c r="AZ1106" s="5"/>
      <c r="BA1106" s="5"/>
      <c r="BB1106" s="5"/>
      <c r="BC1106" s="5"/>
      <c r="BD1106" s="5"/>
      <c r="BE1106" s="13"/>
      <c r="BF1106" s="5"/>
    </row>
    <row r="1107" spans="1:58" ht="121.5" x14ac:dyDescent="0.15">
      <c r="A1107" s="5" t="s">
        <v>58</v>
      </c>
      <c r="B1107" s="3"/>
      <c r="C1107" s="13">
        <v>11879</v>
      </c>
      <c r="D1107" s="5" t="s">
        <v>59</v>
      </c>
      <c r="E1107" s="14" t="s">
        <v>1221</v>
      </c>
      <c r="F1107" s="5"/>
      <c r="G1107" s="5"/>
      <c r="H1107" s="5"/>
      <c r="I1107" s="5" t="s">
        <v>8579</v>
      </c>
      <c r="J1107" s="5"/>
      <c r="K1107" s="13" t="s">
        <v>3271</v>
      </c>
      <c r="L1107" s="6" t="s">
        <v>59</v>
      </c>
      <c r="M1107" s="5" t="s">
        <v>8501</v>
      </c>
      <c r="N1107" s="6"/>
      <c r="O1107" s="6"/>
      <c r="P1107" s="6"/>
      <c r="Q1107" s="14">
        <v>33.121567800000001</v>
      </c>
      <c r="R1107" s="14">
        <v>131.06814399999999</v>
      </c>
      <c r="S1107" s="3"/>
      <c r="T1107" s="3"/>
      <c r="U1107" s="3"/>
      <c r="V1107" s="3"/>
      <c r="W1107" s="3"/>
      <c r="X1107" s="13"/>
      <c r="Y1107" s="3"/>
      <c r="Z1107" s="13"/>
      <c r="AA1107" s="13" t="s">
        <v>9068</v>
      </c>
      <c r="AB1107" s="3"/>
      <c r="AC1107" s="13"/>
      <c r="AD1107" s="13"/>
      <c r="AE1107" s="3"/>
      <c r="AF1107" s="3"/>
      <c r="AG1107" s="3"/>
      <c r="AH1107" s="3"/>
      <c r="AI1107" s="3"/>
      <c r="AJ1107" s="3"/>
      <c r="AK1107" s="3"/>
      <c r="AL1107" s="3"/>
      <c r="AM1107" s="3"/>
      <c r="AN1107" s="3"/>
      <c r="AO1107" s="3"/>
      <c r="AP1107" s="3"/>
      <c r="AQ1107" s="3"/>
      <c r="AR1107" s="3"/>
      <c r="AS1107" s="3"/>
      <c r="AT1107" s="3"/>
      <c r="AU1107" s="3"/>
      <c r="AV1107" s="3"/>
      <c r="AW1107" s="13" t="s">
        <v>6334</v>
      </c>
      <c r="AX1107" s="5"/>
      <c r="AY1107" s="5"/>
      <c r="AZ1107" s="5"/>
      <c r="BA1107" s="5"/>
      <c r="BB1107" s="5"/>
      <c r="BC1107" s="5"/>
      <c r="BD1107" s="5"/>
      <c r="BE1107" s="13"/>
      <c r="BF1107" s="5"/>
    </row>
    <row r="1108" spans="1:58" ht="135" x14ac:dyDescent="0.15">
      <c r="A1108" s="5" t="s">
        <v>58</v>
      </c>
      <c r="B1108" s="3"/>
      <c r="C1108" s="13">
        <v>11880</v>
      </c>
      <c r="D1108" s="5" t="s">
        <v>59</v>
      </c>
      <c r="E1108" s="14" t="s">
        <v>1222</v>
      </c>
      <c r="F1108" s="5"/>
      <c r="G1108" s="5"/>
      <c r="H1108" s="5"/>
      <c r="I1108" s="5" t="s">
        <v>8579</v>
      </c>
      <c r="J1108" s="5"/>
      <c r="K1108" s="13" t="s">
        <v>3275</v>
      </c>
      <c r="L1108" s="6" t="s">
        <v>59</v>
      </c>
      <c r="M1108" s="5" t="s">
        <v>8501</v>
      </c>
      <c r="N1108" s="6"/>
      <c r="O1108" s="6"/>
      <c r="P1108" s="6"/>
      <c r="Q1108" s="14">
        <v>33.183584199999999</v>
      </c>
      <c r="R1108" s="14">
        <v>131.0328738</v>
      </c>
      <c r="S1108" s="3"/>
      <c r="T1108" s="3"/>
      <c r="U1108" s="3"/>
      <c r="V1108" s="3"/>
      <c r="W1108" s="3"/>
      <c r="X1108" s="13"/>
      <c r="Y1108" s="3"/>
      <c r="Z1108" s="13" t="s">
        <v>4536</v>
      </c>
      <c r="AA1108" s="13" t="s">
        <v>10595</v>
      </c>
      <c r="AB1108" s="3"/>
      <c r="AC1108" s="13"/>
      <c r="AD1108" s="13"/>
      <c r="AE1108" s="3"/>
      <c r="AF1108" s="3"/>
      <c r="AG1108" s="3"/>
      <c r="AH1108" s="3"/>
      <c r="AI1108" s="3"/>
      <c r="AJ1108" s="3"/>
      <c r="AK1108" s="3"/>
      <c r="AL1108" s="3"/>
      <c r="AM1108" s="3"/>
      <c r="AN1108" s="3"/>
      <c r="AO1108" s="3"/>
      <c r="AP1108" s="3"/>
      <c r="AQ1108" s="3"/>
      <c r="AR1108" s="3"/>
      <c r="AS1108" s="3"/>
      <c r="AT1108" s="3"/>
      <c r="AU1108" s="3"/>
      <c r="AV1108" s="3"/>
      <c r="AW1108" s="13" t="s">
        <v>5541</v>
      </c>
      <c r="AX1108" s="5"/>
      <c r="AY1108" s="5"/>
      <c r="AZ1108" s="5"/>
      <c r="BA1108" s="5"/>
      <c r="BB1108" s="5"/>
      <c r="BC1108" s="5"/>
      <c r="BD1108" s="5"/>
      <c r="BE1108" s="13" t="s">
        <v>7829</v>
      </c>
      <c r="BF1108" s="5"/>
    </row>
    <row r="1109" spans="1:58" ht="108" x14ac:dyDescent="0.15">
      <c r="A1109" s="5" t="s">
        <v>58</v>
      </c>
      <c r="B1109" s="3"/>
      <c r="C1109" s="13">
        <v>11884</v>
      </c>
      <c r="D1109" s="5" t="s">
        <v>59</v>
      </c>
      <c r="E1109" s="14" t="s">
        <v>1223</v>
      </c>
      <c r="F1109" s="5"/>
      <c r="G1109" s="5"/>
      <c r="H1109" s="5"/>
      <c r="I1109" s="5" t="s">
        <v>8604</v>
      </c>
      <c r="J1109" s="5"/>
      <c r="K1109" s="13" t="s">
        <v>3276</v>
      </c>
      <c r="L1109" s="6" t="s">
        <v>59</v>
      </c>
      <c r="M1109" s="5" t="s">
        <v>8502</v>
      </c>
      <c r="N1109" s="6"/>
      <c r="O1109" s="6"/>
      <c r="P1109" s="6"/>
      <c r="Q1109" s="14">
        <v>33.078575999999998</v>
      </c>
      <c r="R1109" s="14">
        <v>131.11879099999999</v>
      </c>
      <c r="S1109" s="3"/>
      <c r="T1109" s="3"/>
      <c r="U1109" s="3"/>
      <c r="V1109" s="3"/>
      <c r="W1109" s="3"/>
      <c r="X1109" s="13"/>
      <c r="Y1109" s="3"/>
      <c r="Z1109" s="13" t="s">
        <v>4537</v>
      </c>
      <c r="AA1109" s="13" t="s">
        <v>9069</v>
      </c>
      <c r="AB1109" s="3"/>
      <c r="AC1109" s="13"/>
      <c r="AD1109" s="13" t="s">
        <v>5328</v>
      </c>
      <c r="AE1109" s="3"/>
      <c r="AF1109" s="3"/>
      <c r="AG1109" s="3"/>
      <c r="AH1109" s="3"/>
      <c r="AI1109" s="3"/>
      <c r="AJ1109" s="3"/>
      <c r="AK1109" s="3"/>
      <c r="AL1109" s="3"/>
      <c r="AM1109" s="3"/>
      <c r="AN1109" s="3"/>
      <c r="AO1109" s="3"/>
      <c r="AP1109" s="3"/>
      <c r="AQ1109" s="3"/>
      <c r="AR1109" s="3"/>
      <c r="AS1109" s="3"/>
      <c r="AT1109" s="3"/>
      <c r="AU1109" s="3"/>
      <c r="AV1109" s="3"/>
      <c r="AW1109" s="13" t="s">
        <v>6335</v>
      </c>
      <c r="AX1109" s="5"/>
      <c r="AY1109" s="5"/>
      <c r="AZ1109" s="5"/>
      <c r="BA1109" s="5"/>
      <c r="BB1109" s="5"/>
      <c r="BC1109" s="5"/>
      <c r="BD1109" s="5"/>
      <c r="BE1109" s="13"/>
      <c r="BF1109" s="5"/>
    </row>
    <row r="1110" spans="1:58" ht="175.5" x14ac:dyDescent="0.15">
      <c r="A1110" s="5" t="s">
        <v>58</v>
      </c>
      <c r="B1110" s="3"/>
      <c r="C1110" s="13">
        <v>11897</v>
      </c>
      <c r="D1110" s="5" t="s">
        <v>59</v>
      </c>
      <c r="E1110" s="14" t="s">
        <v>1224</v>
      </c>
      <c r="F1110" s="5"/>
      <c r="G1110" s="5"/>
      <c r="H1110" s="5"/>
      <c r="I1110" s="5" t="s">
        <v>8604</v>
      </c>
      <c r="J1110" s="5"/>
      <c r="K1110" s="13" t="s">
        <v>3277</v>
      </c>
      <c r="L1110" s="6" t="s">
        <v>59</v>
      </c>
      <c r="M1110" s="5" t="s">
        <v>8502</v>
      </c>
      <c r="N1110" s="6"/>
      <c r="O1110" s="6"/>
      <c r="P1110" s="6"/>
      <c r="Q1110" s="14">
        <v>33.070767699999998</v>
      </c>
      <c r="R1110" s="14">
        <v>131.1833077</v>
      </c>
      <c r="S1110" s="3"/>
      <c r="T1110" s="3"/>
      <c r="U1110" s="3"/>
      <c r="V1110" s="3"/>
      <c r="W1110" s="3"/>
      <c r="X1110" s="13"/>
      <c r="Y1110" s="3"/>
      <c r="Z1110" s="13"/>
      <c r="AA1110" s="13" t="s">
        <v>9070</v>
      </c>
      <c r="AB1110" s="3"/>
      <c r="AC1110" s="13"/>
      <c r="AD1110" s="13" t="s">
        <v>5209</v>
      </c>
      <c r="AE1110" s="3"/>
      <c r="AF1110" s="3"/>
      <c r="AG1110" s="3"/>
      <c r="AH1110" s="3"/>
      <c r="AI1110" s="3"/>
      <c r="AJ1110" s="3"/>
      <c r="AK1110" s="3"/>
      <c r="AL1110" s="3"/>
      <c r="AM1110" s="3"/>
      <c r="AN1110" s="3"/>
      <c r="AO1110" s="3"/>
      <c r="AP1110" s="3"/>
      <c r="AQ1110" s="3"/>
      <c r="AR1110" s="3"/>
      <c r="AS1110" s="3"/>
      <c r="AT1110" s="3"/>
      <c r="AU1110" s="3"/>
      <c r="AV1110" s="3"/>
      <c r="AW1110" s="13" t="s">
        <v>6336</v>
      </c>
      <c r="AX1110" s="5"/>
      <c r="AY1110" s="5"/>
      <c r="AZ1110" s="5"/>
      <c r="BA1110" s="5"/>
      <c r="BB1110" s="5"/>
      <c r="BC1110" s="5"/>
      <c r="BD1110" s="5"/>
      <c r="BE1110" s="13" t="s">
        <v>7830</v>
      </c>
      <c r="BF1110" s="5"/>
    </row>
    <row r="1111" spans="1:58" ht="81" x14ac:dyDescent="0.15">
      <c r="A1111" s="5" t="s">
        <v>58</v>
      </c>
      <c r="B1111" s="3"/>
      <c r="C1111" s="13">
        <v>11903</v>
      </c>
      <c r="D1111" s="5" t="s">
        <v>59</v>
      </c>
      <c r="E1111" s="14" t="s">
        <v>1225</v>
      </c>
      <c r="F1111" s="5"/>
      <c r="G1111" s="5"/>
      <c r="H1111" s="5"/>
      <c r="I1111" s="5" t="s">
        <v>8604</v>
      </c>
      <c r="J1111" s="5"/>
      <c r="K1111" s="13" t="s">
        <v>3278</v>
      </c>
      <c r="L1111" s="6" t="s">
        <v>59</v>
      </c>
      <c r="M1111" s="5" t="s">
        <v>8502</v>
      </c>
      <c r="N1111" s="6"/>
      <c r="O1111" s="6"/>
      <c r="P1111" s="6"/>
      <c r="Q1111" s="14">
        <v>33.09093</v>
      </c>
      <c r="R1111" s="14">
        <v>131.07595499999999</v>
      </c>
      <c r="S1111" s="3"/>
      <c r="T1111" s="3"/>
      <c r="U1111" s="3"/>
      <c r="V1111" s="3"/>
      <c r="W1111" s="3"/>
      <c r="X1111" s="13"/>
      <c r="Y1111" s="3"/>
      <c r="Z1111" s="13"/>
      <c r="AA1111" s="13" t="s">
        <v>9071</v>
      </c>
      <c r="AB1111" s="3"/>
      <c r="AC1111" s="13"/>
      <c r="AD1111" s="13"/>
      <c r="AE1111" s="3"/>
      <c r="AF1111" s="3"/>
      <c r="AG1111" s="3"/>
      <c r="AH1111" s="3"/>
      <c r="AI1111" s="3"/>
      <c r="AJ1111" s="3"/>
      <c r="AK1111" s="3"/>
      <c r="AL1111" s="3"/>
      <c r="AM1111" s="3"/>
      <c r="AN1111" s="3"/>
      <c r="AO1111" s="3"/>
      <c r="AP1111" s="3"/>
      <c r="AQ1111" s="3"/>
      <c r="AR1111" s="3"/>
      <c r="AS1111" s="3"/>
      <c r="AT1111" s="3"/>
      <c r="AU1111" s="3"/>
      <c r="AV1111" s="3"/>
      <c r="AW1111" s="13" t="s">
        <v>6335</v>
      </c>
      <c r="AX1111" s="5"/>
      <c r="AY1111" s="5"/>
      <c r="AZ1111" s="5"/>
      <c r="BA1111" s="5"/>
      <c r="BB1111" s="5"/>
      <c r="BC1111" s="5"/>
      <c r="BD1111" s="5"/>
      <c r="BE1111" s="13"/>
      <c r="BF1111" s="5"/>
    </row>
    <row r="1112" spans="1:58" ht="108" x14ac:dyDescent="0.15">
      <c r="A1112" s="5" t="s">
        <v>58</v>
      </c>
      <c r="B1112" s="3"/>
      <c r="C1112" s="13">
        <v>11905</v>
      </c>
      <c r="D1112" s="5" t="s">
        <v>59</v>
      </c>
      <c r="E1112" s="14" t="s">
        <v>1226</v>
      </c>
      <c r="F1112" s="5"/>
      <c r="G1112" s="5"/>
      <c r="H1112" s="5"/>
      <c r="I1112" s="5" t="s">
        <v>8604</v>
      </c>
      <c r="J1112" s="5"/>
      <c r="K1112" s="13" t="s">
        <v>3279</v>
      </c>
      <c r="L1112" s="6" t="s">
        <v>59</v>
      </c>
      <c r="M1112" s="5" t="s">
        <v>8502</v>
      </c>
      <c r="N1112" s="6"/>
      <c r="O1112" s="6"/>
      <c r="P1112" s="6"/>
      <c r="Q1112" s="14">
        <v>33.079901999999997</v>
      </c>
      <c r="R1112" s="14">
        <v>131.16451599999999</v>
      </c>
      <c r="S1112" s="3"/>
      <c r="T1112" s="3"/>
      <c r="U1112" s="3"/>
      <c r="V1112" s="3"/>
      <c r="W1112" s="3"/>
      <c r="X1112" s="13"/>
      <c r="Y1112" s="3"/>
      <c r="Z1112" s="13"/>
      <c r="AA1112" s="13" t="s">
        <v>9072</v>
      </c>
      <c r="AB1112" s="3"/>
      <c r="AC1112" s="13"/>
      <c r="AD1112" s="13" t="s">
        <v>5166</v>
      </c>
      <c r="AE1112" s="3"/>
      <c r="AF1112" s="3"/>
      <c r="AG1112" s="3"/>
      <c r="AH1112" s="3"/>
      <c r="AI1112" s="3"/>
      <c r="AJ1112" s="3"/>
      <c r="AK1112" s="3"/>
      <c r="AL1112" s="3"/>
      <c r="AM1112" s="3"/>
      <c r="AN1112" s="3"/>
      <c r="AO1112" s="3"/>
      <c r="AP1112" s="3"/>
      <c r="AQ1112" s="3"/>
      <c r="AR1112" s="3"/>
      <c r="AS1112" s="3"/>
      <c r="AT1112" s="3"/>
      <c r="AU1112" s="3"/>
      <c r="AV1112" s="3"/>
      <c r="AW1112" s="13" t="s">
        <v>6335</v>
      </c>
      <c r="AX1112" s="5"/>
      <c r="AY1112" s="5"/>
      <c r="AZ1112" s="5"/>
      <c r="BA1112" s="5"/>
      <c r="BB1112" s="5"/>
      <c r="BC1112" s="5"/>
      <c r="BD1112" s="5"/>
      <c r="BE1112" s="13" t="s">
        <v>7831</v>
      </c>
      <c r="BF1112" s="5"/>
    </row>
    <row r="1113" spans="1:58" ht="243" x14ac:dyDescent="0.15">
      <c r="A1113" s="5" t="s">
        <v>58</v>
      </c>
      <c r="B1113" s="3"/>
      <c r="C1113" s="13">
        <v>11908</v>
      </c>
      <c r="D1113" s="5" t="s">
        <v>59</v>
      </c>
      <c r="E1113" s="14" t="s">
        <v>1227</v>
      </c>
      <c r="F1113" s="5"/>
      <c r="G1113" s="5"/>
      <c r="H1113" s="5"/>
      <c r="I1113" s="5" t="s">
        <v>8604</v>
      </c>
      <c r="J1113" s="5"/>
      <c r="K1113" s="13" t="s">
        <v>3280</v>
      </c>
      <c r="L1113" s="6" t="s">
        <v>59</v>
      </c>
      <c r="M1113" s="5" t="s">
        <v>8502</v>
      </c>
      <c r="N1113" s="6"/>
      <c r="O1113" s="6"/>
      <c r="P1113" s="6"/>
      <c r="Q1113" s="14">
        <v>33.061828200000001</v>
      </c>
      <c r="R1113" s="14">
        <v>131.13047750000001</v>
      </c>
      <c r="S1113" s="3"/>
      <c r="T1113" s="3"/>
      <c r="U1113" s="3"/>
      <c r="V1113" s="3"/>
      <c r="W1113" s="3"/>
      <c r="X1113" s="13" t="s">
        <v>4327</v>
      </c>
      <c r="Y1113" s="3"/>
      <c r="Z1113" s="13"/>
      <c r="AA1113" s="13" t="s">
        <v>9073</v>
      </c>
      <c r="AB1113" s="3"/>
      <c r="AC1113" s="13"/>
      <c r="AD1113" s="13"/>
      <c r="AE1113" s="3"/>
      <c r="AF1113" s="3"/>
      <c r="AG1113" s="3"/>
      <c r="AH1113" s="3"/>
      <c r="AI1113" s="3"/>
      <c r="AJ1113" s="3"/>
      <c r="AK1113" s="3"/>
      <c r="AL1113" s="3"/>
      <c r="AM1113" s="3"/>
      <c r="AN1113" s="3"/>
      <c r="AO1113" s="3"/>
      <c r="AP1113" s="3"/>
      <c r="AQ1113" s="3"/>
      <c r="AR1113" s="3"/>
      <c r="AS1113" s="3"/>
      <c r="AT1113" s="3"/>
      <c r="AU1113" s="3"/>
      <c r="AV1113" s="3"/>
      <c r="AW1113" s="13" t="s">
        <v>6335</v>
      </c>
      <c r="AX1113" s="5"/>
      <c r="AY1113" s="5"/>
      <c r="AZ1113" s="5"/>
      <c r="BA1113" s="5"/>
      <c r="BB1113" s="5"/>
      <c r="BC1113" s="5"/>
      <c r="BD1113" s="5"/>
      <c r="BE1113" s="13"/>
      <c r="BF1113" s="5"/>
    </row>
    <row r="1114" spans="1:58" ht="148.5" x14ac:dyDescent="0.15">
      <c r="A1114" s="5" t="s">
        <v>58</v>
      </c>
      <c r="B1114" s="3"/>
      <c r="C1114" s="13">
        <v>11911</v>
      </c>
      <c r="D1114" s="5" t="s">
        <v>59</v>
      </c>
      <c r="E1114" s="14" t="s">
        <v>1228</v>
      </c>
      <c r="F1114" s="5"/>
      <c r="G1114" s="5"/>
      <c r="H1114" s="5"/>
      <c r="I1114" s="5" t="s">
        <v>8604</v>
      </c>
      <c r="J1114" s="5"/>
      <c r="K1114" s="13" t="s">
        <v>3281</v>
      </c>
      <c r="L1114" s="6" t="s">
        <v>59</v>
      </c>
      <c r="M1114" s="5" t="s">
        <v>8502</v>
      </c>
      <c r="N1114" s="6"/>
      <c r="O1114" s="6"/>
      <c r="P1114" s="6"/>
      <c r="Q1114" s="14">
        <v>33.070399500000001</v>
      </c>
      <c r="R1114" s="14">
        <v>131.1735248</v>
      </c>
      <c r="S1114" s="3"/>
      <c r="T1114" s="3"/>
      <c r="U1114" s="3"/>
      <c r="V1114" s="3"/>
      <c r="W1114" s="3"/>
      <c r="X1114" s="13" t="s">
        <v>4325</v>
      </c>
      <c r="Y1114" s="3"/>
      <c r="Z1114" s="13"/>
      <c r="AA1114" s="13" t="s">
        <v>9074</v>
      </c>
      <c r="AB1114" s="3"/>
      <c r="AC1114" s="13"/>
      <c r="AD1114" s="13"/>
      <c r="AE1114" s="3"/>
      <c r="AF1114" s="3"/>
      <c r="AG1114" s="3"/>
      <c r="AH1114" s="3"/>
      <c r="AI1114" s="3"/>
      <c r="AJ1114" s="3"/>
      <c r="AK1114" s="3"/>
      <c r="AL1114" s="3"/>
      <c r="AM1114" s="3"/>
      <c r="AN1114" s="3"/>
      <c r="AO1114" s="3"/>
      <c r="AP1114" s="3"/>
      <c r="AQ1114" s="3"/>
      <c r="AR1114" s="3"/>
      <c r="AS1114" s="3"/>
      <c r="AT1114" s="3"/>
      <c r="AU1114" s="3"/>
      <c r="AV1114" s="3"/>
      <c r="AW1114" s="13" t="s">
        <v>6337</v>
      </c>
      <c r="AX1114" s="5"/>
      <c r="AY1114" s="5"/>
      <c r="AZ1114" s="5"/>
      <c r="BA1114" s="5"/>
      <c r="BB1114" s="5"/>
      <c r="BC1114" s="5"/>
      <c r="BD1114" s="5"/>
      <c r="BE1114" s="13" t="s">
        <v>7832</v>
      </c>
      <c r="BF1114" s="5"/>
    </row>
    <row r="1115" spans="1:58" ht="162" x14ac:dyDescent="0.15">
      <c r="A1115" s="5" t="s">
        <v>58</v>
      </c>
      <c r="B1115" s="3"/>
      <c r="C1115" s="13">
        <v>11913</v>
      </c>
      <c r="D1115" s="5" t="s">
        <v>59</v>
      </c>
      <c r="E1115" s="14" t="s">
        <v>1229</v>
      </c>
      <c r="F1115" s="5"/>
      <c r="G1115" s="5"/>
      <c r="H1115" s="5"/>
      <c r="I1115" s="5" t="s">
        <v>8604</v>
      </c>
      <c r="J1115" s="5"/>
      <c r="K1115" s="13" t="s">
        <v>3277</v>
      </c>
      <c r="L1115" s="6" t="s">
        <v>59</v>
      </c>
      <c r="M1115" s="5" t="s">
        <v>8502</v>
      </c>
      <c r="N1115" s="6"/>
      <c r="O1115" s="6"/>
      <c r="P1115" s="6"/>
      <c r="Q1115" s="14">
        <v>33.070767699999998</v>
      </c>
      <c r="R1115" s="14">
        <v>131.1833077</v>
      </c>
      <c r="S1115" s="3"/>
      <c r="T1115" s="3"/>
      <c r="U1115" s="3"/>
      <c r="V1115" s="3"/>
      <c r="W1115" s="3"/>
      <c r="X1115" s="13"/>
      <c r="Y1115" s="3"/>
      <c r="Z1115" s="13"/>
      <c r="AA1115" s="13" t="s">
        <v>9834</v>
      </c>
      <c r="AB1115" s="3"/>
      <c r="AC1115" s="13"/>
      <c r="AD1115" s="13"/>
      <c r="AE1115" s="3"/>
      <c r="AF1115" s="3"/>
      <c r="AG1115" s="3"/>
      <c r="AH1115" s="3"/>
      <c r="AI1115" s="3"/>
      <c r="AJ1115" s="3"/>
      <c r="AK1115" s="3"/>
      <c r="AL1115" s="3"/>
      <c r="AM1115" s="3"/>
      <c r="AN1115" s="3"/>
      <c r="AO1115" s="3"/>
      <c r="AP1115" s="3"/>
      <c r="AQ1115" s="3"/>
      <c r="AR1115" s="3"/>
      <c r="AS1115" s="3"/>
      <c r="AT1115" s="3"/>
      <c r="AU1115" s="3"/>
      <c r="AV1115" s="3"/>
      <c r="AW1115" s="13" t="s">
        <v>5848</v>
      </c>
      <c r="AX1115" s="5"/>
      <c r="AY1115" s="5"/>
      <c r="AZ1115" s="5"/>
      <c r="BA1115" s="5"/>
      <c r="BB1115" s="5"/>
      <c r="BC1115" s="5"/>
      <c r="BD1115" s="5"/>
      <c r="BE1115" s="13" t="s">
        <v>7833</v>
      </c>
      <c r="BF1115" s="5"/>
    </row>
    <row r="1116" spans="1:58" ht="135" x14ac:dyDescent="0.15">
      <c r="A1116" s="5" t="s">
        <v>58</v>
      </c>
      <c r="B1116" s="3"/>
      <c r="C1116" s="13">
        <v>11914</v>
      </c>
      <c r="D1116" s="5" t="s">
        <v>59</v>
      </c>
      <c r="E1116" s="14" t="s">
        <v>1230</v>
      </c>
      <c r="F1116" s="5"/>
      <c r="G1116" s="5"/>
      <c r="H1116" s="5"/>
      <c r="I1116" s="5" t="s">
        <v>8604</v>
      </c>
      <c r="J1116" s="5"/>
      <c r="K1116" s="13" t="s">
        <v>3282</v>
      </c>
      <c r="L1116" s="6" t="s">
        <v>59</v>
      </c>
      <c r="M1116" s="5" t="s">
        <v>8502</v>
      </c>
      <c r="N1116" s="6"/>
      <c r="O1116" s="6"/>
      <c r="P1116" s="6"/>
      <c r="Q1116" s="14">
        <v>33.074876600000003</v>
      </c>
      <c r="R1116" s="14">
        <v>131.18311800000001</v>
      </c>
      <c r="S1116" s="3"/>
      <c r="T1116" s="3"/>
      <c r="U1116" s="3"/>
      <c r="V1116" s="3"/>
      <c r="W1116" s="3"/>
      <c r="X1116" s="13"/>
      <c r="Y1116" s="3"/>
      <c r="Z1116" s="13"/>
      <c r="AA1116" s="13" t="s">
        <v>9835</v>
      </c>
      <c r="AB1116" s="3"/>
      <c r="AC1116" s="13"/>
      <c r="AD1116" s="13" t="s">
        <v>5125</v>
      </c>
      <c r="AE1116" s="3"/>
      <c r="AF1116" s="3"/>
      <c r="AG1116" s="3"/>
      <c r="AH1116" s="3"/>
      <c r="AI1116" s="3"/>
      <c r="AJ1116" s="3"/>
      <c r="AK1116" s="3"/>
      <c r="AL1116" s="3"/>
      <c r="AM1116" s="3"/>
      <c r="AN1116" s="3"/>
      <c r="AO1116" s="3"/>
      <c r="AP1116" s="3"/>
      <c r="AQ1116" s="3"/>
      <c r="AR1116" s="3"/>
      <c r="AS1116" s="3"/>
      <c r="AT1116" s="3"/>
      <c r="AU1116" s="3"/>
      <c r="AV1116" s="3"/>
      <c r="AW1116" s="13" t="s">
        <v>6338</v>
      </c>
      <c r="AX1116" s="5"/>
      <c r="AY1116" s="5"/>
      <c r="AZ1116" s="5"/>
      <c r="BA1116" s="5"/>
      <c r="BB1116" s="5"/>
      <c r="BC1116" s="5"/>
      <c r="BD1116" s="5"/>
      <c r="BE1116" s="13"/>
      <c r="BF1116" s="5"/>
    </row>
    <row r="1117" spans="1:58" ht="175.5" x14ac:dyDescent="0.15">
      <c r="A1117" s="5" t="s">
        <v>58</v>
      </c>
      <c r="B1117" s="3"/>
      <c r="C1117" s="13">
        <v>11915</v>
      </c>
      <c r="D1117" s="5" t="s">
        <v>59</v>
      </c>
      <c r="E1117" s="14" t="s">
        <v>1231</v>
      </c>
      <c r="F1117" s="5"/>
      <c r="G1117" s="5"/>
      <c r="H1117" s="5"/>
      <c r="I1117" s="5" t="s">
        <v>8604</v>
      </c>
      <c r="J1117" s="5"/>
      <c r="K1117" s="13" t="s">
        <v>3283</v>
      </c>
      <c r="L1117" s="6" t="s">
        <v>59</v>
      </c>
      <c r="M1117" s="5" t="s">
        <v>8502</v>
      </c>
      <c r="N1117" s="6"/>
      <c r="O1117" s="6"/>
      <c r="P1117" s="6"/>
      <c r="Q1117" s="14">
        <v>33.083305600000003</v>
      </c>
      <c r="R1117" s="14">
        <v>131.17209009999999</v>
      </c>
      <c r="S1117" s="3"/>
      <c r="T1117" s="3"/>
      <c r="U1117" s="3"/>
      <c r="V1117" s="3"/>
      <c r="W1117" s="3"/>
      <c r="X1117" s="13"/>
      <c r="Y1117" s="3"/>
      <c r="Z1117" s="13"/>
      <c r="AA1117" s="13" t="s">
        <v>9075</v>
      </c>
      <c r="AB1117" s="3"/>
      <c r="AC1117" s="13"/>
      <c r="AD1117" s="13"/>
      <c r="AE1117" s="3"/>
      <c r="AF1117" s="3"/>
      <c r="AG1117" s="3"/>
      <c r="AH1117" s="3"/>
      <c r="AI1117" s="3"/>
      <c r="AJ1117" s="3"/>
      <c r="AK1117" s="3"/>
      <c r="AL1117" s="3"/>
      <c r="AM1117" s="3"/>
      <c r="AN1117" s="3"/>
      <c r="AO1117" s="3"/>
      <c r="AP1117" s="3"/>
      <c r="AQ1117" s="3"/>
      <c r="AR1117" s="3"/>
      <c r="AS1117" s="3"/>
      <c r="AT1117" s="3"/>
      <c r="AU1117" s="3"/>
      <c r="AV1117" s="3"/>
      <c r="AW1117" s="13" t="s">
        <v>6336</v>
      </c>
      <c r="AX1117" s="5"/>
      <c r="AY1117" s="5"/>
      <c r="AZ1117" s="5"/>
      <c r="BA1117" s="5"/>
      <c r="BB1117" s="5"/>
      <c r="BC1117" s="5"/>
      <c r="BD1117" s="5"/>
      <c r="BE1117" s="13" t="s">
        <v>7830</v>
      </c>
      <c r="BF1117" s="5"/>
    </row>
    <row r="1118" spans="1:58" ht="256.5" x14ac:dyDescent="0.15">
      <c r="A1118" s="5" t="s">
        <v>58</v>
      </c>
      <c r="B1118" s="3"/>
      <c r="C1118" s="13">
        <v>11916</v>
      </c>
      <c r="D1118" s="5" t="s">
        <v>59</v>
      </c>
      <c r="E1118" s="14" t="s">
        <v>1232</v>
      </c>
      <c r="F1118" s="5"/>
      <c r="G1118" s="5"/>
      <c r="H1118" s="5"/>
      <c r="I1118" s="5" t="s">
        <v>8604</v>
      </c>
      <c r="J1118" s="5"/>
      <c r="K1118" s="13" t="s">
        <v>3284</v>
      </c>
      <c r="L1118" s="6" t="s">
        <v>59</v>
      </c>
      <c r="M1118" s="5" t="s">
        <v>8502</v>
      </c>
      <c r="N1118" s="6"/>
      <c r="O1118" s="6"/>
      <c r="P1118" s="6"/>
      <c r="Q1118" s="14">
        <v>33.035689499999997</v>
      </c>
      <c r="R1118" s="14">
        <v>131.02234100000001</v>
      </c>
      <c r="S1118" s="3"/>
      <c r="T1118" s="3"/>
      <c r="U1118" s="3"/>
      <c r="V1118" s="3"/>
      <c r="W1118" s="3"/>
      <c r="X1118" s="13" t="s">
        <v>4328</v>
      </c>
      <c r="Y1118" s="3"/>
      <c r="Z1118" s="13"/>
      <c r="AA1118" s="13" t="s">
        <v>9836</v>
      </c>
      <c r="AB1118" s="3"/>
      <c r="AC1118" s="13" t="s">
        <v>4892</v>
      </c>
      <c r="AD1118" s="13" t="s">
        <v>5322</v>
      </c>
      <c r="AE1118" s="3"/>
      <c r="AF1118" s="3"/>
      <c r="AG1118" s="3"/>
      <c r="AH1118" s="3"/>
      <c r="AI1118" s="3"/>
      <c r="AJ1118" s="3"/>
      <c r="AK1118" s="3"/>
      <c r="AL1118" s="3"/>
      <c r="AM1118" s="3"/>
      <c r="AN1118" s="3"/>
      <c r="AO1118" s="3"/>
      <c r="AP1118" s="3"/>
      <c r="AQ1118" s="3"/>
      <c r="AR1118" s="3"/>
      <c r="AS1118" s="3"/>
      <c r="AT1118" s="3"/>
      <c r="AU1118" s="3"/>
      <c r="AV1118" s="3"/>
      <c r="AW1118" s="13" t="s">
        <v>6339</v>
      </c>
      <c r="AX1118" s="5"/>
      <c r="AY1118" s="5"/>
      <c r="AZ1118" s="5"/>
      <c r="BA1118" s="5"/>
      <c r="BB1118" s="5"/>
      <c r="BC1118" s="5"/>
      <c r="BD1118" s="5"/>
      <c r="BE1118" s="13" t="s">
        <v>7834</v>
      </c>
      <c r="BF1118" s="5"/>
    </row>
    <row r="1119" spans="1:58" ht="270" x14ac:dyDescent="0.15">
      <c r="A1119" s="5" t="s">
        <v>58</v>
      </c>
      <c r="B1119" s="3"/>
      <c r="C1119" s="13">
        <v>11917</v>
      </c>
      <c r="D1119" s="5" t="s">
        <v>59</v>
      </c>
      <c r="E1119" s="14" t="s">
        <v>1233</v>
      </c>
      <c r="F1119" s="5"/>
      <c r="G1119" s="5"/>
      <c r="H1119" s="5"/>
      <c r="I1119" s="5" t="s">
        <v>8604</v>
      </c>
      <c r="J1119" s="5"/>
      <c r="K1119" s="13" t="s">
        <v>3285</v>
      </c>
      <c r="L1119" s="6" t="s">
        <v>59</v>
      </c>
      <c r="M1119" s="5" t="s">
        <v>8502</v>
      </c>
      <c r="N1119" s="6"/>
      <c r="O1119" s="6"/>
      <c r="P1119" s="6"/>
      <c r="Q1119" s="14">
        <v>33.039316900000003</v>
      </c>
      <c r="R1119" s="14">
        <v>131.03605020000001</v>
      </c>
      <c r="S1119" s="3"/>
      <c r="T1119" s="3"/>
      <c r="U1119" s="3"/>
      <c r="V1119" s="3"/>
      <c r="W1119" s="3"/>
      <c r="X1119" s="13" t="s">
        <v>4329</v>
      </c>
      <c r="Y1119" s="3"/>
      <c r="Z1119" s="13"/>
      <c r="AA1119" s="13" t="s">
        <v>9837</v>
      </c>
      <c r="AB1119" s="3"/>
      <c r="AC1119" s="13" t="s">
        <v>4893</v>
      </c>
      <c r="AD1119" s="13"/>
      <c r="AE1119" s="3"/>
      <c r="AF1119" s="3"/>
      <c r="AG1119" s="3"/>
      <c r="AH1119" s="3"/>
      <c r="AI1119" s="3"/>
      <c r="AJ1119" s="3"/>
      <c r="AK1119" s="3"/>
      <c r="AL1119" s="3"/>
      <c r="AM1119" s="3"/>
      <c r="AN1119" s="3"/>
      <c r="AO1119" s="3"/>
      <c r="AP1119" s="3"/>
      <c r="AQ1119" s="3"/>
      <c r="AR1119" s="3"/>
      <c r="AS1119" s="3"/>
      <c r="AT1119" s="3"/>
      <c r="AU1119" s="3"/>
      <c r="AV1119" s="3"/>
      <c r="AW1119" s="13" t="s">
        <v>6334</v>
      </c>
      <c r="AX1119" s="5"/>
      <c r="AY1119" s="5"/>
      <c r="AZ1119" s="5"/>
      <c r="BA1119" s="5"/>
      <c r="BB1119" s="5"/>
      <c r="BC1119" s="5"/>
      <c r="BD1119" s="5"/>
      <c r="BE1119" s="13" t="s">
        <v>7835</v>
      </c>
      <c r="BF1119" s="5"/>
    </row>
    <row r="1120" spans="1:58" ht="270" x14ac:dyDescent="0.15">
      <c r="A1120" s="5" t="s">
        <v>58</v>
      </c>
      <c r="B1120" s="3"/>
      <c r="C1120" s="13">
        <v>11921</v>
      </c>
      <c r="D1120" s="5" t="s">
        <v>59</v>
      </c>
      <c r="E1120" s="14" t="s">
        <v>1234</v>
      </c>
      <c r="F1120" s="5"/>
      <c r="G1120" s="5"/>
      <c r="H1120" s="5"/>
      <c r="I1120" s="5" t="s">
        <v>8604</v>
      </c>
      <c r="J1120" s="5"/>
      <c r="K1120" s="13" t="s">
        <v>3286</v>
      </c>
      <c r="L1120" s="6" t="s">
        <v>59</v>
      </c>
      <c r="M1120" s="5" t="s">
        <v>8502</v>
      </c>
      <c r="N1120" s="6"/>
      <c r="O1120" s="6"/>
      <c r="P1120" s="6"/>
      <c r="Q1120" s="14">
        <v>33.031011999999997</v>
      </c>
      <c r="R1120" s="14">
        <v>131.050614</v>
      </c>
      <c r="S1120" s="3"/>
      <c r="T1120" s="3"/>
      <c r="U1120" s="3"/>
      <c r="V1120" s="3"/>
      <c r="W1120" s="3"/>
      <c r="X1120" s="13"/>
      <c r="Y1120" s="3"/>
      <c r="Z1120" s="13"/>
      <c r="AA1120" s="13" t="s">
        <v>9838</v>
      </c>
      <c r="AB1120" s="3"/>
      <c r="AC1120" s="13" t="s">
        <v>4894</v>
      </c>
      <c r="AD1120" s="13" t="s">
        <v>5147</v>
      </c>
      <c r="AE1120" s="3"/>
      <c r="AF1120" s="3"/>
      <c r="AG1120" s="3"/>
      <c r="AH1120" s="3"/>
      <c r="AI1120" s="3"/>
      <c r="AJ1120" s="3"/>
      <c r="AK1120" s="3"/>
      <c r="AL1120" s="3"/>
      <c r="AM1120" s="3"/>
      <c r="AN1120" s="3"/>
      <c r="AO1120" s="3"/>
      <c r="AP1120" s="3"/>
      <c r="AQ1120" s="3"/>
      <c r="AR1120" s="3"/>
      <c r="AS1120" s="3"/>
      <c r="AT1120" s="3"/>
      <c r="AU1120" s="3"/>
      <c r="AV1120" s="3"/>
      <c r="AW1120" s="13" t="s">
        <v>6334</v>
      </c>
      <c r="AX1120" s="5"/>
      <c r="AY1120" s="5"/>
      <c r="AZ1120" s="5"/>
      <c r="BA1120" s="5"/>
      <c r="BB1120" s="5"/>
      <c r="BC1120" s="5"/>
      <c r="BD1120" s="5"/>
      <c r="BE1120" s="13" t="s">
        <v>7836</v>
      </c>
      <c r="BF1120" s="5"/>
    </row>
    <row r="1121" spans="1:58" ht="189" x14ac:dyDescent="0.15">
      <c r="A1121" s="5" t="s">
        <v>58</v>
      </c>
      <c r="B1121" s="3"/>
      <c r="C1121" s="13">
        <v>11922</v>
      </c>
      <c r="D1121" s="5" t="s">
        <v>59</v>
      </c>
      <c r="E1121" s="14" t="s">
        <v>1235</v>
      </c>
      <c r="F1121" s="5"/>
      <c r="G1121" s="5"/>
      <c r="H1121" s="5"/>
      <c r="I1121" s="5" t="s">
        <v>8604</v>
      </c>
      <c r="J1121" s="5"/>
      <c r="K1121" s="13" t="s">
        <v>3287</v>
      </c>
      <c r="L1121" s="6" t="s">
        <v>59</v>
      </c>
      <c r="M1121" s="5" t="s">
        <v>8502</v>
      </c>
      <c r="N1121" s="6"/>
      <c r="O1121" s="6"/>
      <c r="P1121" s="6"/>
      <c r="Q1121" s="14">
        <v>33.07808</v>
      </c>
      <c r="R1121" s="14">
        <v>131.141651</v>
      </c>
      <c r="S1121" s="3"/>
      <c r="T1121" s="3"/>
      <c r="U1121" s="3"/>
      <c r="V1121" s="3"/>
      <c r="W1121" s="3"/>
      <c r="X1121" s="13" t="s">
        <v>4330</v>
      </c>
      <c r="Y1121" s="3"/>
      <c r="Z1121" s="13"/>
      <c r="AA1121" s="13" t="s">
        <v>9839</v>
      </c>
      <c r="AB1121" s="3"/>
      <c r="AC1121" s="13"/>
      <c r="AD1121" s="13" t="s">
        <v>5329</v>
      </c>
      <c r="AE1121" s="3"/>
      <c r="AF1121" s="3"/>
      <c r="AG1121" s="3"/>
      <c r="AH1121" s="3"/>
      <c r="AI1121" s="3"/>
      <c r="AJ1121" s="3"/>
      <c r="AK1121" s="3"/>
      <c r="AL1121" s="3"/>
      <c r="AM1121" s="3"/>
      <c r="AN1121" s="3"/>
      <c r="AO1121" s="3"/>
      <c r="AP1121" s="3"/>
      <c r="AQ1121" s="3"/>
      <c r="AR1121" s="3"/>
      <c r="AS1121" s="3"/>
      <c r="AT1121" s="3"/>
      <c r="AU1121" s="3"/>
      <c r="AV1121" s="3"/>
      <c r="AW1121" s="13" t="s">
        <v>5542</v>
      </c>
      <c r="AX1121" s="5"/>
      <c r="AY1121" s="5"/>
      <c r="AZ1121" s="5"/>
      <c r="BA1121" s="5"/>
      <c r="BB1121" s="5"/>
      <c r="BC1121" s="5"/>
      <c r="BD1121" s="5"/>
      <c r="BE1121" s="13" t="s">
        <v>7837</v>
      </c>
      <c r="BF1121" s="5"/>
    </row>
    <row r="1122" spans="1:58" ht="202.5" x14ac:dyDescent="0.15">
      <c r="A1122" s="5" t="s">
        <v>58</v>
      </c>
      <c r="B1122" s="3"/>
      <c r="C1122" s="13">
        <v>11929</v>
      </c>
      <c r="D1122" s="5" t="s">
        <v>59</v>
      </c>
      <c r="E1122" s="14" t="s">
        <v>1236</v>
      </c>
      <c r="F1122" s="5"/>
      <c r="G1122" s="5"/>
      <c r="H1122" s="5"/>
      <c r="I1122" s="5" t="s">
        <v>8578</v>
      </c>
      <c r="J1122" s="5"/>
      <c r="K1122" s="13" t="s">
        <v>3288</v>
      </c>
      <c r="L1122" s="6" t="s">
        <v>59</v>
      </c>
      <c r="M1122" s="5" t="s">
        <v>8485</v>
      </c>
      <c r="N1122" s="6"/>
      <c r="O1122" s="6"/>
      <c r="P1122" s="6"/>
      <c r="Q1122" s="14">
        <v>32.918647499999999</v>
      </c>
      <c r="R1122" s="14">
        <v>130.96882740000001</v>
      </c>
      <c r="S1122" s="3"/>
      <c r="T1122" s="3"/>
      <c r="U1122" s="3"/>
      <c r="V1122" s="3"/>
      <c r="W1122" s="3"/>
      <c r="X1122" s="13"/>
      <c r="Y1122" s="3"/>
      <c r="Z1122" s="13"/>
      <c r="AA1122" s="13" t="s">
        <v>10520</v>
      </c>
      <c r="AB1122" s="3"/>
      <c r="AC1122" s="13"/>
      <c r="AD1122" s="13" t="s">
        <v>5330</v>
      </c>
      <c r="AE1122" s="3"/>
      <c r="AF1122" s="3"/>
      <c r="AG1122" s="3"/>
      <c r="AH1122" s="3"/>
      <c r="AI1122" s="3"/>
      <c r="AJ1122" s="3"/>
      <c r="AK1122" s="3"/>
      <c r="AL1122" s="3"/>
      <c r="AM1122" s="3"/>
      <c r="AN1122" s="3"/>
      <c r="AO1122" s="3"/>
      <c r="AP1122" s="3"/>
      <c r="AQ1122" s="3"/>
      <c r="AR1122" s="3"/>
      <c r="AS1122" s="3"/>
      <c r="AT1122" s="3"/>
      <c r="AU1122" s="3"/>
      <c r="AV1122" s="3"/>
      <c r="AW1122" s="13" t="s">
        <v>5517</v>
      </c>
      <c r="AX1122" s="5"/>
      <c r="AY1122" s="5"/>
      <c r="AZ1122" s="5"/>
      <c r="BA1122" s="5"/>
      <c r="BB1122" s="5"/>
      <c r="BC1122" s="5"/>
      <c r="BD1122" s="5"/>
      <c r="BE1122" s="13"/>
      <c r="BF1122" s="5"/>
    </row>
    <row r="1123" spans="1:58" ht="256.5" x14ac:dyDescent="0.15">
      <c r="A1123" s="5" t="s">
        <v>58</v>
      </c>
      <c r="B1123" s="3"/>
      <c r="C1123" s="13">
        <v>11930</v>
      </c>
      <c r="D1123" s="5" t="s">
        <v>59</v>
      </c>
      <c r="E1123" s="14" t="s">
        <v>1237</v>
      </c>
      <c r="F1123" s="5"/>
      <c r="G1123" s="5"/>
      <c r="H1123" s="5"/>
      <c r="I1123" s="5" t="s">
        <v>8578</v>
      </c>
      <c r="J1123" s="5"/>
      <c r="K1123" s="13" t="s">
        <v>3289</v>
      </c>
      <c r="L1123" s="6" t="s">
        <v>59</v>
      </c>
      <c r="M1123" s="5" t="s">
        <v>8485</v>
      </c>
      <c r="N1123" s="6"/>
      <c r="O1123" s="6"/>
      <c r="P1123" s="6"/>
      <c r="Q1123" s="14">
        <v>33.020665700000002</v>
      </c>
      <c r="R1123" s="14">
        <v>131.08671079999999</v>
      </c>
      <c r="S1123" s="3"/>
      <c r="T1123" s="3"/>
      <c r="U1123" s="3"/>
      <c r="V1123" s="3"/>
      <c r="W1123" s="3"/>
      <c r="X1123" s="13" t="s">
        <v>4331</v>
      </c>
      <c r="Y1123" s="3"/>
      <c r="Z1123" s="13"/>
      <c r="AA1123" s="13" t="s">
        <v>9840</v>
      </c>
      <c r="AB1123" s="3"/>
      <c r="AC1123" s="13"/>
      <c r="AD1123" s="13" t="s">
        <v>5331</v>
      </c>
      <c r="AE1123" s="3"/>
      <c r="AF1123" s="3"/>
      <c r="AG1123" s="3"/>
      <c r="AH1123" s="3"/>
      <c r="AI1123" s="3"/>
      <c r="AJ1123" s="3"/>
      <c r="AK1123" s="3"/>
      <c r="AL1123" s="3"/>
      <c r="AM1123" s="3"/>
      <c r="AN1123" s="3"/>
      <c r="AO1123" s="3"/>
      <c r="AP1123" s="3"/>
      <c r="AQ1123" s="3"/>
      <c r="AR1123" s="3"/>
      <c r="AS1123" s="3"/>
      <c r="AT1123" s="3"/>
      <c r="AU1123" s="3"/>
      <c r="AV1123" s="3"/>
      <c r="AW1123" s="13" t="s">
        <v>6340</v>
      </c>
      <c r="AX1123" s="5"/>
      <c r="AY1123" s="5"/>
      <c r="AZ1123" s="5"/>
      <c r="BA1123" s="5"/>
      <c r="BB1123" s="5"/>
      <c r="BC1123" s="5"/>
      <c r="BD1123" s="5"/>
      <c r="BE1123" s="13"/>
      <c r="BF1123" s="5"/>
    </row>
    <row r="1124" spans="1:58" ht="162" x14ac:dyDescent="0.15">
      <c r="A1124" s="5" t="s">
        <v>58</v>
      </c>
      <c r="B1124" s="3"/>
      <c r="C1124" s="13">
        <v>11931</v>
      </c>
      <c r="D1124" s="5" t="s">
        <v>59</v>
      </c>
      <c r="E1124" s="14" t="s">
        <v>1238</v>
      </c>
      <c r="F1124" s="5"/>
      <c r="G1124" s="5"/>
      <c r="H1124" s="5"/>
      <c r="I1124" s="5" t="s">
        <v>8578</v>
      </c>
      <c r="J1124" s="5"/>
      <c r="K1124" s="13" t="s">
        <v>3290</v>
      </c>
      <c r="L1124" s="6" t="s">
        <v>59</v>
      </c>
      <c r="M1124" s="5" t="s">
        <v>8485</v>
      </c>
      <c r="N1124" s="6"/>
      <c r="O1124" s="6"/>
      <c r="P1124" s="6"/>
      <c r="Q1124" s="14">
        <v>32.950973699999999</v>
      </c>
      <c r="R1124" s="14">
        <v>131.01130370000001</v>
      </c>
      <c r="S1124" s="3"/>
      <c r="T1124" s="3"/>
      <c r="U1124" s="3"/>
      <c r="V1124" s="3"/>
      <c r="W1124" s="3"/>
      <c r="X1124" s="13"/>
      <c r="Y1124" s="3"/>
      <c r="Z1124" s="13"/>
      <c r="AA1124" s="13" t="s">
        <v>9076</v>
      </c>
      <c r="AB1124" s="3"/>
      <c r="AC1124" s="13"/>
      <c r="AD1124" s="13"/>
      <c r="AE1124" s="3"/>
      <c r="AF1124" s="3"/>
      <c r="AG1124" s="3"/>
      <c r="AH1124" s="3"/>
      <c r="AI1124" s="3"/>
      <c r="AJ1124" s="3"/>
      <c r="AK1124" s="3"/>
      <c r="AL1124" s="3"/>
      <c r="AM1124" s="3"/>
      <c r="AN1124" s="3"/>
      <c r="AO1124" s="3"/>
      <c r="AP1124" s="3"/>
      <c r="AQ1124" s="3"/>
      <c r="AR1124" s="3"/>
      <c r="AS1124" s="3"/>
      <c r="AT1124" s="3"/>
      <c r="AU1124" s="3"/>
      <c r="AV1124" s="3"/>
      <c r="AW1124" s="13" t="s">
        <v>5517</v>
      </c>
      <c r="AX1124" s="5"/>
      <c r="AY1124" s="5"/>
      <c r="AZ1124" s="5"/>
      <c r="BA1124" s="5"/>
      <c r="BB1124" s="5"/>
      <c r="BC1124" s="5"/>
      <c r="BD1124" s="5"/>
      <c r="BE1124" s="13"/>
      <c r="BF1124" s="5"/>
    </row>
    <row r="1125" spans="1:58" ht="162" x14ac:dyDescent="0.15">
      <c r="A1125" s="5" t="s">
        <v>58</v>
      </c>
      <c r="B1125" s="3"/>
      <c r="C1125" s="13">
        <v>11934</v>
      </c>
      <c r="D1125" s="5" t="s">
        <v>59</v>
      </c>
      <c r="E1125" s="14" t="s">
        <v>1239</v>
      </c>
      <c r="F1125" s="5"/>
      <c r="G1125" s="5"/>
      <c r="H1125" s="5"/>
      <c r="I1125" s="5" t="s">
        <v>8578</v>
      </c>
      <c r="J1125" s="5"/>
      <c r="K1125" s="13" t="s">
        <v>3290</v>
      </c>
      <c r="L1125" s="6" t="s">
        <v>59</v>
      </c>
      <c r="M1125" s="5" t="s">
        <v>8485</v>
      </c>
      <c r="N1125" s="6"/>
      <c r="O1125" s="6"/>
      <c r="P1125" s="6"/>
      <c r="Q1125" s="14">
        <v>32.950973699999999</v>
      </c>
      <c r="R1125" s="14">
        <v>131.01130370000001</v>
      </c>
      <c r="S1125" s="3"/>
      <c r="T1125" s="3"/>
      <c r="U1125" s="3"/>
      <c r="V1125" s="3"/>
      <c r="W1125" s="3"/>
      <c r="X1125" s="13"/>
      <c r="Y1125" s="3"/>
      <c r="Z1125" s="13"/>
      <c r="AA1125" s="13" t="s">
        <v>9077</v>
      </c>
      <c r="AB1125" s="3"/>
      <c r="AC1125" s="13"/>
      <c r="AD1125" s="13" t="s">
        <v>4506</v>
      </c>
      <c r="AE1125" s="3"/>
      <c r="AF1125" s="3"/>
      <c r="AG1125" s="3"/>
      <c r="AH1125" s="3"/>
      <c r="AI1125" s="3"/>
      <c r="AJ1125" s="3"/>
      <c r="AK1125" s="3"/>
      <c r="AL1125" s="3"/>
      <c r="AM1125" s="3"/>
      <c r="AN1125" s="3"/>
      <c r="AO1125" s="3"/>
      <c r="AP1125" s="3"/>
      <c r="AQ1125" s="3"/>
      <c r="AR1125" s="3"/>
      <c r="AS1125" s="3"/>
      <c r="AT1125" s="3"/>
      <c r="AU1125" s="3"/>
      <c r="AV1125" s="3"/>
      <c r="AW1125" s="13" t="s">
        <v>5517</v>
      </c>
      <c r="AX1125" s="5"/>
      <c r="AY1125" s="5"/>
      <c r="AZ1125" s="5"/>
      <c r="BA1125" s="5"/>
      <c r="BB1125" s="5"/>
      <c r="BC1125" s="5"/>
      <c r="BD1125" s="5"/>
      <c r="BE1125" s="13"/>
      <c r="BF1125" s="5"/>
    </row>
    <row r="1126" spans="1:58" ht="148.5" x14ac:dyDescent="0.15">
      <c r="A1126" s="5" t="s">
        <v>58</v>
      </c>
      <c r="B1126" s="3"/>
      <c r="C1126" s="13">
        <v>11935</v>
      </c>
      <c r="D1126" s="5" t="s">
        <v>59</v>
      </c>
      <c r="E1126" s="14" t="s">
        <v>1240</v>
      </c>
      <c r="F1126" s="5"/>
      <c r="G1126" s="5"/>
      <c r="H1126" s="5"/>
      <c r="I1126" s="5" t="s">
        <v>8578</v>
      </c>
      <c r="J1126" s="5"/>
      <c r="K1126" s="13" t="s">
        <v>3291</v>
      </c>
      <c r="L1126" s="6" t="s">
        <v>59</v>
      </c>
      <c r="M1126" s="5" t="s">
        <v>8485</v>
      </c>
      <c r="N1126" s="6"/>
      <c r="O1126" s="6"/>
      <c r="P1126" s="6"/>
      <c r="Q1126" s="14">
        <v>32.931972899999998</v>
      </c>
      <c r="R1126" s="14">
        <v>130.99237500000001</v>
      </c>
      <c r="S1126" s="3"/>
      <c r="T1126" s="3"/>
      <c r="U1126" s="3"/>
      <c r="V1126" s="3"/>
      <c r="W1126" s="3"/>
      <c r="X1126" s="13"/>
      <c r="Y1126" s="3"/>
      <c r="Z1126" s="13"/>
      <c r="AA1126" s="13" t="s">
        <v>10640</v>
      </c>
      <c r="AB1126" s="3"/>
      <c r="AC1126" s="13"/>
      <c r="AD1126" s="13"/>
      <c r="AE1126" s="3"/>
      <c r="AF1126" s="3"/>
      <c r="AG1126" s="3"/>
      <c r="AH1126" s="3"/>
      <c r="AI1126" s="3"/>
      <c r="AJ1126" s="3"/>
      <c r="AK1126" s="3"/>
      <c r="AL1126" s="3"/>
      <c r="AM1126" s="3"/>
      <c r="AN1126" s="3"/>
      <c r="AO1126" s="3"/>
      <c r="AP1126" s="3"/>
      <c r="AQ1126" s="3"/>
      <c r="AR1126" s="3"/>
      <c r="AS1126" s="3"/>
      <c r="AT1126" s="3"/>
      <c r="AU1126" s="3"/>
      <c r="AV1126" s="3"/>
      <c r="AW1126" s="13" t="s">
        <v>5517</v>
      </c>
      <c r="AX1126" s="5"/>
      <c r="AY1126" s="5"/>
      <c r="AZ1126" s="5"/>
      <c r="BA1126" s="5"/>
      <c r="BB1126" s="5"/>
      <c r="BC1126" s="5"/>
      <c r="BD1126" s="5"/>
      <c r="BE1126" s="13"/>
      <c r="BF1126" s="5"/>
    </row>
    <row r="1127" spans="1:58" ht="216" x14ac:dyDescent="0.15">
      <c r="A1127" s="5" t="s">
        <v>58</v>
      </c>
      <c r="B1127" s="3"/>
      <c r="C1127" s="13">
        <v>11936</v>
      </c>
      <c r="D1127" s="5" t="s">
        <v>59</v>
      </c>
      <c r="E1127" s="14" t="s">
        <v>1241</v>
      </c>
      <c r="F1127" s="5"/>
      <c r="G1127" s="5"/>
      <c r="H1127" s="5"/>
      <c r="I1127" s="5" t="s">
        <v>8578</v>
      </c>
      <c r="J1127" s="5"/>
      <c r="K1127" s="13" t="s">
        <v>2292</v>
      </c>
      <c r="L1127" s="6" t="s">
        <v>59</v>
      </c>
      <c r="M1127" s="5" t="s">
        <v>8485</v>
      </c>
      <c r="N1127" s="6"/>
      <c r="O1127" s="6"/>
      <c r="P1127" s="6"/>
      <c r="Q1127" s="14">
        <v>32.974880900000002</v>
      </c>
      <c r="R1127" s="14">
        <v>131.04172589999999</v>
      </c>
      <c r="S1127" s="3"/>
      <c r="T1127" s="3"/>
      <c r="U1127" s="3"/>
      <c r="V1127" s="3"/>
      <c r="W1127" s="3"/>
      <c r="X1127" s="13"/>
      <c r="Y1127" s="3"/>
      <c r="Z1127" s="13"/>
      <c r="AA1127" s="13" t="s">
        <v>10352</v>
      </c>
      <c r="AB1127" s="3"/>
      <c r="AC1127" s="13"/>
      <c r="AD1127" s="13"/>
      <c r="AE1127" s="3"/>
      <c r="AF1127" s="3"/>
      <c r="AG1127" s="3"/>
      <c r="AH1127" s="3"/>
      <c r="AI1127" s="3"/>
      <c r="AJ1127" s="3"/>
      <c r="AK1127" s="3"/>
      <c r="AL1127" s="3"/>
      <c r="AM1127" s="3"/>
      <c r="AN1127" s="3"/>
      <c r="AO1127" s="3"/>
      <c r="AP1127" s="3"/>
      <c r="AQ1127" s="3"/>
      <c r="AR1127" s="3"/>
      <c r="AS1127" s="3"/>
      <c r="AT1127" s="3"/>
      <c r="AU1127" s="3"/>
      <c r="AV1127" s="3"/>
      <c r="AW1127" s="13" t="s">
        <v>6341</v>
      </c>
      <c r="AX1127" s="5"/>
      <c r="AY1127" s="5"/>
      <c r="AZ1127" s="5"/>
      <c r="BA1127" s="5"/>
      <c r="BB1127" s="5"/>
      <c r="BC1127" s="5"/>
      <c r="BD1127" s="5"/>
      <c r="BE1127" s="13"/>
      <c r="BF1127" s="5"/>
    </row>
    <row r="1128" spans="1:58" ht="283.5" x14ac:dyDescent="0.15">
      <c r="A1128" s="5" t="s">
        <v>58</v>
      </c>
      <c r="B1128" s="3"/>
      <c r="C1128" s="13">
        <v>11937</v>
      </c>
      <c r="D1128" s="5" t="s">
        <v>59</v>
      </c>
      <c r="E1128" s="14" t="s">
        <v>1242</v>
      </c>
      <c r="F1128" s="5"/>
      <c r="G1128" s="5"/>
      <c r="H1128" s="5"/>
      <c r="I1128" s="5" t="s">
        <v>8578</v>
      </c>
      <c r="J1128" s="5"/>
      <c r="K1128" s="13" t="s">
        <v>3292</v>
      </c>
      <c r="L1128" s="6" t="s">
        <v>59</v>
      </c>
      <c r="M1128" s="5" t="s">
        <v>8485</v>
      </c>
      <c r="N1128" s="6"/>
      <c r="O1128" s="6"/>
      <c r="P1128" s="6"/>
      <c r="Q1128" s="14">
        <v>32.785062199999999</v>
      </c>
      <c r="R1128" s="14">
        <v>130.75507669999999</v>
      </c>
      <c r="S1128" s="3"/>
      <c r="T1128" s="3"/>
      <c r="U1128" s="3"/>
      <c r="V1128" s="3"/>
      <c r="W1128" s="3"/>
      <c r="X1128" s="13"/>
      <c r="Y1128" s="3"/>
      <c r="Z1128" s="13"/>
      <c r="AA1128" s="13" t="s">
        <v>9841</v>
      </c>
      <c r="AB1128" s="3"/>
      <c r="AC1128" s="13"/>
      <c r="AD1128" s="13"/>
      <c r="AE1128" s="3"/>
      <c r="AF1128" s="3"/>
      <c r="AG1128" s="3"/>
      <c r="AH1128" s="3"/>
      <c r="AI1128" s="3"/>
      <c r="AJ1128" s="3"/>
      <c r="AK1128" s="3"/>
      <c r="AL1128" s="3"/>
      <c r="AM1128" s="3"/>
      <c r="AN1128" s="3"/>
      <c r="AO1128" s="3"/>
      <c r="AP1128" s="3"/>
      <c r="AQ1128" s="3"/>
      <c r="AR1128" s="3"/>
      <c r="AS1128" s="3"/>
      <c r="AT1128" s="3"/>
      <c r="AU1128" s="3"/>
      <c r="AV1128" s="3"/>
      <c r="AW1128" s="13" t="s">
        <v>6342</v>
      </c>
      <c r="AX1128" s="5"/>
      <c r="AY1128" s="5"/>
      <c r="AZ1128" s="5"/>
      <c r="BA1128" s="5"/>
      <c r="BB1128" s="5"/>
      <c r="BC1128" s="5"/>
      <c r="BD1128" s="5"/>
      <c r="BE1128" s="13"/>
      <c r="BF1128" s="5"/>
    </row>
    <row r="1129" spans="1:58" ht="351" x14ac:dyDescent="0.15">
      <c r="A1129" s="5" t="s">
        <v>58</v>
      </c>
      <c r="B1129" s="3"/>
      <c r="C1129" s="13">
        <v>11938</v>
      </c>
      <c r="D1129" s="5" t="s">
        <v>59</v>
      </c>
      <c r="E1129" s="14" t="s">
        <v>74</v>
      </c>
      <c r="F1129" s="5"/>
      <c r="G1129" s="5"/>
      <c r="H1129" s="5"/>
      <c r="I1129" s="5" t="s">
        <v>8578</v>
      </c>
      <c r="J1129" s="5"/>
      <c r="K1129" s="13" t="s">
        <v>177</v>
      </c>
      <c r="L1129" s="6" t="s">
        <v>59</v>
      </c>
      <c r="M1129" s="5" t="s">
        <v>8485</v>
      </c>
      <c r="N1129" s="6"/>
      <c r="O1129" s="6"/>
      <c r="P1129" s="6"/>
      <c r="Q1129" s="14">
        <v>32.885477700000003</v>
      </c>
      <c r="R1129" s="14">
        <v>131.05227859999999</v>
      </c>
      <c r="S1129" s="3"/>
      <c r="T1129" s="3"/>
      <c r="U1129" s="3"/>
      <c r="V1129" s="3"/>
      <c r="W1129" s="3"/>
      <c r="X1129" s="13" t="s">
        <v>4332</v>
      </c>
      <c r="Y1129" s="3"/>
      <c r="Z1129" s="13"/>
      <c r="AA1129" s="13" t="s">
        <v>9842</v>
      </c>
      <c r="AB1129" s="3"/>
      <c r="AC1129" s="13"/>
      <c r="AD1129" s="13" t="s">
        <v>5332</v>
      </c>
      <c r="AE1129" s="3"/>
      <c r="AF1129" s="3"/>
      <c r="AG1129" s="3"/>
      <c r="AH1129" s="3"/>
      <c r="AI1129" s="3"/>
      <c r="AJ1129" s="3"/>
      <c r="AK1129" s="3"/>
      <c r="AL1129" s="3"/>
      <c r="AM1129" s="3"/>
      <c r="AN1129" s="3"/>
      <c r="AO1129" s="3"/>
      <c r="AP1129" s="3"/>
      <c r="AQ1129" s="3"/>
      <c r="AR1129" s="3"/>
      <c r="AS1129" s="3"/>
      <c r="AT1129" s="3"/>
      <c r="AU1129" s="3"/>
      <c r="AV1129" s="3"/>
      <c r="AW1129" s="13" t="s">
        <v>6343</v>
      </c>
      <c r="AX1129" s="5"/>
      <c r="AY1129" s="5"/>
      <c r="AZ1129" s="5"/>
      <c r="BA1129" s="5"/>
      <c r="BB1129" s="5"/>
      <c r="BC1129" s="5"/>
      <c r="BD1129" s="5"/>
      <c r="BE1129" s="13" t="s">
        <v>7838</v>
      </c>
      <c r="BF1129" s="5"/>
    </row>
    <row r="1130" spans="1:58" ht="108" x14ac:dyDescent="0.15">
      <c r="A1130" s="5" t="s">
        <v>58</v>
      </c>
      <c r="B1130" s="3"/>
      <c r="C1130" s="13">
        <v>11939</v>
      </c>
      <c r="D1130" s="5" t="s">
        <v>59</v>
      </c>
      <c r="E1130" s="14" t="s">
        <v>1243</v>
      </c>
      <c r="F1130" s="5"/>
      <c r="G1130" s="5"/>
      <c r="H1130" s="5"/>
      <c r="I1130" s="5" t="s">
        <v>8578</v>
      </c>
      <c r="J1130" s="5"/>
      <c r="K1130" s="13" t="s">
        <v>3293</v>
      </c>
      <c r="L1130" s="6" t="s">
        <v>59</v>
      </c>
      <c r="M1130" s="5" t="s">
        <v>8485</v>
      </c>
      <c r="N1130" s="6"/>
      <c r="O1130" s="6"/>
      <c r="P1130" s="6"/>
      <c r="Q1130" s="14">
        <v>32.986400000000003</v>
      </c>
      <c r="R1130" s="14">
        <v>131.1265051</v>
      </c>
      <c r="S1130" s="3"/>
      <c r="T1130" s="3"/>
      <c r="U1130" s="3"/>
      <c r="V1130" s="3"/>
      <c r="W1130" s="3"/>
      <c r="X1130" s="13"/>
      <c r="Y1130" s="3"/>
      <c r="Z1130" s="13"/>
      <c r="AA1130" s="13" t="s">
        <v>9078</v>
      </c>
      <c r="AB1130" s="3"/>
      <c r="AC1130" s="13"/>
      <c r="AD1130" s="13"/>
      <c r="AE1130" s="3"/>
      <c r="AF1130" s="3"/>
      <c r="AG1130" s="3"/>
      <c r="AH1130" s="3"/>
      <c r="AI1130" s="3"/>
      <c r="AJ1130" s="3"/>
      <c r="AK1130" s="3"/>
      <c r="AL1130" s="3"/>
      <c r="AM1130" s="3"/>
      <c r="AN1130" s="3"/>
      <c r="AO1130" s="3"/>
      <c r="AP1130" s="3"/>
      <c r="AQ1130" s="3"/>
      <c r="AR1130" s="3"/>
      <c r="AS1130" s="3"/>
      <c r="AT1130" s="3"/>
      <c r="AU1130" s="3"/>
      <c r="AV1130" s="3"/>
      <c r="AW1130" s="13" t="s">
        <v>6344</v>
      </c>
      <c r="AX1130" s="5"/>
      <c r="AY1130" s="5"/>
      <c r="AZ1130" s="5"/>
      <c r="BA1130" s="5"/>
      <c r="BB1130" s="5"/>
      <c r="BC1130" s="5"/>
      <c r="BD1130" s="5"/>
      <c r="BE1130" s="13"/>
      <c r="BF1130" s="5"/>
    </row>
    <row r="1131" spans="1:58" ht="162" x14ac:dyDescent="0.15">
      <c r="A1131" s="5" t="s">
        <v>58</v>
      </c>
      <c r="B1131" s="3"/>
      <c r="C1131" s="13">
        <v>11943</v>
      </c>
      <c r="D1131" s="5" t="s">
        <v>59</v>
      </c>
      <c r="E1131" s="14" t="s">
        <v>1244</v>
      </c>
      <c r="F1131" s="5"/>
      <c r="G1131" s="5"/>
      <c r="H1131" s="5"/>
      <c r="I1131" s="5" t="s">
        <v>8578</v>
      </c>
      <c r="J1131" s="5"/>
      <c r="K1131" s="13" t="s">
        <v>3294</v>
      </c>
      <c r="L1131" s="6" t="s">
        <v>59</v>
      </c>
      <c r="M1131" s="5" t="s">
        <v>8485</v>
      </c>
      <c r="N1131" s="6"/>
      <c r="O1131" s="6"/>
      <c r="P1131" s="6"/>
      <c r="Q1131" s="14">
        <v>32.949148200000003</v>
      </c>
      <c r="R1131" s="14">
        <v>131.11745020000001</v>
      </c>
      <c r="S1131" s="3"/>
      <c r="T1131" s="3"/>
      <c r="U1131" s="3"/>
      <c r="V1131" s="3"/>
      <c r="W1131" s="3"/>
      <c r="X1131" s="13"/>
      <c r="Y1131" s="3"/>
      <c r="Z1131" s="13"/>
      <c r="AA1131" s="13" t="s">
        <v>9079</v>
      </c>
      <c r="AB1131" s="3"/>
      <c r="AC1131" s="13"/>
      <c r="AD1131" s="13" t="s">
        <v>5220</v>
      </c>
      <c r="AE1131" s="3"/>
      <c r="AF1131" s="3"/>
      <c r="AG1131" s="3"/>
      <c r="AH1131" s="3"/>
      <c r="AI1131" s="3"/>
      <c r="AJ1131" s="3"/>
      <c r="AK1131" s="3"/>
      <c r="AL1131" s="3"/>
      <c r="AM1131" s="3"/>
      <c r="AN1131" s="3"/>
      <c r="AO1131" s="3"/>
      <c r="AP1131" s="3"/>
      <c r="AQ1131" s="3"/>
      <c r="AR1131" s="3"/>
      <c r="AS1131" s="3"/>
      <c r="AT1131" s="3"/>
      <c r="AU1131" s="3"/>
      <c r="AV1131" s="3"/>
      <c r="AW1131" s="13" t="s">
        <v>5529</v>
      </c>
      <c r="AX1131" s="5"/>
      <c r="AY1131" s="5"/>
      <c r="AZ1131" s="5"/>
      <c r="BA1131" s="5"/>
      <c r="BB1131" s="5"/>
      <c r="BC1131" s="5"/>
      <c r="BD1131" s="5"/>
      <c r="BE1131" s="13"/>
      <c r="BF1131" s="5"/>
    </row>
    <row r="1132" spans="1:58" ht="216" x14ac:dyDescent="0.15">
      <c r="A1132" s="5" t="s">
        <v>58</v>
      </c>
      <c r="B1132" s="3"/>
      <c r="C1132" s="13">
        <v>11946</v>
      </c>
      <c r="D1132" s="5" t="s">
        <v>59</v>
      </c>
      <c r="E1132" s="14" t="s">
        <v>1245</v>
      </c>
      <c r="F1132" s="5"/>
      <c r="G1132" s="5"/>
      <c r="H1132" s="5"/>
      <c r="I1132" s="5" t="s">
        <v>8578</v>
      </c>
      <c r="J1132" s="5"/>
      <c r="K1132" s="13" t="s">
        <v>3295</v>
      </c>
      <c r="L1132" s="6" t="s">
        <v>59</v>
      </c>
      <c r="M1132" s="5" t="s">
        <v>8485</v>
      </c>
      <c r="N1132" s="6"/>
      <c r="O1132" s="6"/>
      <c r="P1132" s="6"/>
      <c r="Q1132" s="14">
        <v>32.9271843</v>
      </c>
      <c r="R1132" s="14">
        <v>131.24005249999999</v>
      </c>
      <c r="S1132" s="3"/>
      <c r="T1132" s="3"/>
      <c r="U1132" s="3"/>
      <c r="V1132" s="3"/>
      <c r="W1132" s="3"/>
      <c r="X1132" s="13"/>
      <c r="Y1132" s="3"/>
      <c r="Z1132" s="13"/>
      <c r="AA1132" s="13" t="s">
        <v>9080</v>
      </c>
      <c r="AB1132" s="3"/>
      <c r="AC1132" s="13"/>
      <c r="AD1132" s="13"/>
      <c r="AE1132" s="3"/>
      <c r="AF1132" s="3"/>
      <c r="AG1132" s="3"/>
      <c r="AH1132" s="3"/>
      <c r="AI1132" s="3"/>
      <c r="AJ1132" s="3"/>
      <c r="AK1132" s="3"/>
      <c r="AL1132" s="3"/>
      <c r="AM1132" s="3"/>
      <c r="AN1132" s="3"/>
      <c r="AO1132" s="3"/>
      <c r="AP1132" s="3"/>
      <c r="AQ1132" s="3"/>
      <c r="AR1132" s="3"/>
      <c r="AS1132" s="3"/>
      <c r="AT1132" s="3"/>
      <c r="AU1132" s="3"/>
      <c r="AV1132" s="3"/>
      <c r="AW1132" s="13" t="s">
        <v>6185</v>
      </c>
      <c r="AX1132" s="5"/>
      <c r="AY1132" s="5"/>
      <c r="AZ1132" s="5"/>
      <c r="BA1132" s="5"/>
      <c r="BB1132" s="5"/>
      <c r="BC1132" s="5"/>
      <c r="BD1132" s="5"/>
      <c r="BE1132" s="13"/>
      <c r="BF1132" s="5"/>
    </row>
    <row r="1133" spans="1:58" ht="202.5" x14ac:dyDescent="0.15">
      <c r="A1133" s="5" t="s">
        <v>58</v>
      </c>
      <c r="B1133" s="3"/>
      <c r="C1133" s="13">
        <v>11950</v>
      </c>
      <c r="D1133" s="5" t="s">
        <v>59</v>
      </c>
      <c r="E1133" s="14" t="s">
        <v>1246</v>
      </c>
      <c r="F1133" s="5"/>
      <c r="G1133" s="5"/>
      <c r="H1133" s="5"/>
      <c r="I1133" s="5" t="s">
        <v>8578</v>
      </c>
      <c r="J1133" s="5"/>
      <c r="K1133" s="13" t="s">
        <v>3296</v>
      </c>
      <c r="L1133" s="6" t="s">
        <v>59</v>
      </c>
      <c r="M1133" s="5" t="s">
        <v>8485</v>
      </c>
      <c r="N1133" s="6"/>
      <c r="O1133" s="6"/>
      <c r="P1133" s="6"/>
      <c r="Q1133" s="14">
        <v>32.939234599999999</v>
      </c>
      <c r="R1133" s="14">
        <v>131.098671</v>
      </c>
      <c r="S1133" s="3"/>
      <c r="T1133" s="3"/>
      <c r="U1133" s="3"/>
      <c r="V1133" s="3"/>
      <c r="W1133" s="3"/>
      <c r="X1133" s="13"/>
      <c r="Y1133" s="3"/>
      <c r="Z1133" s="13"/>
      <c r="AA1133" s="13" t="s">
        <v>9081</v>
      </c>
      <c r="AB1133" s="3"/>
      <c r="AC1133" s="13"/>
      <c r="AD1133" s="13" t="s">
        <v>5135</v>
      </c>
      <c r="AE1133" s="3"/>
      <c r="AF1133" s="3"/>
      <c r="AG1133" s="3"/>
      <c r="AH1133" s="3"/>
      <c r="AI1133" s="3"/>
      <c r="AJ1133" s="3"/>
      <c r="AK1133" s="3"/>
      <c r="AL1133" s="3"/>
      <c r="AM1133" s="3"/>
      <c r="AN1133" s="3"/>
      <c r="AO1133" s="3"/>
      <c r="AP1133" s="3"/>
      <c r="AQ1133" s="3"/>
      <c r="AR1133" s="3"/>
      <c r="AS1133" s="3"/>
      <c r="AT1133" s="3"/>
      <c r="AU1133" s="3"/>
      <c r="AV1133" s="3"/>
      <c r="AW1133" s="13" t="s">
        <v>6345</v>
      </c>
      <c r="AX1133" s="5"/>
      <c r="AY1133" s="5"/>
      <c r="AZ1133" s="5"/>
      <c r="BA1133" s="5"/>
      <c r="BB1133" s="5"/>
      <c r="BC1133" s="5"/>
      <c r="BD1133" s="5"/>
      <c r="BE1133" s="13" t="s">
        <v>7839</v>
      </c>
      <c r="BF1133" s="5"/>
    </row>
    <row r="1134" spans="1:58" ht="135" x14ac:dyDescent="0.15">
      <c r="A1134" s="5" t="s">
        <v>58</v>
      </c>
      <c r="B1134" s="3"/>
      <c r="C1134" s="13">
        <v>11951</v>
      </c>
      <c r="D1134" s="5" t="s">
        <v>59</v>
      </c>
      <c r="E1134" s="14" t="s">
        <v>1247</v>
      </c>
      <c r="F1134" s="5"/>
      <c r="G1134" s="5"/>
      <c r="H1134" s="5"/>
      <c r="I1134" s="5" t="s">
        <v>8578</v>
      </c>
      <c r="J1134" s="5"/>
      <c r="K1134" s="13" t="s">
        <v>3297</v>
      </c>
      <c r="L1134" s="6" t="s">
        <v>59</v>
      </c>
      <c r="M1134" s="5" t="s">
        <v>8485</v>
      </c>
      <c r="N1134" s="6"/>
      <c r="O1134" s="6"/>
      <c r="P1134" s="6"/>
      <c r="Q1134" s="14">
        <v>32.935351900000001</v>
      </c>
      <c r="R1134" s="14">
        <v>131.13946949999999</v>
      </c>
      <c r="S1134" s="3"/>
      <c r="T1134" s="3"/>
      <c r="U1134" s="3"/>
      <c r="V1134" s="3"/>
      <c r="W1134" s="3"/>
      <c r="X1134" s="13" t="s">
        <v>4333</v>
      </c>
      <c r="Y1134" s="3"/>
      <c r="Z1134" s="13"/>
      <c r="AA1134" s="13" t="s">
        <v>9082</v>
      </c>
      <c r="AB1134" s="3"/>
      <c r="AC1134" s="13"/>
      <c r="AD1134" s="13"/>
      <c r="AE1134" s="3"/>
      <c r="AF1134" s="3"/>
      <c r="AG1134" s="3"/>
      <c r="AH1134" s="3"/>
      <c r="AI1134" s="3"/>
      <c r="AJ1134" s="3"/>
      <c r="AK1134" s="3"/>
      <c r="AL1134" s="3"/>
      <c r="AM1134" s="3"/>
      <c r="AN1134" s="3"/>
      <c r="AO1134" s="3"/>
      <c r="AP1134" s="3"/>
      <c r="AQ1134" s="3"/>
      <c r="AR1134" s="3"/>
      <c r="AS1134" s="3"/>
      <c r="AT1134" s="3"/>
      <c r="AU1134" s="3"/>
      <c r="AV1134" s="3"/>
      <c r="AW1134" s="13" t="s">
        <v>6346</v>
      </c>
      <c r="AX1134" s="5"/>
      <c r="AY1134" s="5"/>
      <c r="AZ1134" s="5"/>
      <c r="BA1134" s="5"/>
      <c r="BB1134" s="5"/>
      <c r="BC1134" s="5"/>
      <c r="BD1134" s="5"/>
      <c r="BE1134" s="13"/>
      <c r="BF1134" s="5"/>
    </row>
    <row r="1135" spans="1:58" ht="202.5" x14ac:dyDescent="0.15">
      <c r="A1135" s="5" t="s">
        <v>58</v>
      </c>
      <c r="B1135" s="3"/>
      <c r="C1135" s="13">
        <v>11957</v>
      </c>
      <c r="D1135" s="5" t="s">
        <v>59</v>
      </c>
      <c r="E1135" s="14" t="s">
        <v>1248</v>
      </c>
      <c r="F1135" s="5"/>
      <c r="G1135" s="5"/>
      <c r="H1135" s="5"/>
      <c r="I1135" s="5" t="s">
        <v>8578</v>
      </c>
      <c r="J1135" s="5"/>
      <c r="K1135" s="13" t="s">
        <v>3298</v>
      </c>
      <c r="L1135" s="6" t="s">
        <v>59</v>
      </c>
      <c r="M1135" s="5" t="s">
        <v>8485</v>
      </c>
      <c r="N1135" s="6"/>
      <c r="O1135" s="6"/>
      <c r="P1135" s="6"/>
      <c r="Q1135" s="14">
        <v>32.920592800000001</v>
      </c>
      <c r="R1135" s="14">
        <v>131.0741385</v>
      </c>
      <c r="S1135" s="3"/>
      <c r="T1135" s="3"/>
      <c r="U1135" s="3"/>
      <c r="V1135" s="3"/>
      <c r="W1135" s="3"/>
      <c r="X1135" s="13" t="s">
        <v>4334</v>
      </c>
      <c r="Y1135" s="3"/>
      <c r="Z1135" s="13" t="s">
        <v>4538</v>
      </c>
      <c r="AA1135" s="13" t="s">
        <v>9083</v>
      </c>
      <c r="AB1135" s="3"/>
      <c r="AC1135" s="13"/>
      <c r="AD1135" s="13" t="s">
        <v>5144</v>
      </c>
      <c r="AE1135" s="3"/>
      <c r="AF1135" s="3"/>
      <c r="AG1135" s="3"/>
      <c r="AH1135" s="3"/>
      <c r="AI1135" s="3"/>
      <c r="AJ1135" s="3"/>
      <c r="AK1135" s="3"/>
      <c r="AL1135" s="3"/>
      <c r="AM1135" s="3"/>
      <c r="AN1135" s="3"/>
      <c r="AO1135" s="3"/>
      <c r="AP1135" s="3"/>
      <c r="AQ1135" s="3"/>
      <c r="AR1135" s="3"/>
      <c r="AS1135" s="3"/>
      <c r="AT1135" s="3"/>
      <c r="AU1135" s="3"/>
      <c r="AV1135" s="3"/>
      <c r="AW1135" s="13" t="s">
        <v>6347</v>
      </c>
      <c r="AX1135" s="5"/>
      <c r="AY1135" s="5"/>
      <c r="AZ1135" s="5"/>
      <c r="BA1135" s="5"/>
      <c r="BB1135" s="5"/>
      <c r="BC1135" s="5"/>
      <c r="BD1135" s="5"/>
      <c r="BE1135" s="13" t="s">
        <v>7840</v>
      </c>
      <c r="BF1135" s="5"/>
    </row>
    <row r="1136" spans="1:58" ht="162" x14ac:dyDescent="0.15">
      <c r="A1136" s="5" t="s">
        <v>58</v>
      </c>
      <c r="B1136" s="3"/>
      <c r="C1136" s="13">
        <v>11958</v>
      </c>
      <c r="D1136" s="5" t="s">
        <v>59</v>
      </c>
      <c r="E1136" s="14" t="s">
        <v>1249</v>
      </c>
      <c r="F1136" s="5"/>
      <c r="G1136" s="5"/>
      <c r="H1136" s="5"/>
      <c r="I1136" s="5" t="s">
        <v>8578</v>
      </c>
      <c r="J1136" s="5"/>
      <c r="K1136" s="13" t="s">
        <v>3299</v>
      </c>
      <c r="L1136" s="6" t="s">
        <v>59</v>
      </c>
      <c r="M1136" s="5" t="s">
        <v>8485</v>
      </c>
      <c r="N1136" s="6"/>
      <c r="O1136" s="6"/>
      <c r="P1136" s="6"/>
      <c r="Q1136" s="14">
        <v>32.986400000000003</v>
      </c>
      <c r="R1136" s="14">
        <v>131.1265051</v>
      </c>
      <c r="S1136" s="3"/>
      <c r="T1136" s="3"/>
      <c r="U1136" s="3"/>
      <c r="V1136" s="3"/>
      <c r="W1136" s="3"/>
      <c r="X1136" s="13" t="s">
        <v>4335</v>
      </c>
      <c r="Y1136" s="3"/>
      <c r="Z1136" s="13" t="s">
        <v>4539</v>
      </c>
      <c r="AA1136" s="13" t="s">
        <v>9084</v>
      </c>
      <c r="AB1136" s="3"/>
      <c r="AC1136" s="13"/>
      <c r="AD1136" s="13" t="s">
        <v>5125</v>
      </c>
      <c r="AE1136" s="3"/>
      <c r="AF1136" s="3"/>
      <c r="AG1136" s="3"/>
      <c r="AH1136" s="3"/>
      <c r="AI1136" s="3"/>
      <c r="AJ1136" s="3"/>
      <c r="AK1136" s="3"/>
      <c r="AL1136" s="3"/>
      <c r="AM1136" s="3"/>
      <c r="AN1136" s="3"/>
      <c r="AO1136" s="3"/>
      <c r="AP1136" s="3"/>
      <c r="AQ1136" s="3"/>
      <c r="AR1136" s="3"/>
      <c r="AS1136" s="3"/>
      <c r="AT1136" s="3"/>
      <c r="AU1136" s="3"/>
      <c r="AV1136" s="3"/>
      <c r="AW1136" s="13" t="s">
        <v>6348</v>
      </c>
      <c r="AX1136" s="5"/>
      <c r="AY1136" s="5"/>
      <c r="AZ1136" s="5"/>
      <c r="BA1136" s="5"/>
      <c r="BB1136" s="5"/>
      <c r="BC1136" s="5"/>
      <c r="BD1136" s="5"/>
      <c r="BE1136" s="13"/>
      <c r="BF1136" s="5"/>
    </row>
    <row r="1137" spans="1:58" ht="162" x14ac:dyDescent="0.15">
      <c r="A1137" s="5" t="s">
        <v>58</v>
      </c>
      <c r="B1137" s="3"/>
      <c r="C1137" s="13">
        <v>11959</v>
      </c>
      <c r="D1137" s="5" t="s">
        <v>59</v>
      </c>
      <c r="E1137" s="14" t="s">
        <v>1250</v>
      </c>
      <c r="F1137" s="5"/>
      <c r="G1137" s="5"/>
      <c r="H1137" s="5"/>
      <c r="I1137" s="5" t="s">
        <v>8578</v>
      </c>
      <c r="J1137" s="5"/>
      <c r="K1137" s="13" t="s">
        <v>3300</v>
      </c>
      <c r="L1137" s="6" t="s">
        <v>59</v>
      </c>
      <c r="M1137" s="5" t="s">
        <v>8485</v>
      </c>
      <c r="N1137" s="6"/>
      <c r="O1137" s="6"/>
      <c r="P1137" s="6"/>
      <c r="Q1137" s="14">
        <v>32.911772200000001</v>
      </c>
      <c r="R1137" s="14">
        <v>130.97662389999999</v>
      </c>
      <c r="S1137" s="3"/>
      <c r="T1137" s="3"/>
      <c r="U1137" s="3"/>
      <c r="V1137" s="3"/>
      <c r="W1137" s="3"/>
      <c r="X1137" s="13"/>
      <c r="Y1137" s="3"/>
      <c r="Z1137" s="13"/>
      <c r="AA1137" s="13" t="s">
        <v>9085</v>
      </c>
      <c r="AB1137" s="3"/>
      <c r="AC1137" s="13"/>
      <c r="AD1137" s="13"/>
      <c r="AE1137" s="3"/>
      <c r="AF1137" s="3"/>
      <c r="AG1137" s="3"/>
      <c r="AH1137" s="3"/>
      <c r="AI1137" s="3"/>
      <c r="AJ1137" s="3"/>
      <c r="AK1137" s="3"/>
      <c r="AL1137" s="3"/>
      <c r="AM1137" s="3"/>
      <c r="AN1137" s="3"/>
      <c r="AO1137" s="3"/>
      <c r="AP1137" s="3"/>
      <c r="AQ1137" s="3"/>
      <c r="AR1137" s="3"/>
      <c r="AS1137" s="3"/>
      <c r="AT1137" s="3"/>
      <c r="AU1137" s="3"/>
      <c r="AV1137" s="3"/>
      <c r="AW1137" s="13" t="s">
        <v>6349</v>
      </c>
      <c r="AX1137" s="5"/>
      <c r="AY1137" s="5"/>
      <c r="AZ1137" s="5"/>
      <c r="BA1137" s="5"/>
      <c r="BB1137" s="5"/>
      <c r="BC1137" s="5"/>
      <c r="BD1137" s="5"/>
      <c r="BE1137" s="13" t="s">
        <v>7841</v>
      </c>
      <c r="BF1137" s="5"/>
    </row>
    <row r="1138" spans="1:58" ht="351" x14ac:dyDescent="0.15">
      <c r="A1138" s="5" t="s">
        <v>58</v>
      </c>
      <c r="B1138" s="3"/>
      <c r="C1138" s="13">
        <v>11960</v>
      </c>
      <c r="D1138" s="5" t="s">
        <v>59</v>
      </c>
      <c r="E1138" s="14" t="s">
        <v>1251</v>
      </c>
      <c r="F1138" s="5"/>
      <c r="G1138" s="5"/>
      <c r="H1138" s="5"/>
      <c r="I1138" s="5" t="s">
        <v>8578</v>
      </c>
      <c r="J1138" s="5"/>
      <c r="K1138" s="13" t="s">
        <v>172</v>
      </c>
      <c r="L1138" s="6" t="s">
        <v>59</v>
      </c>
      <c r="M1138" s="5" t="s">
        <v>8485</v>
      </c>
      <c r="N1138" s="6"/>
      <c r="O1138" s="6"/>
      <c r="P1138" s="6"/>
      <c r="Q1138" s="14">
        <v>32.969808200000003</v>
      </c>
      <c r="R1138" s="14">
        <v>131.04849400000001</v>
      </c>
      <c r="S1138" s="3"/>
      <c r="T1138" s="3"/>
      <c r="U1138" s="3"/>
      <c r="V1138" s="3"/>
      <c r="W1138" s="3"/>
      <c r="X1138" s="13"/>
      <c r="Y1138" s="3"/>
      <c r="Z1138" s="13"/>
      <c r="AA1138" s="13" t="s">
        <v>10521</v>
      </c>
      <c r="AB1138" s="3"/>
      <c r="AC1138" s="13"/>
      <c r="AD1138" s="13" t="s">
        <v>5128</v>
      </c>
      <c r="AE1138" s="3"/>
      <c r="AF1138" s="3"/>
      <c r="AG1138" s="3"/>
      <c r="AH1138" s="3"/>
      <c r="AI1138" s="3"/>
      <c r="AJ1138" s="3"/>
      <c r="AK1138" s="3"/>
      <c r="AL1138" s="3"/>
      <c r="AM1138" s="3"/>
      <c r="AN1138" s="3"/>
      <c r="AO1138" s="3"/>
      <c r="AP1138" s="3"/>
      <c r="AQ1138" s="3"/>
      <c r="AR1138" s="3"/>
      <c r="AS1138" s="3"/>
      <c r="AT1138" s="3"/>
      <c r="AU1138" s="3"/>
      <c r="AV1138" s="3"/>
      <c r="AW1138" s="13" t="s">
        <v>6350</v>
      </c>
      <c r="AX1138" s="5"/>
      <c r="AY1138" s="5"/>
      <c r="AZ1138" s="5"/>
      <c r="BA1138" s="5"/>
      <c r="BB1138" s="5"/>
      <c r="BC1138" s="5"/>
      <c r="BD1138" s="5"/>
      <c r="BE1138" s="13" t="s">
        <v>7842</v>
      </c>
      <c r="BF1138" s="5"/>
    </row>
    <row r="1139" spans="1:58" ht="202.5" x14ac:dyDescent="0.15">
      <c r="A1139" s="5" t="s">
        <v>58</v>
      </c>
      <c r="B1139" s="3"/>
      <c r="C1139" s="13">
        <v>11961</v>
      </c>
      <c r="D1139" s="5" t="s">
        <v>59</v>
      </c>
      <c r="E1139" s="14" t="s">
        <v>1252</v>
      </c>
      <c r="F1139" s="5"/>
      <c r="G1139" s="5"/>
      <c r="H1139" s="5"/>
      <c r="I1139" s="5" t="s">
        <v>8578</v>
      </c>
      <c r="J1139" s="5"/>
      <c r="K1139" s="13" t="s">
        <v>3301</v>
      </c>
      <c r="L1139" s="6" t="s">
        <v>59</v>
      </c>
      <c r="M1139" s="5" t="s">
        <v>8485</v>
      </c>
      <c r="N1139" s="6"/>
      <c r="O1139" s="6"/>
      <c r="P1139" s="6"/>
      <c r="Q1139" s="14">
        <v>32.884914700000003</v>
      </c>
      <c r="R1139" s="14">
        <v>131.05260240000001</v>
      </c>
      <c r="S1139" s="3"/>
      <c r="T1139" s="3"/>
      <c r="U1139" s="3"/>
      <c r="V1139" s="3"/>
      <c r="W1139" s="3"/>
      <c r="X1139" s="13" t="s">
        <v>4336</v>
      </c>
      <c r="Y1139" s="3"/>
      <c r="Z1139" s="13"/>
      <c r="AA1139" s="13" t="s">
        <v>10353</v>
      </c>
      <c r="AB1139" s="3"/>
      <c r="AC1139" s="13"/>
      <c r="AD1139" s="13" t="s">
        <v>5333</v>
      </c>
      <c r="AE1139" s="3"/>
      <c r="AF1139" s="3"/>
      <c r="AG1139" s="3"/>
      <c r="AH1139" s="3"/>
      <c r="AI1139" s="3"/>
      <c r="AJ1139" s="3"/>
      <c r="AK1139" s="3"/>
      <c r="AL1139" s="3"/>
      <c r="AM1139" s="3"/>
      <c r="AN1139" s="3"/>
      <c r="AO1139" s="3"/>
      <c r="AP1139" s="3"/>
      <c r="AQ1139" s="3"/>
      <c r="AR1139" s="3"/>
      <c r="AS1139" s="3"/>
      <c r="AT1139" s="3"/>
      <c r="AU1139" s="3"/>
      <c r="AV1139" s="3"/>
      <c r="AW1139" s="13" t="s">
        <v>6351</v>
      </c>
      <c r="AX1139" s="5"/>
      <c r="AY1139" s="5"/>
      <c r="AZ1139" s="5"/>
      <c r="BA1139" s="5"/>
      <c r="BB1139" s="5"/>
      <c r="BC1139" s="5"/>
      <c r="BD1139" s="5"/>
      <c r="BE1139" s="13" t="s">
        <v>7843</v>
      </c>
      <c r="BF1139" s="5"/>
    </row>
    <row r="1140" spans="1:58" ht="351" x14ac:dyDescent="0.15">
      <c r="A1140" s="5" t="s">
        <v>58</v>
      </c>
      <c r="B1140" s="3"/>
      <c r="C1140" s="13">
        <v>11962</v>
      </c>
      <c r="D1140" s="5" t="s">
        <v>59</v>
      </c>
      <c r="E1140" s="14" t="s">
        <v>1253</v>
      </c>
      <c r="F1140" s="5"/>
      <c r="G1140" s="5"/>
      <c r="H1140" s="5"/>
      <c r="I1140" s="5" t="s">
        <v>8578</v>
      </c>
      <c r="J1140" s="5"/>
      <c r="K1140" s="13" t="s">
        <v>3302</v>
      </c>
      <c r="L1140" s="6" t="s">
        <v>59</v>
      </c>
      <c r="M1140" s="5" t="s">
        <v>8485</v>
      </c>
      <c r="N1140" s="6"/>
      <c r="O1140" s="6"/>
      <c r="P1140" s="6"/>
      <c r="Q1140" s="14">
        <v>32.956455900000002</v>
      </c>
      <c r="R1140" s="14">
        <v>131.21888970000001</v>
      </c>
      <c r="S1140" s="3"/>
      <c r="T1140" s="3"/>
      <c r="U1140" s="3"/>
      <c r="V1140" s="3"/>
      <c r="W1140" s="3"/>
      <c r="X1140" s="13"/>
      <c r="Y1140" s="3"/>
      <c r="Z1140" s="13"/>
      <c r="AA1140" s="13" t="s">
        <v>9086</v>
      </c>
      <c r="AB1140" s="3"/>
      <c r="AC1140" s="13"/>
      <c r="AD1140" s="13"/>
      <c r="AE1140" s="3"/>
      <c r="AF1140" s="3"/>
      <c r="AG1140" s="3"/>
      <c r="AH1140" s="3"/>
      <c r="AI1140" s="3"/>
      <c r="AJ1140" s="3"/>
      <c r="AK1140" s="3"/>
      <c r="AL1140" s="3"/>
      <c r="AM1140" s="3"/>
      <c r="AN1140" s="3"/>
      <c r="AO1140" s="3"/>
      <c r="AP1140" s="3"/>
      <c r="AQ1140" s="3"/>
      <c r="AR1140" s="3"/>
      <c r="AS1140" s="3"/>
      <c r="AT1140" s="3"/>
      <c r="AU1140" s="3"/>
      <c r="AV1140" s="3"/>
      <c r="AW1140" s="13" t="s">
        <v>6352</v>
      </c>
      <c r="AX1140" s="5"/>
      <c r="AY1140" s="5"/>
      <c r="AZ1140" s="5"/>
      <c r="BA1140" s="5"/>
      <c r="BB1140" s="5"/>
      <c r="BC1140" s="5"/>
      <c r="BD1140" s="5"/>
      <c r="BE1140" s="13" t="s">
        <v>7844</v>
      </c>
      <c r="BF1140" s="5"/>
    </row>
    <row r="1141" spans="1:58" ht="256.5" x14ac:dyDescent="0.15">
      <c r="A1141" s="5" t="s">
        <v>58</v>
      </c>
      <c r="B1141" s="3"/>
      <c r="C1141" s="13">
        <v>11965</v>
      </c>
      <c r="D1141" s="5" t="s">
        <v>59</v>
      </c>
      <c r="E1141" s="14" t="s">
        <v>73</v>
      </c>
      <c r="F1141" s="5"/>
      <c r="G1141" s="5"/>
      <c r="H1141" s="5"/>
      <c r="I1141" s="5" t="s">
        <v>8578</v>
      </c>
      <c r="J1141" s="5"/>
      <c r="K1141" s="13" t="s">
        <v>175</v>
      </c>
      <c r="L1141" s="6" t="s">
        <v>59</v>
      </c>
      <c r="M1141" s="5" t="s">
        <v>8485</v>
      </c>
      <c r="N1141" s="6"/>
      <c r="O1141" s="6"/>
      <c r="P1141" s="6"/>
      <c r="Q1141" s="14">
        <v>32.913086200000002</v>
      </c>
      <c r="R1141" s="14">
        <v>130.99388920000001</v>
      </c>
      <c r="S1141" s="3"/>
      <c r="T1141" s="3"/>
      <c r="U1141" s="3"/>
      <c r="V1141" s="3"/>
      <c r="W1141" s="3"/>
      <c r="X1141" s="13"/>
      <c r="Y1141" s="3"/>
      <c r="Z1141" s="13"/>
      <c r="AA1141" s="13" t="s">
        <v>9843</v>
      </c>
      <c r="AB1141" s="3"/>
      <c r="AC1141" s="13"/>
      <c r="AD1141" s="13"/>
      <c r="AE1141" s="3"/>
      <c r="AF1141" s="3"/>
      <c r="AG1141" s="3"/>
      <c r="AH1141" s="3"/>
      <c r="AI1141" s="3"/>
      <c r="AJ1141" s="3"/>
      <c r="AK1141" s="3"/>
      <c r="AL1141" s="3"/>
      <c r="AM1141" s="3"/>
      <c r="AN1141" s="3"/>
      <c r="AO1141" s="3"/>
      <c r="AP1141" s="3"/>
      <c r="AQ1141" s="3"/>
      <c r="AR1141" s="3"/>
      <c r="AS1141" s="3"/>
      <c r="AT1141" s="3"/>
      <c r="AU1141" s="3"/>
      <c r="AV1141" s="3"/>
      <c r="AW1141" s="13" t="s">
        <v>5800</v>
      </c>
      <c r="AX1141" s="5"/>
      <c r="AY1141" s="5"/>
      <c r="AZ1141" s="5"/>
      <c r="BA1141" s="5"/>
      <c r="BB1141" s="5"/>
      <c r="BC1141" s="5"/>
      <c r="BD1141" s="5"/>
      <c r="BE1141" s="13" t="s">
        <v>7420</v>
      </c>
      <c r="BF1141" s="5"/>
    </row>
    <row r="1142" spans="1:58" ht="337.5" x14ac:dyDescent="0.15">
      <c r="A1142" s="5" t="s">
        <v>58</v>
      </c>
      <c r="B1142" s="3"/>
      <c r="C1142" s="13">
        <v>11966</v>
      </c>
      <c r="D1142" s="5" t="s">
        <v>59</v>
      </c>
      <c r="E1142" s="14" t="s">
        <v>72</v>
      </c>
      <c r="F1142" s="5"/>
      <c r="G1142" s="5"/>
      <c r="H1142" s="5"/>
      <c r="I1142" s="5" t="s">
        <v>8578</v>
      </c>
      <c r="J1142" s="5"/>
      <c r="K1142" s="13" t="s">
        <v>174</v>
      </c>
      <c r="L1142" s="6" t="s">
        <v>59</v>
      </c>
      <c r="M1142" s="5" t="s">
        <v>8485</v>
      </c>
      <c r="N1142" s="6"/>
      <c r="O1142" s="6"/>
      <c r="P1142" s="6"/>
      <c r="Q1142" s="14">
        <v>32.934134100000001</v>
      </c>
      <c r="R1142" s="14">
        <v>131.0405677</v>
      </c>
      <c r="S1142" s="3"/>
      <c r="T1142" s="3"/>
      <c r="U1142" s="3"/>
      <c r="V1142" s="3"/>
      <c r="W1142" s="3"/>
      <c r="X1142" s="13"/>
      <c r="Y1142" s="3"/>
      <c r="Z1142" s="13"/>
      <c r="AA1142" s="13" t="s">
        <v>10522</v>
      </c>
      <c r="AB1142" s="3"/>
      <c r="AC1142" s="13"/>
      <c r="AD1142" s="13" t="s">
        <v>5308</v>
      </c>
      <c r="AE1142" s="3"/>
      <c r="AF1142" s="3"/>
      <c r="AG1142" s="3"/>
      <c r="AH1142" s="3"/>
      <c r="AI1142" s="3"/>
      <c r="AJ1142" s="3"/>
      <c r="AK1142" s="3"/>
      <c r="AL1142" s="3"/>
      <c r="AM1142" s="3"/>
      <c r="AN1142" s="3"/>
      <c r="AO1142" s="3"/>
      <c r="AP1142" s="3"/>
      <c r="AQ1142" s="3"/>
      <c r="AR1142" s="3"/>
      <c r="AS1142" s="3"/>
      <c r="AT1142" s="3"/>
      <c r="AU1142" s="3"/>
      <c r="AV1142" s="3"/>
      <c r="AW1142" s="13" t="s">
        <v>6353</v>
      </c>
      <c r="AX1142" s="5"/>
      <c r="AY1142" s="5"/>
      <c r="AZ1142" s="5"/>
      <c r="BA1142" s="5"/>
      <c r="BB1142" s="5"/>
      <c r="BC1142" s="5"/>
      <c r="BD1142" s="5"/>
      <c r="BE1142" s="13" t="s">
        <v>7845</v>
      </c>
      <c r="BF1142" s="5"/>
    </row>
    <row r="1143" spans="1:58" ht="175.5" x14ac:dyDescent="0.15">
      <c r="A1143" s="5" t="s">
        <v>58</v>
      </c>
      <c r="B1143" s="3"/>
      <c r="C1143" s="13">
        <v>11968</v>
      </c>
      <c r="D1143" s="5" t="s">
        <v>59</v>
      </c>
      <c r="E1143" s="14" t="s">
        <v>1254</v>
      </c>
      <c r="F1143" s="5"/>
      <c r="G1143" s="5"/>
      <c r="H1143" s="5"/>
      <c r="I1143" s="5" t="s">
        <v>8578</v>
      </c>
      <c r="J1143" s="5"/>
      <c r="K1143" s="13" t="s">
        <v>3303</v>
      </c>
      <c r="L1143" s="6" t="s">
        <v>59</v>
      </c>
      <c r="M1143" s="5" t="s">
        <v>8485</v>
      </c>
      <c r="N1143" s="6"/>
      <c r="O1143" s="6"/>
      <c r="P1143" s="6"/>
      <c r="Q1143" s="14">
        <v>32.905270000000002</v>
      </c>
      <c r="R1143" s="14">
        <v>131.044014</v>
      </c>
      <c r="S1143" s="3"/>
      <c r="T1143" s="3"/>
      <c r="U1143" s="3"/>
      <c r="V1143" s="3"/>
      <c r="W1143" s="3"/>
      <c r="X1143" s="13"/>
      <c r="Y1143" s="3"/>
      <c r="Z1143" s="13"/>
      <c r="AA1143" s="13" t="s">
        <v>9844</v>
      </c>
      <c r="AB1143" s="3"/>
      <c r="AC1143" s="13"/>
      <c r="AD1143" s="13"/>
      <c r="AE1143" s="3"/>
      <c r="AF1143" s="3"/>
      <c r="AG1143" s="3"/>
      <c r="AH1143" s="3"/>
      <c r="AI1143" s="3"/>
      <c r="AJ1143" s="3"/>
      <c r="AK1143" s="3"/>
      <c r="AL1143" s="3"/>
      <c r="AM1143" s="3"/>
      <c r="AN1143" s="3"/>
      <c r="AO1143" s="3"/>
      <c r="AP1143" s="3"/>
      <c r="AQ1143" s="3"/>
      <c r="AR1143" s="3"/>
      <c r="AS1143" s="3"/>
      <c r="AT1143" s="3"/>
      <c r="AU1143" s="3"/>
      <c r="AV1143" s="3"/>
      <c r="AW1143" s="13" t="s">
        <v>5517</v>
      </c>
      <c r="AX1143" s="5"/>
      <c r="AY1143" s="5"/>
      <c r="AZ1143" s="5"/>
      <c r="BA1143" s="5"/>
      <c r="BB1143" s="5"/>
      <c r="BC1143" s="5"/>
      <c r="BD1143" s="5"/>
      <c r="BE1143" s="13"/>
      <c r="BF1143" s="5"/>
    </row>
    <row r="1144" spans="1:58" ht="256.5" x14ac:dyDescent="0.15">
      <c r="A1144" s="5" t="s">
        <v>58</v>
      </c>
      <c r="B1144" s="3"/>
      <c r="C1144" s="13">
        <v>11974</v>
      </c>
      <c r="D1144" s="5" t="s">
        <v>59</v>
      </c>
      <c r="E1144" s="14" t="s">
        <v>1255</v>
      </c>
      <c r="F1144" s="5"/>
      <c r="G1144" s="5"/>
      <c r="H1144" s="5"/>
      <c r="I1144" s="5" t="s">
        <v>8578</v>
      </c>
      <c r="J1144" s="5"/>
      <c r="K1144" s="13" t="s">
        <v>3304</v>
      </c>
      <c r="L1144" s="6" t="s">
        <v>59</v>
      </c>
      <c r="M1144" s="5" t="s">
        <v>8485</v>
      </c>
      <c r="N1144" s="6"/>
      <c r="O1144" s="6"/>
      <c r="P1144" s="6"/>
      <c r="Q1144" s="14">
        <v>33.030864999999999</v>
      </c>
      <c r="R1144" s="14">
        <v>131.15051260000001</v>
      </c>
      <c r="S1144" s="3"/>
      <c r="T1144" s="3"/>
      <c r="U1144" s="3"/>
      <c r="V1144" s="3"/>
      <c r="W1144" s="3"/>
      <c r="X1144" s="13"/>
      <c r="Y1144" s="3"/>
      <c r="Z1144" s="13"/>
      <c r="AA1144" s="13" t="s">
        <v>9087</v>
      </c>
      <c r="AB1144" s="3"/>
      <c r="AC1144" s="13"/>
      <c r="AD1144" s="13"/>
      <c r="AE1144" s="3"/>
      <c r="AF1144" s="3"/>
      <c r="AG1144" s="3"/>
      <c r="AH1144" s="3"/>
      <c r="AI1144" s="3"/>
      <c r="AJ1144" s="3"/>
      <c r="AK1144" s="3"/>
      <c r="AL1144" s="3"/>
      <c r="AM1144" s="3"/>
      <c r="AN1144" s="3"/>
      <c r="AO1144" s="3"/>
      <c r="AP1144" s="3"/>
      <c r="AQ1144" s="3"/>
      <c r="AR1144" s="3"/>
      <c r="AS1144" s="3"/>
      <c r="AT1144" s="3"/>
      <c r="AU1144" s="3"/>
      <c r="AV1144" s="3"/>
      <c r="AW1144" s="13" t="s">
        <v>6354</v>
      </c>
      <c r="AX1144" s="5"/>
      <c r="AY1144" s="5"/>
      <c r="AZ1144" s="5"/>
      <c r="BA1144" s="5"/>
      <c r="BB1144" s="5"/>
      <c r="BC1144" s="5"/>
      <c r="BD1144" s="5"/>
      <c r="BE1144" s="13" t="s">
        <v>7846</v>
      </c>
      <c r="BF1144" s="5"/>
    </row>
    <row r="1145" spans="1:58" ht="94.5" x14ac:dyDescent="0.15">
      <c r="A1145" s="5" t="s">
        <v>58</v>
      </c>
      <c r="B1145" s="3"/>
      <c r="C1145" s="13">
        <v>11983</v>
      </c>
      <c r="D1145" s="5" t="s">
        <v>59</v>
      </c>
      <c r="E1145" s="14" t="s">
        <v>1256</v>
      </c>
      <c r="F1145" s="5"/>
      <c r="G1145" s="5"/>
      <c r="H1145" s="5"/>
      <c r="I1145" s="5" t="s">
        <v>8578</v>
      </c>
      <c r="J1145" s="5"/>
      <c r="K1145" s="13" t="s">
        <v>3305</v>
      </c>
      <c r="L1145" s="6" t="s">
        <v>59</v>
      </c>
      <c r="M1145" s="5" t="s">
        <v>8485</v>
      </c>
      <c r="N1145" s="6"/>
      <c r="O1145" s="6"/>
      <c r="P1145" s="6"/>
      <c r="Q1145" s="14">
        <v>32.975331400000002</v>
      </c>
      <c r="R1145" s="14">
        <v>131.0516001</v>
      </c>
      <c r="S1145" s="3"/>
      <c r="T1145" s="3"/>
      <c r="U1145" s="3"/>
      <c r="V1145" s="3"/>
      <c r="W1145" s="3"/>
      <c r="X1145" s="13"/>
      <c r="Y1145" s="3"/>
      <c r="Z1145" s="13"/>
      <c r="AA1145" s="13" t="s">
        <v>9088</v>
      </c>
      <c r="AB1145" s="3"/>
      <c r="AC1145" s="13"/>
      <c r="AD1145" s="13" t="s">
        <v>4506</v>
      </c>
      <c r="AE1145" s="3"/>
      <c r="AF1145" s="3"/>
      <c r="AG1145" s="3"/>
      <c r="AH1145" s="3"/>
      <c r="AI1145" s="3"/>
      <c r="AJ1145" s="3"/>
      <c r="AK1145" s="3"/>
      <c r="AL1145" s="3"/>
      <c r="AM1145" s="3"/>
      <c r="AN1145" s="3"/>
      <c r="AO1145" s="3"/>
      <c r="AP1145" s="3"/>
      <c r="AQ1145" s="3"/>
      <c r="AR1145" s="3"/>
      <c r="AS1145" s="3"/>
      <c r="AT1145" s="3"/>
      <c r="AU1145" s="3"/>
      <c r="AV1145" s="3"/>
      <c r="AW1145" s="13" t="s">
        <v>5517</v>
      </c>
      <c r="AX1145" s="5"/>
      <c r="AY1145" s="5"/>
      <c r="AZ1145" s="5"/>
      <c r="BA1145" s="5"/>
      <c r="BB1145" s="5"/>
      <c r="BC1145" s="5"/>
      <c r="BD1145" s="5"/>
      <c r="BE1145" s="13"/>
      <c r="BF1145" s="5"/>
    </row>
    <row r="1146" spans="1:58" ht="121.5" x14ac:dyDescent="0.15">
      <c r="A1146" s="5" t="s">
        <v>58</v>
      </c>
      <c r="B1146" s="3"/>
      <c r="C1146" s="13">
        <v>11988</v>
      </c>
      <c r="D1146" s="5" t="s">
        <v>59</v>
      </c>
      <c r="E1146" s="14" t="s">
        <v>1257</v>
      </c>
      <c r="F1146" s="5"/>
      <c r="G1146" s="5"/>
      <c r="H1146" s="5"/>
      <c r="I1146" s="5" t="s">
        <v>8618</v>
      </c>
      <c r="J1146" s="5"/>
      <c r="K1146" s="13" t="s">
        <v>3306</v>
      </c>
      <c r="L1146" s="6" t="s">
        <v>59</v>
      </c>
      <c r="M1146" s="6" t="s">
        <v>8493</v>
      </c>
      <c r="N1146" s="6"/>
      <c r="O1146" s="6"/>
      <c r="P1146" s="6"/>
      <c r="Q1146" s="14">
        <v>32.867311700000002</v>
      </c>
      <c r="R1146" s="14">
        <v>130.80593339999999</v>
      </c>
      <c r="S1146" s="3"/>
      <c r="T1146" s="3"/>
      <c r="U1146" s="3"/>
      <c r="V1146" s="3"/>
      <c r="W1146" s="3"/>
      <c r="X1146" s="13" t="s">
        <v>4337</v>
      </c>
      <c r="Y1146" s="3"/>
      <c r="Z1146" s="13"/>
      <c r="AA1146" s="13" t="s">
        <v>9089</v>
      </c>
      <c r="AB1146" s="3"/>
      <c r="AC1146" s="13" t="s">
        <v>4895</v>
      </c>
      <c r="AD1146" s="13" t="s">
        <v>5334</v>
      </c>
      <c r="AE1146" s="3"/>
      <c r="AF1146" s="3"/>
      <c r="AG1146" s="3"/>
      <c r="AH1146" s="3"/>
      <c r="AI1146" s="3"/>
      <c r="AJ1146" s="3"/>
      <c r="AK1146" s="3"/>
      <c r="AL1146" s="3"/>
      <c r="AM1146" s="3"/>
      <c r="AN1146" s="3"/>
      <c r="AO1146" s="3"/>
      <c r="AP1146" s="3"/>
      <c r="AQ1146" s="3"/>
      <c r="AR1146" s="3"/>
      <c r="AS1146" s="3"/>
      <c r="AT1146" s="3"/>
      <c r="AU1146" s="3"/>
      <c r="AV1146" s="3"/>
      <c r="AW1146" s="13" t="s">
        <v>6355</v>
      </c>
      <c r="AX1146" s="5"/>
      <c r="AY1146" s="5"/>
      <c r="AZ1146" s="5"/>
      <c r="BA1146" s="5"/>
      <c r="BB1146" s="5"/>
      <c r="BC1146" s="5"/>
      <c r="BD1146" s="5"/>
      <c r="BE1146" s="13"/>
      <c r="BF1146" s="5"/>
    </row>
    <row r="1147" spans="1:58" ht="229.5" x14ac:dyDescent="0.15">
      <c r="A1147" s="5" t="s">
        <v>58</v>
      </c>
      <c r="B1147" s="3"/>
      <c r="C1147" s="13">
        <v>11989</v>
      </c>
      <c r="D1147" s="5" t="s">
        <v>59</v>
      </c>
      <c r="E1147" s="14" t="s">
        <v>1258</v>
      </c>
      <c r="F1147" s="5"/>
      <c r="G1147" s="5"/>
      <c r="H1147" s="5"/>
      <c r="I1147" s="5" t="s">
        <v>8618</v>
      </c>
      <c r="J1147" s="5"/>
      <c r="K1147" s="13" t="s">
        <v>3307</v>
      </c>
      <c r="L1147" s="6" t="s">
        <v>59</v>
      </c>
      <c r="M1147" s="6" t="s">
        <v>8493</v>
      </c>
      <c r="N1147" s="6"/>
      <c r="O1147" s="6"/>
      <c r="P1147" s="6"/>
      <c r="Q1147" s="14">
        <v>32.844156900000002</v>
      </c>
      <c r="R1147" s="14">
        <v>130.82702219999999</v>
      </c>
      <c r="S1147" s="3"/>
      <c r="T1147" s="3"/>
      <c r="U1147" s="3"/>
      <c r="V1147" s="3"/>
      <c r="W1147" s="3"/>
      <c r="X1147" s="13" t="s">
        <v>4322</v>
      </c>
      <c r="Y1147" s="3"/>
      <c r="Z1147" s="13"/>
      <c r="AA1147" s="13" t="s">
        <v>9845</v>
      </c>
      <c r="AB1147" s="3"/>
      <c r="AC1147" s="13"/>
      <c r="AD1147" s="13" t="s">
        <v>5125</v>
      </c>
      <c r="AE1147" s="3"/>
      <c r="AF1147" s="3"/>
      <c r="AG1147" s="3"/>
      <c r="AH1147" s="3"/>
      <c r="AI1147" s="3"/>
      <c r="AJ1147" s="3"/>
      <c r="AK1147" s="3"/>
      <c r="AL1147" s="3"/>
      <c r="AM1147" s="3"/>
      <c r="AN1147" s="3"/>
      <c r="AO1147" s="3"/>
      <c r="AP1147" s="3"/>
      <c r="AQ1147" s="3"/>
      <c r="AR1147" s="3"/>
      <c r="AS1147" s="3"/>
      <c r="AT1147" s="3"/>
      <c r="AU1147" s="3"/>
      <c r="AV1147" s="3"/>
      <c r="AW1147" s="13" t="s">
        <v>6356</v>
      </c>
      <c r="AX1147" s="5"/>
      <c r="AY1147" s="5"/>
      <c r="AZ1147" s="5"/>
      <c r="BA1147" s="5"/>
      <c r="BB1147" s="5"/>
      <c r="BC1147" s="5"/>
      <c r="BD1147" s="5"/>
      <c r="BE1147" s="13"/>
      <c r="BF1147" s="5"/>
    </row>
    <row r="1148" spans="1:58" ht="216" x14ac:dyDescent="0.15">
      <c r="A1148" s="5" t="s">
        <v>58</v>
      </c>
      <c r="B1148" s="3"/>
      <c r="C1148" s="13">
        <v>11990</v>
      </c>
      <c r="D1148" s="5" t="s">
        <v>59</v>
      </c>
      <c r="E1148" s="14" t="s">
        <v>142</v>
      </c>
      <c r="F1148" s="5"/>
      <c r="G1148" s="5"/>
      <c r="H1148" s="5"/>
      <c r="I1148" s="5" t="s">
        <v>8618</v>
      </c>
      <c r="J1148" s="5"/>
      <c r="K1148" s="13" t="s">
        <v>3308</v>
      </c>
      <c r="L1148" s="6" t="s">
        <v>59</v>
      </c>
      <c r="M1148" s="6" t="s">
        <v>8493</v>
      </c>
      <c r="N1148" s="6"/>
      <c r="O1148" s="6"/>
      <c r="P1148" s="6"/>
      <c r="Q1148" s="14">
        <v>32.839056399999997</v>
      </c>
      <c r="R1148" s="14">
        <v>130.83865950000001</v>
      </c>
      <c r="S1148" s="3"/>
      <c r="T1148" s="3"/>
      <c r="U1148" s="3"/>
      <c r="V1148" s="3"/>
      <c r="W1148" s="3"/>
      <c r="X1148" s="13"/>
      <c r="Y1148" s="3"/>
      <c r="Z1148" s="13"/>
      <c r="AA1148" s="13" t="s">
        <v>9846</v>
      </c>
      <c r="AB1148" s="3"/>
      <c r="AC1148" s="13"/>
      <c r="AD1148" s="13"/>
      <c r="AE1148" s="3"/>
      <c r="AF1148" s="3"/>
      <c r="AG1148" s="3"/>
      <c r="AH1148" s="3"/>
      <c r="AI1148" s="3"/>
      <c r="AJ1148" s="3"/>
      <c r="AK1148" s="3"/>
      <c r="AL1148" s="3"/>
      <c r="AM1148" s="3"/>
      <c r="AN1148" s="3"/>
      <c r="AO1148" s="3"/>
      <c r="AP1148" s="3"/>
      <c r="AQ1148" s="3"/>
      <c r="AR1148" s="3"/>
      <c r="AS1148" s="3"/>
      <c r="AT1148" s="3"/>
      <c r="AU1148" s="3"/>
      <c r="AV1148" s="3"/>
      <c r="AW1148" s="13" t="s">
        <v>6357</v>
      </c>
      <c r="AX1148" s="5"/>
      <c r="AY1148" s="5"/>
      <c r="AZ1148" s="5"/>
      <c r="BA1148" s="5"/>
      <c r="BB1148" s="5"/>
      <c r="BC1148" s="5"/>
      <c r="BD1148" s="5"/>
      <c r="BE1148" s="13" t="s">
        <v>7847</v>
      </c>
      <c r="BF1148" s="5"/>
    </row>
    <row r="1149" spans="1:58" ht="229.5" x14ac:dyDescent="0.15">
      <c r="A1149" s="5" t="s">
        <v>58</v>
      </c>
      <c r="B1149" s="3"/>
      <c r="C1149" s="13">
        <v>11992</v>
      </c>
      <c r="D1149" s="5" t="s">
        <v>59</v>
      </c>
      <c r="E1149" s="14" t="s">
        <v>1259</v>
      </c>
      <c r="F1149" s="5"/>
      <c r="G1149" s="5"/>
      <c r="H1149" s="5"/>
      <c r="I1149" s="5" t="s">
        <v>8618</v>
      </c>
      <c r="J1149" s="5"/>
      <c r="K1149" s="13" t="s">
        <v>3309</v>
      </c>
      <c r="L1149" s="6" t="s">
        <v>59</v>
      </c>
      <c r="M1149" s="6" t="s">
        <v>8493</v>
      </c>
      <c r="N1149" s="6"/>
      <c r="O1149" s="6"/>
      <c r="P1149" s="6"/>
      <c r="Q1149" s="14">
        <v>32.851632000000002</v>
      </c>
      <c r="R1149" s="14">
        <v>130.831491</v>
      </c>
      <c r="S1149" s="3"/>
      <c r="T1149" s="3"/>
      <c r="U1149" s="3"/>
      <c r="V1149" s="3"/>
      <c r="W1149" s="3"/>
      <c r="X1149" s="13"/>
      <c r="Y1149" s="3"/>
      <c r="Z1149" s="13"/>
      <c r="AA1149" s="13" t="s">
        <v>9090</v>
      </c>
      <c r="AB1149" s="3"/>
      <c r="AC1149" s="13"/>
      <c r="AD1149" s="13" t="s">
        <v>5335</v>
      </c>
      <c r="AE1149" s="3"/>
      <c r="AF1149" s="3"/>
      <c r="AG1149" s="3"/>
      <c r="AH1149" s="3"/>
      <c r="AI1149" s="3"/>
      <c r="AJ1149" s="3"/>
      <c r="AK1149" s="3"/>
      <c r="AL1149" s="3"/>
      <c r="AM1149" s="3"/>
      <c r="AN1149" s="3"/>
      <c r="AO1149" s="3"/>
      <c r="AP1149" s="3"/>
      <c r="AQ1149" s="3"/>
      <c r="AR1149" s="3"/>
      <c r="AS1149" s="3"/>
      <c r="AT1149" s="3"/>
      <c r="AU1149" s="3"/>
      <c r="AV1149" s="3"/>
      <c r="AW1149" s="13" t="s">
        <v>6358</v>
      </c>
      <c r="AX1149" s="5"/>
      <c r="AY1149" s="5"/>
      <c r="AZ1149" s="5"/>
      <c r="BA1149" s="5"/>
      <c r="BB1149" s="5"/>
      <c r="BC1149" s="5"/>
      <c r="BD1149" s="5"/>
      <c r="BE1149" s="13" t="s">
        <v>7848</v>
      </c>
      <c r="BF1149" s="5"/>
    </row>
    <row r="1150" spans="1:58" ht="189" x14ac:dyDescent="0.15">
      <c r="A1150" s="5" t="s">
        <v>58</v>
      </c>
      <c r="B1150" s="3"/>
      <c r="C1150" s="13">
        <v>11993</v>
      </c>
      <c r="D1150" s="5" t="s">
        <v>59</v>
      </c>
      <c r="E1150" s="14" t="s">
        <v>1260</v>
      </c>
      <c r="F1150" s="5"/>
      <c r="G1150" s="5"/>
      <c r="H1150" s="5"/>
      <c r="I1150" s="5" t="s">
        <v>8618</v>
      </c>
      <c r="J1150" s="5"/>
      <c r="K1150" s="13" t="s">
        <v>3310</v>
      </c>
      <c r="L1150" s="6" t="s">
        <v>59</v>
      </c>
      <c r="M1150" s="6" t="s">
        <v>8493</v>
      </c>
      <c r="N1150" s="6"/>
      <c r="O1150" s="6"/>
      <c r="P1150" s="6"/>
      <c r="Q1150" s="14">
        <v>32.8502522</v>
      </c>
      <c r="R1150" s="14">
        <v>130.8258572</v>
      </c>
      <c r="S1150" s="3"/>
      <c r="T1150" s="3"/>
      <c r="U1150" s="3"/>
      <c r="V1150" s="3"/>
      <c r="W1150" s="3"/>
      <c r="X1150" s="13"/>
      <c r="Y1150" s="3"/>
      <c r="Z1150" s="13"/>
      <c r="AA1150" s="13" t="s">
        <v>9091</v>
      </c>
      <c r="AB1150" s="3"/>
      <c r="AC1150" s="13"/>
      <c r="AD1150" s="13"/>
      <c r="AE1150" s="3"/>
      <c r="AF1150" s="3"/>
      <c r="AG1150" s="3"/>
      <c r="AH1150" s="3"/>
      <c r="AI1150" s="3"/>
      <c r="AJ1150" s="3"/>
      <c r="AK1150" s="3"/>
      <c r="AL1150" s="3"/>
      <c r="AM1150" s="3"/>
      <c r="AN1150" s="3"/>
      <c r="AO1150" s="3"/>
      <c r="AP1150" s="3"/>
      <c r="AQ1150" s="3"/>
      <c r="AR1150" s="3"/>
      <c r="AS1150" s="3"/>
      <c r="AT1150" s="3"/>
      <c r="AU1150" s="3"/>
      <c r="AV1150" s="3"/>
      <c r="AW1150" s="13" t="s">
        <v>6358</v>
      </c>
      <c r="AX1150" s="5"/>
      <c r="AY1150" s="5"/>
      <c r="AZ1150" s="5"/>
      <c r="BA1150" s="5"/>
      <c r="BB1150" s="5"/>
      <c r="BC1150" s="5"/>
      <c r="BD1150" s="5"/>
      <c r="BE1150" s="13"/>
      <c r="BF1150" s="5"/>
    </row>
    <row r="1151" spans="1:58" ht="243" x14ac:dyDescent="0.15">
      <c r="A1151" s="5" t="s">
        <v>58</v>
      </c>
      <c r="B1151" s="3"/>
      <c r="C1151" s="13">
        <v>11994</v>
      </c>
      <c r="D1151" s="5" t="s">
        <v>59</v>
      </c>
      <c r="E1151" s="14" t="s">
        <v>1261</v>
      </c>
      <c r="F1151" s="5"/>
      <c r="G1151" s="5"/>
      <c r="H1151" s="5"/>
      <c r="I1151" s="5" t="s">
        <v>8618</v>
      </c>
      <c r="J1151" s="5"/>
      <c r="K1151" s="13" t="s">
        <v>3311</v>
      </c>
      <c r="L1151" s="6" t="s">
        <v>59</v>
      </c>
      <c r="M1151" s="6" t="s">
        <v>8493</v>
      </c>
      <c r="N1151" s="6"/>
      <c r="O1151" s="6"/>
      <c r="P1151" s="6"/>
      <c r="Q1151" s="14">
        <v>32.876064</v>
      </c>
      <c r="R1151" s="14">
        <v>130.81278699999999</v>
      </c>
      <c r="S1151" s="3"/>
      <c r="T1151" s="3"/>
      <c r="U1151" s="3"/>
      <c r="V1151" s="3"/>
      <c r="W1151" s="3"/>
      <c r="X1151" s="13"/>
      <c r="Y1151" s="3"/>
      <c r="Z1151" s="13"/>
      <c r="AA1151" s="13" t="s">
        <v>9092</v>
      </c>
      <c r="AB1151" s="3"/>
      <c r="AC1151" s="13"/>
      <c r="AD1151" s="13" t="s">
        <v>4297</v>
      </c>
      <c r="AE1151" s="3"/>
      <c r="AF1151" s="3"/>
      <c r="AG1151" s="3"/>
      <c r="AH1151" s="3"/>
      <c r="AI1151" s="3"/>
      <c r="AJ1151" s="3"/>
      <c r="AK1151" s="3"/>
      <c r="AL1151" s="3"/>
      <c r="AM1151" s="3"/>
      <c r="AN1151" s="3"/>
      <c r="AO1151" s="3"/>
      <c r="AP1151" s="3"/>
      <c r="AQ1151" s="3"/>
      <c r="AR1151" s="3"/>
      <c r="AS1151" s="3"/>
      <c r="AT1151" s="3"/>
      <c r="AU1151" s="3"/>
      <c r="AV1151" s="3"/>
      <c r="AW1151" s="13" t="s">
        <v>6358</v>
      </c>
      <c r="AX1151" s="5"/>
      <c r="AY1151" s="5"/>
      <c r="AZ1151" s="5"/>
      <c r="BA1151" s="5"/>
      <c r="BB1151" s="5"/>
      <c r="BC1151" s="5"/>
      <c r="BD1151" s="5"/>
      <c r="BE1151" s="13"/>
      <c r="BF1151" s="5"/>
    </row>
    <row r="1152" spans="1:58" ht="121.5" x14ac:dyDescent="0.15">
      <c r="A1152" s="5" t="s">
        <v>58</v>
      </c>
      <c r="B1152" s="3"/>
      <c r="C1152" s="13">
        <v>11995</v>
      </c>
      <c r="D1152" s="5" t="s">
        <v>59</v>
      </c>
      <c r="E1152" s="14" t="s">
        <v>1262</v>
      </c>
      <c r="F1152" s="5"/>
      <c r="G1152" s="5"/>
      <c r="H1152" s="5"/>
      <c r="I1152" s="5" t="s">
        <v>8618</v>
      </c>
      <c r="J1152" s="5"/>
      <c r="K1152" s="13" t="s">
        <v>3312</v>
      </c>
      <c r="L1152" s="6" t="s">
        <v>59</v>
      </c>
      <c r="M1152" s="6" t="s">
        <v>8493</v>
      </c>
      <c r="N1152" s="6"/>
      <c r="O1152" s="6"/>
      <c r="P1152" s="6"/>
      <c r="Q1152" s="14">
        <v>32.839780599999997</v>
      </c>
      <c r="R1152" s="14">
        <v>130.82615910000001</v>
      </c>
      <c r="S1152" s="3"/>
      <c r="T1152" s="3"/>
      <c r="U1152" s="3"/>
      <c r="V1152" s="3"/>
      <c r="W1152" s="3"/>
      <c r="X1152" s="13"/>
      <c r="Y1152" s="3"/>
      <c r="Z1152" s="13" t="s">
        <v>4540</v>
      </c>
      <c r="AA1152" s="13" t="s">
        <v>9093</v>
      </c>
      <c r="AB1152" s="3"/>
      <c r="AC1152" s="13"/>
      <c r="AD1152" s="13" t="s">
        <v>4297</v>
      </c>
      <c r="AE1152" s="3"/>
      <c r="AF1152" s="3"/>
      <c r="AG1152" s="3"/>
      <c r="AH1152" s="3"/>
      <c r="AI1152" s="3"/>
      <c r="AJ1152" s="3"/>
      <c r="AK1152" s="3"/>
      <c r="AL1152" s="3"/>
      <c r="AM1152" s="3"/>
      <c r="AN1152" s="3"/>
      <c r="AO1152" s="3"/>
      <c r="AP1152" s="3"/>
      <c r="AQ1152" s="3"/>
      <c r="AR1152" s="3"/>
      <c r="AS1152" s="3"/>
      <c r="AT1152" s="3"/>
      <c r="AU1152" s="3"/>
      <c r="AV1152" s="3"/>
      <c r="AW1152" s="13" t="s">
        <v>6358</v>
      </c>
      <c r="AX1152" s="5"/>
      <c r="AY1152" s="5"/>
      <c r="AZ1152" s="5"/>
      <c r="BA1152" s="5"/>
      <c r="BB1152" s="5"/>
      <c r="BC1152" s="5"/>
      <c r="BD1152" s="5"/>
      <c r="BE1152" s="13" t="s">
        <v>7849</v>
      </c>
      <c r="BF1152" s="5"/>
    </row>
    <row r="1153" spans="1:58" x14ac:dyDescent="0.15">
      <c r="A1153" s="5" t="s">
        <v>58</v>
      </c>
      <c r="B1153" s="3"/>
      <c r="C1153" s="13">
        <v>11997</v>
      </c>
      <c r="D1153" s="5" t="s">
        <v>59</v>
      </c>
      <c r="E1153" s="14" t="s">
        <v>1263</v>
      </c>
      <c r="F1153" s="5"/>
      <c r="G1153" s="5"/>
      <c r="H1153" s="5"/>
      <c r="I1153" s="5" t="s">
        <v>8618</v>
      </c>
      <c r="J1153" s="5"/>
      <c r="K1153" s="13" t="s">
        <v>3313</v>
      </c>
      <c r="L1153" s="6" t="s">
        <v>59</v>
      </c>
      <c r="M1153" s="6" t="s">
        <v>8493</v>
      </c>
      <c r="N1153" s="6"/>
      <c r="O1153" s="6"/>
      <c r="P1153" s="6"/>
      <c r="Q1153" s="14">
        <v>32.849362999999997</v>
      </c>
      <c r="R1153" s="14">
        <v>130.81102100000001</v>
      </c>
      <c r="S1153" s="3"/>
      <c r="T1153" s="3"/>
      <c r="U1153" s="3"/>
      <c r="V1153" s="3"/>
      <c r="W1153" s="3"/>
      <c r="X1153" s="13"/>
      <c r="Y1153" s="3"/>
      <c r="Z1153" s="13"/>
      <c r="AA1153" s="13"/>
      <c r="AB1153" s="3"/>
      <c r="AC1153" s="13"/>
      <c r="AD1153" s="13" t="s">
        <v>4297</v>
      </c>
      <c r="AE1153" s="3"/>
      <c r="AF1153" s="3"/>
      <c r="AG1153" s="3"/>
      <c r="AH1153" s="3"/>
      <c r="AI1153" s="3"/>
      <c r="AJ1153" s="3"/>
      <c r="AK1153" s="3"/>
      <c r="AL1153" s="3"/>
      <c r="AM1153" s="3"/>
      <c r="AN1153" s="3"/>
      <c r="AO1153" s="3"/>
      <c r="AP1153" s="3"/>
      <c r="AQ1153" s="3"/>
      <c r="AR1153" s="3"/>
      <c r="AS1153" s="3"/>
      <c r="AT1153" s="3"/>
      <c r="AU1153" s="3"/>
      <c r="AV1153" s="3"/>
      <c r="AW1153" s="13" t="s">
        <v>6358</v>
      </c>
      <c r="AX1153" s="5"/>
      <c r="AY1153" s="5"/>
      <c r="AZ1153" s="5"/>
      <c r="BA1153" s="5"/>
      <c r="BB1153" s="5"/>
      <c r="BC1153" s="5"/>
      <c r="BD1153" s="5"/>
      <c r="BE1153" s="13"/>
      <c r="BF1153" s="5"/>
    </row>
    <row r="1154" spans="1:58" ht="148.5" x14ac:dyDescent="0.15">
      <c r="A1154" s="5" t="s">
        <v>58</v>
      </c>
      <c r="B1154" s="3"/>
      <c r="C1154" s="13">
        <v>11998</v>
      </c>
      <c r="D1154" s="5" t="s">
        <v>59</v>
      </c>
      <c r="E1154" s="14" t="s">
        <v>1264</v>
      </c>
      <c r="F1154" s="5"/>
      <c r="G1154" s="5"/>
      <c r="H1154" s="5"/>
      <c r="I1154" s="5" t="s">
        <v>8618</v>
      </c>
      <c r="J1154" s="5"/>
      <c r="K1154" s="13" t="s">
        <v>3314</v>
      </c>
      <c r="L1154" s="6" t="s">
        <v>59</v>
      </c>
      <c r="M1154" s="6" t="s">
        <v>8493</v>
      </c>
      <c r="N1154" s="6"/>
      <c r="O1154" s="6"/>
      <c r="P1154" s="6"/>
      <c r="Q1154" s="14">
        <v>32.876381000000002</v>
      </c>
      <c r="R1154" s="14">
        <v>130.816699</v>
      </c>
      <c r="S1154" s="3"/>
      <c r="T1154" s="3"/>
      <c r="U1154" s="3"/>
      <c r="V1154" s="3"/>
      <c r="W1154" s="3"/>
      <c r="X1154" s="13"/>
      <c r="Y1154" s="3"/>
      <c r="Z1154" s="13"/>
      <c r="AA1154" s="13" t="s">
        <v>9094</v>
      </c>
      <c r="AB1154" s="3"/>
      <c r="AC1154" s="13"/>
      <c r="AD1154" s="13"/>
      <c r="AE1154" s="3"/>
      <c r="AF1154" s="3"/>
      <c r="AG1154" s="3"/>
      <c r="AH1154" s="3"/>
      <c r="AI1154" s="3"/>
      <c r="AJ1154" s="3"/>
      <c r="AK1154" s="3"/>
      <c r="AL1154" s="3"/>
      <c r="AM1154" s="3"/>
      <c r="AN1154" s="3"/>
      <c r="AO1154" s="3"/>
      <c r="AP1154" s="3"/>
      <c r="AQ1154" s="3"/>
      <c r="AR1154" s="3"/>
      <c r="AS1154" s="3"/>
      <c r="AT1154" s="3"/>
      <c r="AU1154" s="3"/>
      <c r="AV1154" s="3"/>
      <c r="AW1154" s="13" t="s">
        <v>6358</v>
      </c>
      <c r="AX1154" s="5"/>
      <c r="AY1154" s="5"/>
      <c r="AZ1154" s="5"/>
      <c r="BA1154" s="5"/>
      <c r="BB1154" s="5"/>
      <c r="BC1154" s="5"/>
      <c r="BD1154" s="5"/>
      <c r="BE1154" s="13"/>
      <c r="BF1154" s="5"/>
    </row>
    <row r="1155" spans="1:58" ht="40.5" x14ac:dyDescent="0.15">
      <c r="A1155" s="5" t="s">
        <v>58</v>
      </c>
      <c r="B1155" s="3"/>
      <c r="C1155" s="13">
        <v>11999</v>
      </c>
      <c r="D1155" s="5" t="s">
        <v>59</v>
      </c>
      <c r="E1155" s="14" t="s">
        <v>1265</v>
      </c>
      <c r="F1155" s="5"/>
      <c r="G1155" s="5"/>
      <c r="H1155" s="5"/>
      <c r="I1155" s="5" t="s">
        <v>8618</v>
      </c>
      <c r="J1155" s="5"/>
      <c r="K1155" s="13" t="s">
        <v>3315</v>
      </c>
      <c r="L1155" s="6" t="s">
        <v>59</v>
      </c>
      <c r="M1155" s="6" t="s">
        <v>8493</v>
      </c>
      <c r="N1155" s="6"/>
      <c r="O1155" s="6"/>
      <c r="P1155" s="6"/>
      <c r="Q1155" s="14"/>
      <c r="R1155" s="14"/>
      <c r="S1155" s="3"/>
      <c r="T1155" s="3"/>
      <c r="U1155" s="3"/>
      <c r="V1155" s="3"/>
      <c r="W1155" s="3"/>
      <c r="X1155" s="13" t="s">
        <v>4260</v>
      </c>
      <c r="Y1155" s="3"/>
      <c r="Z1155" s="13" t="s">
        <v>4541</v>
      </c>
      <c r="AA1155" s="13" t="s">
        <v>9095</v>
      </c>
      <c r="AB1155" s="3"/>
      <c r="AC1155" s="13"/>
      <c r="AD1155" s="13" t="s">
        <v>5336</v>
      </c>
      <c r="AE1155" s="3"/>
      <c r="AF1155" s="3"/>
      <c r="AG1155" s="3"/>
      <c r="AH1155" s="3"/>
      <c r="AI1155" s="3"/>
      <c r="AJ1155" s="3"/>
      <c r="AK1155" s="3"/>
      <c r="AL1155" s="3"/>
      <c r="AM1155" s="3"/>
      <c r="AN1155" s="3"/>
      <c r="AO1155" s="3"/>
      <c r="AP1155" s="3"/>
      <c r="AQ1155" s="3"/>
      <c r="AR1155" s="3"/>
      <c r="AS1155" s="3"/>
      <c r="AT1155" s="3"/>
      <c r="AU1155" s="3"/>
      <c r="AV1155" s="3"/>
      <c r="AW1155" s="13" t="s">
        <v>6359</v>
      </c>
      <c r="AX1155" s="5"/>
      <c r="AY1155" s="5"/>
      <c r="AZ1155" s="5"/>
      <c r="BA1155" s="5"/>
      <c r="BB1155" s="5"/>
      <c r="BC1155" s="5"/>
      <c r="BD1155" s="5"/>
      <c r="BE1155" s="13" t="s">
        <v>7850</v>
      </c>
      <c r="BF1155" s="5"/>
    </row>
    <row r="1156" spans="1:58" ht="175.5" x14ac:dyDescent="0.15">
      <c r="A1156" s="5" t="s">
        <v>58</v>
      </c>
      <c r="B1156" s="3"/>
      <c r="C1156" s="13">
        <v>12000</v>
      </c>
      <c r="D1156" s="5" t="s">
        <v>59</v>
      </c>
      <c r="E1156" s="14" t="s">
        <v>1266</v>
      </c>
      <c r="F1156" s="5"/>
      <c r="G1156" s="5"/>
      <c r="H1156" s="5"/>
      <c r="I1156" s="5" t="s">
        <v>8623</v>
      </c>
      <c r="J1156" s="5"/>
      <c r="K1156" s="13" t="s">
        <v>3316</v>
      </c>
      <c r="L1156" s="5" t="s">
        <v>59</v>
      </c>
      <c r="M1156" s="5" t="s">
        <v>8535</v>
      </c>
      <c r="N1156" s="6"/>
      <c r="O1156" s="6"/>
      <c r="P1156" s="6"/>
      <c r="Q1156" s="14">
        <v>32.903139000000003</v>
      </c>
      <c r="R1156" s="14">
        <v>130.7464512</v>
      </c>
      <c r="S1156" s="3"/>
      <c r="T1156" s="3"/>
      <c r="U1156" s="3"/>
      <c r="V1156" s="3"/>
      <c r="W1156" s="3"/>
      <c r="X1156" s="13" t="s">
        <v>4338</v>
      </c>
      <c r="Y1156" s="3"/>
      <c r="Z1156" s="13"/>
      <c r="AA1156" s="13" t="s">
        <v>10523</v>
      </c>
      <c r="AB1156" s="3"/>
      <c r="AC1156" s="13" t="s">
        <v>4896</v>
      </c>
      <c r="AD1156" s="13" t="s">
        <v>4506</v>
      </c>
      <c r="AE1156" s="3"/>
      <c r="AF1156" s="3"/>
      <c r="AG1156" s="3"/>
      <c r="AH1156" s="3"/>
      <c r="AI1156" s="3"/>
      <c r="AJ1156" s="3"/>
      <c r="AK1156" s="3"/>
      <c r="AL1156" s="3"/>
      <c r="AM1156" s="3"/>
      <c r="AN1156" s="3"/>
      <c r="AO1156" s="3"/>
      <c r="AP1156" s="3"/>
      <c r="AQ1156" s="3"/>
      <c r="AR1156" s="3"/>
      <c r="AS1156" s="3"/>
      <c r="AT1156" s="3"/>
      <c r="AU1156" s="3"/>
      <c r="AV1156" s="3"/>
      <c r="AW1156" s="13" t="s">
        <v>6360</v>
      </c>
      <c r="AX1156" s="5"/>
      <c r="AY1156" s="5"/>
      <c r="AZ1156" s="5"/>
      <c r="BA1156" s="5"/>
      <c r="BB1156" s="5"/>
      <c r="BC1156" s="5"/>
      <c r="BD1156" s="5"/>
      <c r="BE1156" s="13" t="s">
        <v>7851</v>
      </c>
      <c r="BF1156" s="5"/>
    </row>
    <row r="1157" spans="1:58" ht="108" x14ac:dyDescent="0.15">
      <c r="A1157" s="5" t="s">
        <v>58</v>
      </c>
      <c r="B1157" s="3"/>
      <c r="C1157" s="13">
        <v>12001</v>
      </c>
      <c r="D1157" s="5" t="s">
        <v>59</v>
      </c>
      <c r="E1157" s="14" t="s">
        <v>1267</v>
      </c>
      <c r="F1157" s="5"/>
      <c r="G1157" s="5"/>
      <c r="H1157" s="5"/>
      <c r="I1157" s="5" t="s">
        <v>8623</v>
      </c>
      <c r="J1157" s="5"/>
      <c r="K1157" s="13" t="s">
        <v>3317</v>
      </c>
      <c r="L1157" s="5" t="s">
        <v>59</v>
      </c>
      <c r="M1157" s="5" t="s">
        <v>8535</v>
      </c>
      <c r="N1157" s="6"/>
      <c r="O1157" s="6"/>
      <c r="P1157" s="6"/>
      <c r="Q1157" s="14">
        <v>32.898896899999997</v>
      </c>
      <c r="R1157" s="14">
        <v>130.79397420000001</v>
      </c>
      <c r="S1157" s="3"/>
      <c r="T1157" s="3"/>
      <c r="U1157" s="3"/>
      <c r="V1157" s="3"/>
      <c r="W1157" s="3"/>
      <c r="X1157" s="13"/>
      <c r="Y1157" s="3"/>
      <c r="Z1157" s="13"/>
      <c r="AA1157" s="13" t="s">
        <v>9096</v>
      </c>
      <c r="AB1157" s="3"/>
      <c r="AC1157" s="13"/>
      <c r="AD1157" s="13" t="s">
        <v>4506</v>
      </c>
      <c r="AE1157" s="3"/>
      <c r="AF1157" s="3"/>
      <c r="AG1157" s="3"/>
      <c r="AH1157" s="3"/>
      <c r="AI1157" s="3"/>
      <c r="AJ1157" s="3"/>
      <c r="AK1157" s="3"/>
      <c r="AL1157" s="3"/>
      <c r="AM1157" s="3"/>
      <c r="AN1157" s="3"/>
      <c r="AO1157" s="3"/>
      <c r="AP1157" s="3"/>
      <c r="AQ1157" s="3"/>
      <c r="AR1157" s="3"/>
      <c r="AS1157" s="3"/>
      <c r="AT1157" s="3"/>
      <c r="AU1157" s="3"/>
      <c r="AV1157" s="3"/>
      <c r="AW1157" s="13" t="s">
        <v>6361</v>
      </c>
      <c r="AX1157" s="5"/>
      <c r="AY1157" s="5"/>
      <c r="AZ1157" s="5"/>
      <c r="BA1157" s="5"/>
      <c r="BB1157" s="5"/>
      <c r="BC1157" s="5"/>
      <c r="BD1157" s="5"/>
      <c r="BE1157" s="13" t="s">
        <v>7852</v>
      </c>
      <c r="BF1157" s="5"/>
    </row>
    <row r="1158" spans="1:58" ht="94.5" x14ac:dyDescent="0.15">
      <c r="A1158" s="5" t="s">
        <v>58</v>
      </c>
      <c r="B1158" s="3"/>
      <c r="C1158" s="13">
        <v>12002</v>
      </c>
      <c r="D1158" s="5" t="s">
        <v>59</v>
      </c>
      <c r="E1158" s="14" t="s">
        <v>1268</v>
      </c>
      <c r="F1158" s="5"/>
      <c r="G1158" s="5"/>
      <c r="H1158" s="5"/>
      <c r="I1158" s="5" t="s">
        <v>8623</v>
      </c>
      <c r="J1158" s="5"/>
      <c r="K1158" s="13" t="s">
        <v>3318</v>
      </c>
      <c r="L1158" s="5" t="s">
        <v>59</v>
      </c>
      <c r="M1158" s="5" t="s">
        <v>8535</v>
      </c>
      <c r="N1158" s="6"/>
      <c r="O1158" s="6"/>
      <c r="P1158" s="6"/>
      <c r="Q1158" s="14">
        <v>32.896783999999997</v>
      </c>
      <c r="R1158" s="14">
        <v>130.724988</v>
      </c>
      <c r="S1158" s="3"/>
      <c r="T1158" s="3"/>
      <c r="U1158" s="3"/>
      <c r="V1158" s="3"/>
      <c r="W1158" s="3"/>
      <c r="X1158" s="13"/>
      <c r="Y1158" s="3"/>
      <c r="Z1158" s="13"/>
      <c r="AA1158" s="13" t="s">
        <v>9097</v>
      </c>
      <c r="AB1158" s="3"/>
      <c r="AC1158" s="13" t="s">
        <v>4897</v>
      </c>
      <c r="AD1158" s="13" t="s">
        <v>5337</v>
      </c>
      <c r="AE1158" s="3"/>
      <c r="AF1158" s="3"/>
      <c r="AG1158" s="3"/>
      <c r="AH1158" s="3"/>
      <c r="AI1158" s="3"/>
      <c r="AJ1158" s="3"/>
      <c r="AK1158" s="3"/>
      <c r="AL1158" s="3"/>
      <c r="AM1158" s="3"/>
      <c r="AN1158" s="3"/>
      <c r="AO1158" s="3"/>
      <c r="AP1158" s="3"/>
      <c r="AQ1158" s="3"/>
      <c r="AR1158" s="3"/>
      <c r="AS1158" s="3"/>
      <c r="AT1158" s="3"/>
      <c r="AU1158" s="3"/>
      <c r="AV1158" s="3"/>
      <c r="AW1158" s="13" t="s">
        <v>6361</v>
      </c>
      <c r="AX1158" s="5"/>
      <c r="AY1158" s="5"/>
      <c r="AZ1158" s="5"/>
      <c r="BA1158" s="5"/>
      <c r="BB1158" s="5"/>
      <c r="BC1158" s="5"/>
      <c r="BD1158" s="5"/>
      <c r="BE1158" s="13" t="s">
        <v>7853</v>
      </c>
      <c r="BF1158" s="5"/>
    </row>
    <row r="1159" spans="1:58" ht="175.5" x14ac:dyDescent="0.15">
      <c r="A1159" s="5" t="s">
        <v>58</v>
      </c>
      <c r="B1159" s="3"/>
      <c r="C1159" s="13">
        <v>12004</v>
      </c>
      <c r="D1159" s="5" t="s">
        <v>59</v>
      </c>
      <c r="E1159" s="14" t="s">
        <v>1269</v>
      </c>
      <c r="F1159" s="5"/>
      <c r="G1159" s="5"/>
      <c r="H1159" s="5"/>
      <c r="I1159" s="5" t="s">
        <v>8623</v>
      </c>
      <c r="J1159" s="5"/>
      <c r="K1159" s="13" t="s">
        <v>3319</v>
      </c>
      <c r="L1159" s="5" t="s">
        <v>59</v>
      </c>
      <c r="M1159" s="5" t="s">
        <v>8535</v>
      </c>
      <c r="N1159" s="6"/>
      <c r="O1159" s="6"/>
      <c r="P1159" s="6"/>
      <c r="Q1159" s="14">
        <v>32.892862200000003</v>
      </c>
      <c r="R1159" s="14">
        <v>130.7321274</v>
      </c>
      <c r="S1159" s="3"/>
      <c r="T1159" s="3"/>
      <c r="U1159" s="3"/>
      <c r="V1159" s="3"/>
      <c r="W1159" s="3"/>
      <c r="X1159" s="13"/>
      <c r="Y1159" s="3"/>
      <c r="Z1159" s="13"/>
      <c r="AA1159" s="13" t="s">
        <v>9098</v>
      </c>
      <c r="AB1159" s="3"/>
      <c r="AC1159" s="13"/>
      <c r="AD1159" s="13" t="s">
        <v>4506</v>
      </c>
      <c r="AE1159" s="3"/>
      <c r="AF1159" s="3"/>
      <c r="AG1159" s="3"/>
      <c r="AH1159" s="3"/>
      <c r="AI1159" s="3"/>
      <c r="AJ1159" s="3"/>
      <c r="AK1159" s="3"/>
      <c r="AL1159" s="3"/>
      <c r="AM1159" s="3"/>
      <c r="AN1159" s="3"/>
      <c r="AO1159" s="3"/>
      <c r="AP1159" s="3"/>
      <c r="AQ1159" s="3"/>
      <c r="AR1159" s="3"/>
      <c r="AS1159" s="3"/>
      <c r="AT1159" s="3"/>
      <c r="AU1159" s="3"/>
      <c r="AV1159" s="3"/>
      <c r="AW1159" s="13" t="s">
        <v>6362</v>
      </c>
      <c r="AX1159" s="5"/>
      <c r="AY1159" s="5"/>
      <c r="AZ1159" s="5"/>
      <c r="BA1159" s="5"/>
      <c r="BB1159" s="5"/>
      <c r="BC1159" s="5"/>
      <c r="BD1159" s="5"/>
      <c r="BE1159" s="13" t="s">
        <v>7854</v>
      </c>
      <c r="BF1159" s="5"/>
    </row>
    <row r="1160" spans="1:58" ht="162" x14ac:dyDescent="0.15">
      <c r="A1160" s="5" t="s">
        <v>58</v>
      </c>
      <c r="B1160" s="3"/>
      <c r="C1160" s="13">
        <v>12005</v>
      </c>
      <c r="D1160" s="5" t="s">
        <v>59</v>
      </c>
      <c r="E1160" s="14" t="s">
        <v>1270</v>
      </c>
      <c r="F1160" s="5"/>
      <c r="G1160" s="5"/>
      <c r="H1160" s="5"/>
      <c r="I1160" s="5" t="s">
        <v>8623</v>
      </c>
      <c r="J1160" s="5"/>
      <c r="K1160" s="13" t="s">
        <v>3320</v>
      </c>
      <c r="L1160" s="5" t="s">
        <v>59</v>
      </c>
      <c r="M1160" s="5" t="s">
        <v>8535</v>
      </c>
      <c r="N1160" s="6"/>
      <c r="O1160" s="6"/>
      <c r="P1160" s="6"/>
      <c r="Q1160" s="14">
        <v>32.892029000000001</v>
      </c>
      <c r="R1160" s="14">
        <v>130.73272</v>
      </c>
      <c r="S1160" s="3"/>
      <c r="T1160" s="3"/>
      <c r="U1160" s="3"/>
      <c r="V1160" s="3"/>
      <c r="W1160" s="3"/>
      <c r="X1160" s="13"/>
      <c r="Y1160" s="3"/>
      <c r="Z1160" s="13"/>
      <c r="AA1160" s="13" t="s">
        <v>9099</v>
      </c>
      <c r="AB1160" s="3"/>
      <c r="AC1160" s="13" t="s">
        <v>4898</v>
      </c>
      <c r="AD1160" s="13" t="s">
        <v>4506</v>
      </c>
      <c r="AE1160" s="3"/>
      <c r="AF1160" s="3"/>
      <c r="AG1160" s="3"/>
      <c r="AH1160" s="3"/>
      <c r="AI1160" s="3"/>
      <c r="AJ1160" s="3"/>
      <c r="AK1160" s="3"/>
      <c r="AL1160" s="3"/>
      <c r="AM1160" s="3"/>
      <c r="AN1160" s="3"/>
      <c r="AO1160" s="3"/>
      <c r="AP1160" s="3"/>
      <c r="AQ1160" s="3"/>
      <c r="AR1160" s="3"/>
      <c r="AS1160" s="3"/>
      <c r="AT1160" s="3"/>
      <c r="AU1160" s="3"/>
      <c r="AV1160" s="3"/>
      <c r="AW1160" s="13" t="s">
        <v>6363</v>
      </c>
      <c r="AX1160" s="5"/>
      <c r="AY1160" s="5"/>
      <c r="AZ1160" s="5"/>
      <c r="BA1160" s="5"/>
      <c r="BB1160" s="5"/>
      <c r="BC1160" s="5"/>
      <c r="BD1160" s="5"/>
      <c r="BE1160" s="13" t="s">
        <v>7855</v>
      </c>
      <c r="BF1160" s="5"/>
    </row>
    <row r="1161" spans="1:58" ht="162" x14ac:dyDescent="0.15">
      <c r="A1161" s="5" t="s">
        <v>58</v>
      </c>
      <c r="B1161" s="3"/>
      <c r="C1161" s="13">
        <v>12006</v>
      </c>
      <c r="D1161" s="5" t="s">
        <v>59</v>
      </c>
      <c r="E1161" s="14" t="s">
        <v>1271</v>
      </c>
      <c r="F1161" s="5"/>
      <c r="G1161" s="5"/>
      <c r="H1161" s="5"/>
      <c r="I1161" s="5" t="s">
        <v>8623</v>
      </c>
      <c r="J1161" s="5"/>
      <c r="K1161" s="13" t="s">
        <v>3321</v>
      </c>
      <c r="L1161" s="5" t="s">
        <v>59</v>
      </c>
      <c r="M1161" s="5" t="s">
        <v>8535</v>
      </c>
      <c r="N1161" s="6"/>
      <c r="O1161" s="6"/>
      <c r="P1161" s="6"/>
      <c r="Q1161" s="14">
        <v>32.891136000000003</v>
      </c>
      <c r="R1161" s="14">
        <v>130.74514600000001</v>
      </c>
      <c r="S1161" s="3"/>
      <c r="T1161" s="3"/>
      <c r="U1161" s="3"/>
      <c r="V1161" s="3"/>
      <c r="W1161" s="3"/>
      <c r="X1161" s="13" t="s">
        <v>4339</v>
      </c>
      <c r="Y1161" s="3"/>
      <c r="Z1161" s="13"/>
      <c r="AA1161" s="13" t="s">
        <v>9100</v>
      </c>
      <c r="AB1161" s="3"/>
      <c r="AC1161" s="13" t="s">
        <v>4899</v>
      </c>
      <c r="AD1161" s="13" t="s">
        <v>4506</v>
      </c>
      <c r="AE1161" s="3"/>
      <c r="AF1161" s="3"/>
      <c r="AG1161" s="3"/>
      <c r="AH1161" s="3"/>
      <c r="AI1161" s="3"/>
      <c r="AJ1161" s="3"/>
      <c r="AK1161" s="3"/>
      <c r="AL1161" s="3"/>
      <c r="AM1161" s="3"/>
      <c r="AN1161" s="3"/>
      <c r="AO1161" s="3"/>
      <c r="AP1161" s="3"/>
      <c r="AQ1161" s="3"/>
      <c r="AR1161" s="3"/>
      <c r="AS1161" s="3"/>
      <c r="AT1161" s="3"/>
      <c r="AU1161" s="3"/>
      <c r="AV1161" s="3"/>
      <c r="AW1161" s="13" t="s">
        <v>6364</v>
      </c>
      <c r="AX1161" s="5"/>
      <c r="AY1161" s="5"/>
      <c r="AZ1161" s="5"/>
      <c r="BA1161" s="5"/>
      <c r="BB1161" s="5"/>
      <c r="BC1161" s="5"/>
      <c r="BD1161" s="5"/>
      <c r="BE1161" s="13" t="s">
        <v>7856</v>
      </c>
      <c r="BF1161" s="5"/>
    </row>
    <row r="1162" spans="1:58" ht="135" x14ac:dyDescent="0.15">
      <c r="A1162" s="5" t="s">
        <v>58</v>
      </c>
      <c r="B1162" s="3"/>
      <c r="C1162" s="13">
        <v>12008</v>
      </c>
      <c r="D1162" s="5" t="s">
        <v>59</v>
      </c>
      <c r="E1162" s="14" t="s">
        <v>1272</v>
      </c>
      <c r="F1162" s="5"/>
      <c r="G1162" s="5"/>
      <c r="H1162" s="5"/>
      <c r="I1162" s="5" t="s">
        <v>8623</v>
      </c>
      <c r="J1162" s="5"/>
      <c r="K1162" s="13" t="s">
        <v>3322</v>
      </c>
      <c r="L1162" s="5" t="s">
        <v>59</v>
      </c>
      <c r="M1162" s="5" t="s">
        <v>8535</v>
      </c>
      <c r="N1162" s="6"/>
      <c r="O1162" s="6"/>
      <c r="P1162" s="6"/>
      <c r="Q1162" s="14">
        <v>32.881082900000003</v>
      </c>
      <c r="R1162" s="14">
        <v>130.78573919999999</v>
      </c>
      <c r="S1162" s="3"/>
      <c r="T1162" s="3"/>
      <c r="U1162" s="3"/>
      <c r="V1162" s="3"/>
      <c r="W1162" s="3"/>
      <c r="X1162" s="13"/>
      <c r="Y1162" s="3"/>
      <c r="Z1162" s="13"/>
      <c r="AA1162" s="13" t="s">
        <v>9101</v>
      </c>
      <c r="AB1162" s="3"/>
      <c r="AC1162" s="13" t="s">
        <v>4900</v>
      </c>
      <c r="AD1162" s="13" t="s">
        <v>4506</v>
      </c>
      <c r="AE1162" s="3"/>
      <c r="AF1162" s="3"/>
      <c r="AG1162" s="3"/>
      <c r="AH1162" s="3"/>
      <c r="AI1162" s="3"/>
      <c r="AJ1162" s="3"/>
      <c r="AK1162" s="3"/>
      <c r="AL1162" s="3"/>
      <c r="AM1162" s="3"/>
      <c r="AN1162" s="3"/>
      <c r="AO1162" s="3"/>
      <c r="AP1162" s="3"/>
      <c r="AQ1162" s="3"/>
      <c r="AR1162" s="3"/>
      <c r="AS1162" s="3"/>
      <c r="AT1162" s="3"/>
      <c r="AU1162" s="3"/>
      <c r="AV1162" s="3"/>
      <c r="AW1162" s="13" t="s">
        <v>6365</v>
      </c>
      <c r="AX1162" s="5"/>
      <c r="AY1162" s="5"/>
      <c r="AZ1162" s="5"/>
      <c r="BA1162" s="5"/>
      <c r="BB1162" s="5"/>
      <c r="BC1162" s="5"/>
      <c r="BD1162" s="5"/>
      <c r="BE1162" s="13" t="s">
        <v>7857</v>
      </c>
      <c r="BF1162" s="5"/>
    </row>
    <row r="1163" spans="1:58" ht="283.5" x14ac:dyDescent="0.15">
      <c r="A1163" s="5" t="s">
        <v>58</v>
      </c>
      <c r="B1163" s="3"/>
      <c r="C1163" s="13">
        <v>12009</v>
      </c>
      <c r="D1163" s="5" t="s">
        <v>59</v>
      </c>
      <c r="E1163" s="14" t="s">
        <v>139</v>
      </c>
      <c r="F1163" s="5"/>
      <c r="G1163" s="5"/>
      <c r="H1163" s="5"/>
      <c r="I1163" s="5" t="s">
        <v>8619</v>
      </c>
      <c r="J1163" s="5"/>
      <c r="K1163" s="13" t="s">
        <v>3323</v>
      </c>
      <c r="L1163" s="6" t="s">
        <v>59</v>
      </c>
      <c r="M1163" s="5" t="s">
        <v>8492</v>
      </c>
      <c r="N1163" s="6"/>
      <c r="O1163" s="6"/>
      <c r="P1163" s="6"/>
      <c r="Q1163" s="14">
        <v>33.003115999999999</v>
      </c>
      <c r="R1163" s="14">
        <v>130.94510600000001</v>
      </c>
      <c r="S1163" s="3"/>
      <c r="T1163" s="3"/>
      <c r="U1163" s="3"/>
      <c r="V1163" s="3"/>
      <c r="W1163" s="3"/>
      <c r="X1163" s="13" t="s">
        <v>10791</v>
      </c>
      <c r="Y1163" s="3"/>
      <c r="Z1163" s="13"/>
      <c r="AA1163" s="13" t="s">
        <v>9847</v>
      </c>
      <c r="AB1163" s="3"/>
      <c r="AC1163" s="13" t="s">
        <v>4901</v>
      </c>
      <c r="AD1163" s="13" t="s">
        <v>5338</v>
      </c>
      <c r="AE1163" s="3"/>
      <c r="AF1163" s="3"/>
      <c r="AG1163" s="3"/>
      <c r="AH1163" s="3"/>
      <c r="AI1163" s="3"/>
      <c r="AJ1163" s="3"/>
      <c r="AK1163" s="3"/>
      <c r="AL1163" s="3"/>
      <c r="AM1163" s="3"/>
      <c r="AN1163" s="3"/>
      <c r="AO1163" s="3"/>
      <c r="AP1163" s="3"/>
      <c r="AQ1163" s="3"/>
      <c r="AR1163" s="3"/>
      <c r="AS1163" s="3"/>
      <c r="AT1163" s="3"/>
      <c r="AU1163" s="3"/>
      <c r="AV1163" s="3"/>
      <c r="AW1163" s="13" t="s">
        <v>5585</v>
      </c>
      <c r="AX1163" s="5"/>
      <c r="AY1163" s="5"/>
      <c r="AZ1163" s="5"/>
      <c r="BA1163" s="5"/>
      <c r="BB1163" s="5"/>
      <c r="BC1163" s="5"/>
      <c r="BD1163" s="5"/>
      <c r="BE1163" s="13" t="s">
        <v>7858</v>
      </c>
      <c r="BF1163" s="5"/>
    </row>
    <row r="1164" spans="1:58" ht="202.5" x14ac:dyDescent="0.15">
      <c r="A1164" s="5" t="s">
        <v>58</v>
      </c>
      <c r="B1164" s="3"/>
      <c r="C1164" s="13">
        <v>12010</v>
      </c>
      <c r="D1164" s="5" t="s">
        <v>59</v>
      </c>
      <c r="E1164" s="14" t="s">
        <v>1273</v>
      </c>
      <c r="F1164" s="5"/>
      <c r="G1164" s="5"/>
      <c r="H1164" s="5"/>
      <c r="I1164" s="5" t="s">
        <v>8619</v>
      </c>
      <c r="J1164" s="5"/>
      <c r="K1164" s="13" t="s">
        <v>3324</v>
      </c>
      <c r="L1164" s="6" t="s">
        <v>59</v>
      </c>
      <c r="M1164" s="5" t="s">
        <v>8492</v>
      </c>
      <c r="N1164" s="6"/>
      <c r="O1164" s="6"/>
      <c r="P1164" s="6"/>
      <c r="Q1164" s="14">
        <v>32.987802100000003</v>
      </c>
      <c r="R1164" s="14">
        <v>130.8159933</v>
      </c>
      <c r="S1164" s="3"/>
      <c r="T1164" s="3"/>
      <c r="U1164" s="3"/>
      <c r="V1164" s="3"/>
      <c r="W1164" s="3"/>
      <c r="X1164" s="13"/>
      <c r="Y1164" s="3"/>
      <c r="Z1164" s="13"/>
      <c r="AA1164" s="13" t="s">
        <v>9848</v>
      </c>
      <c r="AB1164" s="3"/>
      <c r="AC1164" s="13" t="s">
        <v>4603</v>
      </c>
      <c r="AD1164" s="13" t="s">
        <v>4506</v>
      </c>
      <c r="AE1164" s="3"/>
      <c r="AF1164" s="3"/>
      <c r="AG1164" s="3"/>
      <c r="AH1164" s="3"/>
      <c r="AI1164" s="3"/>
      <c r="AJ1164" s="3"/>
      <c r="AK1164" s="3"/>
      <c r="AL1164" s="3"/>
      <c r="AM1164" s="3"/>
      <c r="AN1164" s="3"/>
      <c r="AO1164" s="3"/>
      <c r="AP1164" s="3"/>
      <c r="AQ1164" s="3"/>
      <c r="AR1164" s="3"/>
      <c r="AS1164" s="3"/>
      <c r="AT1164" s="3"/>
      <c r="AU1164" s="3"/>
      <c r="AV1164" s="3"/>
      <c r="AW1164" s="13" t="s">
        <v>6366</v>
      </c>
      <c r="AX1164" s="5"/>
      <c r="AY1164" s="5"/>
      <c r="AZ1164" s="5"/>
      <c r="BA1164" s="5"/>
      <c r="BB1164" s="5"/>
      <c r="BC1164" s="5"/>
      <c r="BD1164" s="5"/>
      <c r="BE1164" s="13" t="s">
        <v>7859</v>
      </c>
      <c r="BF1164" s="5"/>
    </row>
    <row r="1165" spans="1:58" ht="229.5" x14ac:dyDescent="0.15">
      <c r="A1165" s="5" t="s">
        <v>58</v>
      </c>
      <c r="B1165" s="3"/>
      <c r="C1165" s="13">
        <v>12011</v>
      </c>
      <c r="D1165" s="5" t="s">
        <v>59</v>
      </c>
      <c r="E1165" s="14" t="s">
        <v>1274</v>
      </c>
      <c r="F1165" s="5"/>
      <c r="G1165" s="5"/>
      <c r="H1165" s="5"/>
      <c r="I1165" s="5" t="s">
        <v>8619</v>
      </c>
      <c r="J1165" s="5"/>
      <c r="K1165" s="13" t="s">
        <v>3325</v>
      </c>
      <c r="L1165" s="6" t="s">
        <v>59</v>
      </c>
      <c r="M1165" s="5" t="s">
        <v>8492</v>
      </c>
      <c r="N1165" s="6"/>
      <c r="O1165" s="6"/>
      <c r="P1165" s="6"/>
      <c r="Q1165" s="14">
        <v>32.985379799999997</v>
      </c>
      <c r="R1165" s="14">
        <v>130.8108162</v>
      </c>
      <c r="S1165" s="3"/>
      <c r="T1165" s="3"/>
      <c r="U1165" s="3"/>
      <c r="V1165" s="3"/>
      <c r="W1165" s="3"/>
      <c r="X1165" s="13"/>
      <c r="Y1165" s="3"/>
      <c r="Z1165" s="13"/>
      <c r="AA1165" s="13" t="s">
        <v>9102</v>
      </c>
      <c r="AB1165" s="3"/>
      <c r="AC1165" s="13"/>
      <c r="AD1165" s="13"/>
      <c r="AE1165" s="3"/>
      <c r="AF1165" s="3"/>
      <c r="AG1165" s="3"/>
      <c r="AH1165" s="3"/>
      <c r="AI1165" s="3"/>
      <c r="AJ1165" s="3"/>
      <c r="AK1165" s="3"/>
      <c r="AL1165" s="3"/>
      <c r="AM1165" s="3"/>
      <c r="AN1165" s="3"/>
      <c r="AO1165" s="3"/>
      <c r="AP1165" s="3"/>
      <c r="AQ1165" s="3"/>
      <c r="AR1165" s="3"/>
      <c r="AS1165" s="3"/>
      <c r="AT1165" s="3"/>
      <c r="AU1165" s="3"/>
      <c r="AV1165" s="3"/>
      <c r="AW1165" s="13" t="s">
        <v>6367</v>
      </c>
      <c r="AX1165" s="5"/>
      <c r="AY1165" s="5"/>
      <c r="AZ1165" s="5"/>
      <c r="BA1165" s="5"/>
      <c r="BB1165" s="5"/>
      <c r="BC1165" s="5"/>
      <c r="BD1165" s="5"/>
      <c r="BE1165" s="13" t="s">
        <v>7860</v>
      </c>
      <c r="BF1165" s="5"/>
    </row>
    <row r="1166" spans="1:58" ht="175.5" x14ac:dyDescent="0.15">
      <c r="A1166" s="5" t="s">
        <v>58</v>
      </c>
      <c r="B1166" s="3"/>
      <c r="C1166" s="13">
        <v>12012</v>
      </c>
      <c r="D1166" s="5" t="s">
        <v>59</v>
      </c>
      <c r="E1166" s="14" t="s">
        <v>1275</v>
      </c>
      <c r="F1166" s="5"/>
      <c r="G1166" s="5"/>
      <c r="H1166" s="5"/>
      <c r="I1166" s="5" t="s">
        <v>8619</v>
      </c>
      <c r="J1166" s="5"/>
      <c r="K1166" s="13" t="s">
        <v>3326</v>
      </c>
      <c r="L1166" s="6" t="s">
        <v>59</v>
      </c>
      <c r="M1166" s="5" t="s">
        <v>8492</v>
      </c>
      <c r="N1166" s="6"/>
      <c r="O1166" s="6"/>
      <c r="P1166" s="6"/>
      <c r="Q1166" s="14">
        <v>33.017474200000002</v>
      </c>
      <c r="R1166" s="14">
        <v>130.86275739999999</v>
      </c>
      <c r="S1166" s="3"/>
      <c r="T1166" s="3"/>
      <c r="U1166" s="3"/>
      <c r="V1166" s="3"/>
      <c r="W1166" s="3"/>
      <c r="X1166" s="13"/>
      <c r="Y1166" s="3"/>
      <c r="Z1166" s="13"/>
      <c r="AA1166" s="13" t="s">
        <v>9849</v>
      </c>
      <c r="AB1166" s="3"/>
      <c r="AC1166" s="13"/>
      <c r="AD1166" s="13" t="s">
        <v>4506</v>
      </c>
      <c r="AE1166" s="3"/>
      <c r="AF1166" s="3"/>
      <c r="AG1166" s="3"/>
      <c r="AH1166" s="3"/>
      <c r="AI1166" s="3"/>
      <c r="AJ1166" s="3"/>
      <c r="AK1166" s="3"/>
      <c r="AL1166" s="3"/>
      <c r="AM1166" s="3"/>
      <c r="AN1166" s="3"/>
      <c r="AO1166" s="3"/>
      <c r="AP1166" s="3"/>
      <c r="AQ1166" s="3"/>
      <c r="AR1166" s="3"/>
      <c r="AS1166" s="3"/>
      <c r="AT1166" s="3"/>
      <c r="AU1166" s="3"/>
      <c r="AV1166" s="3"/>
      <c r="AW1166" s="13" t="s">
        <v>6368</v>
      </c>
      <c r="AX1166" s="5"/>
      <c r="AY1166" s="5"/>
      <c r="AZ1166" s="5"/>
      <c r="BA1166" s="5"/>
      <c r="BB1166" s="5"/>
      <c r="BC1166" s="5"/>
      <c r="BD1166" s="5"/>
      <c r="BE1166" s="13"/>
      <c r="BF1166" s="5"/>
    </row>
    <row r="1167" spans="1:58" ht="175.5" x14ac:dyDescent="0.15">
      <c r="A1167" s="5" t="s">
        <v>58</v>
      </c>
      <c r="B1167" s="3"/>
      <c r="C1167" s="13">
        <v>12014</v>
      </c>
      <c r="D1167" s="5" t="s">
        <v>59</v>
      </c>
      <c r="E1167" s="14" t="s">
        <v>141</v>
      </c>
      <c r="F1167" s="5"/>
      <c r="G1167" s="5"/>
      <c r="H1167" s="5"/>
      <c r="I1167" s="5" t="s">
        <v>8619</v>
      </c>
      <c r="J1167" s="5"/>
      <c r="K1167" s="13" t="s">
        <v>3327</v>
      </c>
      <c r="L1167" s="6" t="s">
        <v>59</v>
      </c>
      <c r="M1167" s="5" t="s">
        <v>8492</v>
      </c>
      <c r="N1167" s="6"/>
      <c r="O1167" s="6"/>
      <c r="P1167" s="6"/>
      <c r="Q1167" s="14">
        <v>33.020588400000001</v>
      </c>
      <c r="R1167" s="14">
        <v>130.92925299999999</v>
      </c>
      <c r="S1167" s="3"/>
      <c r="T1167" s="3"/>
      <c r="U1167" s="3"/>
      <c r="V1167" s="3"/>
      <c r="W1167" s="3"/>
      <c r="X1167" s="13"/>
      <c r="Y1167" s="3"/>
      <c r="Z1167" s="13"/>
      <c r="AA1167" s="13" t="s">
        <v>9103</v>
      </c>
      <c r="AB1167" s="3"/>
      <c r="AC1167" s="13"/>
      <c r="AD1167" s="13" t="s">
        <v>4506</v>
      </c>
      <c r="AE1167" s="3"/>
      <c r="AF1167" s="3"/>
      <c r="AG1167" s="3"/>
      <c r="AH1167" s="3"/>
      <c r="AI1167" s="3"/>
      <c r="AJ1167" s="3"/>
      <c r="AK1167" s="3"/>
      <c r="AL1167" s="3"/>
      <c r="AM1167" s="3"/>
      <c r="AN1167" s="3"/>
      <c r="AO1167" s="3"/>
      <c r="AP1167" s="3"/>
      <c r="AQ1167" s="3"/>
      <c r="AR1167" s="3"/>
      <c r="AS1167" s="3"/>
      <c r="AT1167" s="3"/>
      <c r="AU1167" s="3"/>
      <c r="AV1167" s="3"/>
      <c r="AW1167" s="13" t="s">
        <v>6369</v>
      </c>
      <c r="AX1167" s="5"/>
      <c r="AY1167" s="5"/>
      <c r="AZ1167" s="5"/>
      <c r="BA1167" s="5"/>
      <c r="BB1167" s="5"/>
      <c r="BC1167" s="5"/>
      <c r="BD1167" s="5"/>
      <c r="BE1167" s="13" t="s">
        <v>7861</v>
      </c>
      <c r="BF1167" s="5"/>
    </row>
    <row r="1168" spans="1:58" ht="175.5" x14ac:dyDescent="0.15">
      <c r="A1168" s="5" t="s">
        <v>58</v>
      </c>
      <c r="B1168" s="3"/>
      <c r="C1168" s="13">
        <v>12015</v>
      </c>
      <c r="D1168" s="5" t="s">
        <v>59</v>
      </c>
      <c r="E1168" s="14" t="s">
        <v>1276</v>
      </c>
      <c r="F1168" s="5"/>
      <c r="G1168" s="5"/>
      <c r="H1168" s="5"/>
      <c r="I1168" s="5" t="s">
        <v>8619</v>
      </c>
      <c r="J1168" s="5"/>
      <c r="K1168" s="13" t="s">
        <v>3328</v>
      </c>
      <c r="L1168" s="6" t="s">
        <v>59</v>
      </c>
      <c r="M1168" s="5" t="s">
        <v>8492</v>
      </c>
      <c r="N1168" s="6"/>
      <c r="O1168" s="6"/>
      <c r="P1168" s="6"/>
      <c r="Q1168" s="14">
        <v>33.039599199999998</v>
      </c>
      <c r="R1168" s="14">
        <v>130.8833783</v>
      </c>
      <c r="S1168" s="3"/>
      <c r="T1168" s="3"/>
      <c r="U1168" s="3"/>
      <c r="V1168" s="3"/>
      <c r="W1168" s="3"/>
      <c r="X1168" s="13"/>
      <c r="Y1168" s="3"/>
      <c r="Z1168" s="13"/>
      <c r="AA1168" s="13" t="s">
        <v>9850</v>
      </c>
      <c r="AB1168" s="3"/>
      <c r="AC1168" s="13"/>
      <c r="AD1168" s="13"/>
      <c r="AE1168" s="3"/>
      <c r="AF1168" s="3"/>
      <c r="AG1168" s="3"/>
      <c r="AH1168" s="3"/>
      <c r="AI1168" s="3"/>
      <c r="AJ1168" s="3"/>
      <c r="AK1168" s="3"/>
      <c r="AL1168" s="3"/>
      <c r="AM1168" s="3"/>
      <c r="AN1168" s="3"/>
      <c r="AO1168" s="3"/>
      <c r="AP1168" s="3"/>
      <c r="AQ1168" s="3"/>
      <c r="AR1168" s="3"/>
      <c r="AS1168" s="3"/>
      <c r="AT1168" s="3"/>
      <c r="AU1168" s="3"/>
      <c r="AV1168" s="3"/>
      <c r="AW1168" s="13" t="s">
        <v>6370</v>
      </c>
      <c r="AX1168" s="5"/>
      <c r="AY1168" s="5"/>
      <c r="AZ1168" s="5"/>
      <c r="BA1168" s="5"/>
      <c r="BB1168" s="5"/>
      <c r="BC1168" s="5"/>
      <c r="BD1168" s="5"/>
      <c r="BE1168" s="13" t="s">
        <v>7862</v>
      </c>
      <c r="BF1168" s="5"/>
    </row>
    <row r="1169" spans="1:58" ht="162" x14ac:dyDescent="0.15">
      <c r="A1169" s="5" t="s">
        <v>58</v>
      </c>
      <c r="B1169" s="3"/>
      <c r="C1169" s="13">
        <v>12016</v>
      </c>
      <c r="D1169" s="5" t="s">
        <v>59</v>
      </c>
      <c r="E1169" s="14" t="s">
        <v>1277</v>
      </c>
      <c r="F1169" s="5"/>
      <c r="G1169" s="5"/>
      <c r="H1169" s="5"/>
      <c r="I1169" s="5" t="s">
        <v>8619</v>
      </c>
      <c r="J1169" s="5"/>
      <c r="K1169" s="13" t="s">
        <v>2294</v>
      </c>
      <c r="L1169" s="6" t="s">
        <v>59</v>
      </c>
      <c r="M1169" s="5" t="s">
        <v>8492</v>
      </c>
      <c r="N1169" s="6"/>
      <c r="O1169" s="6"/>
      <c r="P1169" s="6"/>
      <c r="Q1169" s="14">
        <v>32.985669999999999</v>
      </c>
      <c r="R1169" s="14">
        <v>130.81929299999999</v>
      </c>
      <c r="S1169" s="3"/>
      <c r="T1169" s="3"/>
      <c r="U1169" s="3"/>
      <c r="V1169" s="3"/>
      <c r="W1169" s="3"/>
      <c r="X1169" s="13"/>
      <c r="Y1169" s="3"/>
      <c r="Z1169" s="13"/>
      <c r="AA1169" s="13" t="s">
        <v>9104</v>
      </c>
      <c r="AB1169" s="3"/>
      <c r="AC1169" s="13" t="s">
        <v>4902</v>
      </c>
      <c r="AD1169" s="13" t="s">
        <v>4506</v>
      </c>
      <c r="AE1169" s="3"/>
      <c r="AF1169" s="3"/>
      <c r="AG1169" s="3"/>
      <c r="AH1169" s="3"/>
      <c r="AI1169" s="3"/>
      <c r="AJ1169" s="3"/>
      <c r="AK1169" s="3"/>
      <c r="AL1169" s="3"/>
      <c r="AM1169" s="3"/>
      <c r="AN1169" s="3"/>
      <c r="AO1169" s="3"/>
      <c r="AP1169" s="3"/>
      <c r="AQ1169" s="3"/>
      <c r="AR1169" s="3"/>
      <c r="AS1169" s="3"/>
      <c r="AT1169" s="3"/>
      <c r="AU1169" s="3"/>
      <c r="AV1169" s="3"/>
      <c r="AW1169" s="13" t="s">
        <v>6371</v>
      </c>
      <c r="AX1169" s="5"/>
      <c r="AY1169" s="5"/>
      <c r="AZ1169" s="5"/>
      <c r="BA1169" s="5"/>
      <c r="BB1169" s="5"/>
      <c r="BC1169" s="5"/>
      <c r="BD1169" s="5"/>
      <c r="BE1169" s="13"/>
      <c r="BF1169" s="5"/>
    </row>
    <row r="1170" spans="1:58" ht="81" x14ac:dyDescent="0.15">
      <c r="A1170" s="5" t="s">
        <v>58</v>
      </c>
      <c r="B1170" s="3"/>
      <c r="C1170" s="13">
        <v>12019</v>
      </c>
      <c r="D1170" s="5" t="s">
        <v>59</v>
      </c>
      <c r="E1170" s="14" t="s">
        <v>1278</v>
      </c>
      <c r="F1170" s="5"/>
      <c r="G1170" s="5"/>
      <c r="H1170" s="5"/>
      <c r="I1170" s="5" t="s">
        <v>8619</v>
      </c>
      <c r="J1170" s="5"/>
      <c r="K1170" s="13" t="s">
        <v>3329</v>
      </c>
      <c r="L1170" s="6" t="s">
        <v>59</v>
      </c>
      <c r="M1170" s="5" t="s">
        <v>8492</v>
      </c>
      <c r="N1170" s="6"/>
      <c r="O1170" s="6"/>
      <c r="P1170" s="6"/>
      <c r="Q1170" s="14">
        <v>32.9922732</v>
      </c>
      <c r="R1170" s="14">
        <v>130.82723490000001</v>
      </c>
      <c r="S1170" s="3"/>
      <c r="T1170" s="3"/>
      <c r="U1170" s="3"/>
      <c r="V1170" s="3"/>
      <c r="W1170" s="3"/>
      <c r="X1170" s="13"/>
      <c r="Y1170" s="3"/>
      <c r="Z1170" s="13"/>
      <c r="AA1170" s="13" t="s">
        <v>9851</v>
      </c>
      <c r="AB1170" s="3"/>
      <c r="AC1170" s="13"/>
      <c r="AD1170" s="13"/>
      <c r="AE1170" s="3"/>
      <c r="AF1170" s="3"/>
      <c r="AG1170" s="3"/>
      <c r="AH1170" s="3"/>
      <c r="AI1170" s="3"/>
      <c r="AJ1170" s="3"/>
      <c r="AK1170" s="3"/>
      <c r="AL1170" s="3"/>
      <c r="AM1170" s="3"/>
      <c r="AN1170" s="3"/>
      <c r="AO1170" s="3"/>
      <c r="AP1170" s="3"/>
      <c r="AQ1170" s="3"/>
      <c r="AR1170" s="3"/>
      <c r="AS1170" s="3"/>
      <c r="AT1170" s="3"/>
      <c r="AU1170" s="3"/>
      <c r="AV1170" s="3"/>
      <c r="AW1170" s="13" t="s">
        <v>6372</v>
      </c>
      <c r="AX1170" s="5"/>
      <c r="AY1170" s="5"/>
      <c r="AZ1170" s="5"/>
      <c r="BA1170" s="5"/>
      <c r="BB1170" s="5"/>
      <c r="BC1170" s="5"/>
      <c r="BD1170" s="5"/>
      <c r="BE1170" s="13"/>
      <c r="BF1170" s="5"/>
    </row>
    <row r="1171" spans="1:58" ht="121.5" x14ac:dyDescent="0.15">
      <c r="A1171" s="5" t="s">
        <v>58</v>
      </c>
      <c r="B1171" s="3"/>
      <c r="C1171" s="13">
        <v>12021</v>
      </c>
      <c r="D1171" s="5" t="s">
        <v>59</v>
      </c>
      <c r="E1171" s="14" t="s">
        <v>1279</v>
      </c>
      <c r="F1171" s="5"/>
      <c r="G1171" s="5"/>
      <c r="H1171" s="5"/>
      <c r="I1171" s="5" t="s">
        <v>8619</v>
      </c>
      <c r="J1171" s="5"/>
      <c r="K1171" s="13" t="s">
        <v>3330</v>
      </c>
      <c r="L1171" s="6" t="s">
        <v>59</v>
      </c>
      <c r="M1171" s="5" t="s">
        <v>8492</v>
      </c>
      <c r="N1171" s="6"/>
      <c r="O1171" s="6"/>
      <c r="P1171" s="6"/>
      <c r="Q1171" s="14">
        <v>32.908719400000003</v>
      </c>
      <c r="R1171" s="14">
        <v>130.8351916</v>
      </c>
      <c r="S1171" s="3"/>
      <c r="T1171" s="3"/>
      <c r="U1171" s="3"/>
      <c r="V1171" s="3"/>
      <c r="W1171" s="3"/>
      <c r="X1171" s="13"/>
      <c r="Y1171" s="3"/>
      <c r="Z1171" s="13"/>
      <c r="AA1171" s="13" t="s">
        <v>9852</v>
      </c>
      <c r="AB1171" s="3"/>
      <c r="AC1171" s="13"/>
      <c r="AD1171" s="13" t="s">
        <v>4506</v>
      </c>
      <c r="AE1171" s="3"/>
      <c r="AF1171" s="3"/>
      <c r="AG1171" s="3"/>
      <c r="AH1171" s="3"/>
      <c r="AI1171" s="3"/>
      <c r="AJ1171" s="3"/>
      <c r="AK1171" s="3"/>
      <c r="AL1171" s="3"/>
      <c r="AM1171" s="3"/>
      <c r="AN1171" s="3"/>
      <c r="AO1171" s="3"/>
      <c r="AP1171" s="3"/>
      <c r="AQ1171" s="3"/>
      <c r="AR1171" s="3"/>
      <c r="AS1171" s="3"/>
      <c r="AT1171" s="3"/>
      <c r="AU1171" s="3"/>
      <c r="AV1171" s="3"/>
      <c r="AW1171" s="13" t="s">
        <v>6373</v>
      </c>
      <c r="AX1171" s="5"/>
      <c r="AY1171" s="5"/>
      <c r="AZ1171" s="5"/>
      <c r="BA1171" s="5"/>
      <c r="BB1171" s="5"/>
      <c r="BC1171" s="5"/>
      <c r="BD1171" s="5"/>
      <c r="BE1171" s="13" t="s">
        <v>7863</v>
      </c>
      <c r="BF1171" s="5"/>
    </row>
    <row r="1172" spans="1:58" ht="81" x14ac:dyDescent="0.15">
      <c r="A1172" s="5" t="s">
        <v>58</v>
      </c>
      <c r="B1172" s="3"/>
      <c r="C1172" s="13">
        <v>12023</v>
      </c>
      <c r="D1172" s="5" t="s">
        <v>59</v>
      </c>
      <c r="E1172" s="14" t="s">
        <v>1280</v>
      </c>
      <c r="F1172" s="5"/>
      <c r="G1172" s="5"/>
      <c r="H1172" s="5"/>
      <c r="I1172" s="5" t="s">
        <v>8619</v>
      </c>
      <c r="J1172" s="5"/>
      <c r="K1172" s="13" t="s">
        <v>3331</v>
      </c>
      <c r="L1172" s="6" t="s">
        <v>59</v>
      </c>
      <c r="M1172" s="5" t="s">
        <v>8492</v>
      </c>
      <c r="N1172" s="6"/>
      <c r="O1172" s="6"/>
      <c r="P1172" s="6"/>
      <c r="Q1172" s="14">
        <v>32.968203369999998</v>
      </c>
      <c r="R1172" s="14">
        <v>130.76348300000001</v>
      </c>
      <c r="S1172" s="3"/>
      <c r="T1172" s="3"/>
      <c r="U1172" s="3"/>
      <c r="V1172" s="3"/>
      <c r="W1172" s="3"/>
      <c r="X1172" s="13"/>
      <c r="Y1172" s="3"/>
      <c r="Z1172" s="13" t="s">
        <v>4542</v>
      </c>
      <c r="AA1172" s="13" t="s">
        <v>9105</v>
      </c>
      <c r="AB1172" s="3"/>
      <c r="AC1172" s="13"/>
      <c r="AD1172" s="13"/>
      <c r="AE1172" s="3"/>
      <c r="AF1172" s="3"/>
      <c r="AG1172" s="3"/>
      <c r="AH1172" s="3"/>
      <c r="AI1172" s="3"/>
      <c r="AJ1172" s="3"/>
      <c r="AK1172" s="3"/>
      <c r="AL1172" s="3"/>
      <c r="AM1172" s="3"/>
      <c r="AN1172" s="3"/>
      <c r="AO1172" s="3"/>
      <c r="AP1172" s="3"/>
      <c r="AQ1172" s="3"/>
      <c r="AR1172" s="3"/>
      <c r="AS1172" s="3"/>
      <c r="AT1172" s="3"/>
      <c r="AU1172" s="3"/>
      <c r="AV1172" s="3"/>
      <c r="AW1172" s="13" t="s">
        <v>6374</v>
      </c>
      <c r="AX1172" s="5"/>
      <c r="AY1172" s="5"/>
      <c r="AZ1172" s="5"/>
      <c r="BA1172" s="5"/>
      <c r="BB1172" s="5"/>
      <c r="BC1172" s="5"/>
      <c r="BD1172" s="5"/>
      <c r="BE1172" s="13"/>
      <c r="BF1172" s="5"/>
    </row>
    <row r="1173" spans="1:58" ht="162" x14ac:dyDescent="0.15">
      <c r="A1173" s="5" t="s">
        <v>58</v>
      </c>
      <c r="B1173" s="3"/>
      <c r="C1173" s="13">
        <v>12025</v>
      </c>
      <c r="D1173" s="5" t="s">
        <v>59</v>
      </c>
      <c r="E1173" s="14" t="s">
        <v>1281</v>
      </c>
      <c r="F1173" s="5"/>
      <c r="G1173" s="5"/>
      <c r="H1173" s="5"/>
      <c r="I1173" s="5" t="s">
        <v>8619</v>
      </c>
      <c r="J1173" s="5"/>
      <c r="K1173" s="13" t="s">
        <v>3332</v>
      </c>
      <c r="L1173" s="6" t="s">
        <v>59</v>
      </c>
      <c r="M1173" s="5" t="s">
        <v>8492</v>
      </c>
      <c r="N1173" s="6"/>
      <c r="O1173" s="6"/>
      <c r="P1173" s="6"/>
      <c r="Q1173" s="14">
        <v>32.948949800000001</v>
      </c>
      <c r="R1173" s="14">
        <v>130.8551525</v>
      </c>
      <c r="S1173" s="3"/>
      <c r="T1173" s="3"/>
      <c r="U1173" s="3"/>
      <c r="V1173" s="3"/>
      <c r="W1173" s="3"/>
      <c r="X1173" s="13"/>
      <c r="Y1173" s="3"/>
      <c r="Z1173" s="13"/>
      <c r="AA1173" s="13" t="s">
        <v>9106</v>
      </c>
      <c r="AB1173" s="3"/>
      <c r="AC1173" s="13" t="s">
        <v>4903</v>
      </c>
      <c r="AD1173" s="13"/>
      <c r="AE1173" s="3"/>
      <c r="AF1173" s="3"/>
      <c r="AG1173" s="3"/>
      <c r="AH1173" s="3"/>
      <c r="AI1173" s="3"/>
      <c r="AJ1173" s="3"/>
      <c r="AK1173" s="3"/>
      <c r="AL1173" s="3"/>
      <c r="AM1173" s="3"/>
      <c r="AN1173" s="3"/>
      <c r="AO1173" s="3"/>
      <c r="AP1173" s="3"/>
      <c r="AQ1173" s="3"/>
      <c r="AR1173" s="3"/>
      <c r="AS1173" s="3"/>
      <c r="AT1173" s="3"/>
      <c r="AU1173" s="3"/>
      <c r="AV1173" s="3"/>
      <c r="AW1173" s="13" t="s">
        <v>6375</v>
      </c>
      <c r="AX1173" s="5"/>
      <c r="AY1173" s="5"/>
      <c r="AZ1173" s="5"/>
      <c r="BA1173" s="5"/>
      <c r="BB1173" s="5"/>
      <c r="BC1173" s="5"/>
      <c r="BD1173" s="5"/>
      <c r="BE1173" s="13"/>
      <c r="BF1173" s="5"/>
    </row>
    <row r="1174" spans="1:58" ht="121.5" x14ac:dyDescent="0.15">
      <c r="A1174" s="5" t="s">
        <v>58</v>
      </c>
      <c r="B1174" s="3"/>
      <c r="C1174" s="13">
        <v>12026</v>
      </c>
      <c r="D1174" s="5" t="s">
        <v>59</v>
      </c>
      <c r="E1174" s="14" t="s">
        <v>1282</v>
      </c>
      <c r="F1174" s="5"/>
      <c r="G1174" s="5"/>
      <c r="H1174" s="5"/>
      <c r="I1174" s="5" t="s">
        <v>8619</v>
      </c>
      <c r="J1174" s="5"/>
      <c r="K1174" s="13" t="s">
        <v>3333</v>
      </c>
      <c r="L1174" s="6" t="s">
        <v>59</v>
      </c>
      <c r="M1174" s="5" t="s">
        <v>8492</v>
      </c>
      <c r="N1174" s="6"/>
      <c r="O1174" s="6"/>
      <c r="P1174" s="6"/>
      <c r="Q1174" s="14">
        <v>32.9460695</v>
      </c>
      <c r="R1174" s="14">
        <v>130.85541090000001</v>
      </c>
      <c r="S1174" s="3"/>
      <c r="T1174" s="3"/>
      <c r="U1174" s="3"/>
      <c r="V1174" s="3"/>
      <c r="W1174" s="3"/>
      <c r="X1174" s="13"/>
      <c r="Y1174" s="3"/>
      <c r="Z1174" s="13" t="s">
        <v>4543</v>
      </c>
      <c r="AA1174" s="13" t="s">
        <v>9107</v>
      </c>
      <c r="AB1174" s="3"/>
      <c r="AC1174" s="13" t="s">
        <v>4904</v>
      </c>
      <c r="AD1174" s="13"/>
      <c r="AE1174" s="3"/>
      <c r="AF1174" s="3"/>
      <c r="AG1174" s="3"/>
      <c r="AH1174" s="3"/>
      <c r="AI1174" s="3"/>
      <c r="AJ1174" s="3"/>
      <c r="AK1174" s="3"/>
      <c r="AL1174" s="3"/>
      <c r="AM1174" s="3"/>
      <c r="AN1174" s="3"/>
      <c r="AO1174" s="3"/>
      <c r="AP1174" s="3"/>
      <c r="AQ1174" s="3"/>
      <c r="AR1174" s="3"/>
      <c r="AS1174" s="3"/>
      <c r="AT1174" s="3"/>
      <c r="AU1174" s="3"/>
      <c r="AV1174" s="3"/>
      <c r="AW1174" s="13" t="s">
        <v>6375</v>
      </c>
      <c r="AX1174" s="5"/>
      <c r="AY1174" s="5"/>
      <c r="AZ1174" s="5"/>
      <c r="BA1174" s="5"/>
      <c r="BB1174" s="5"/>
      <c r="BC1174" s="5"/>
      <c r="BD1174" s="5"/>
      <c r="BE1174" s="13"/>
      <c r="BF1174" s="5"/>
    </row>
    <row r="1175" spans="1:58" ht="162" x14ac:dyDescent="0.15">
      <c r="A1175" s="5" t="s">
        <v>58</v>
      </c>
      <c r="B1175" s="3"/>
      <c r="C1175" s="13">
        <v>12031</v>
      </c>
      <c r="D1175" s="5" t="s">
        <v>59</v>
      </c>
      <c r="E1175" s="14" t="s">
        <v>1283</v>
      </c>
      <c r="F1175" s="5"/>
      <c r="G1175" s="5"/>
      <c r="H1175" s="5"/>
      <c r="I1175" s="5" t="s">
        <v>8619</v>
      </c>
      <c r="J1175" s="5"/>
      <c r="K1175" s="13" t="s">
        <v>3334</v>
      </c>
      <c r="L1175" s="6" t="s">
        <v>59</v>
      </c>
      <c r="M1175" s="5" t="s">
        <v>8492</v>
      </c>
      <c r="N1175" s="6"/>
      <c r="O1175" s="6"/>
      <c r="P1175" s="6"/>
      <c r="Q1175" s="14">
        <v>32.995446399999999</v>
      </c>
      <c r="R1175" s="14">
        <v>130.83739360000001</v>
      </c>
      <c r="S1175" s="3"/>
      <c r="T1175" s="3"/>
      <c r="U1175" s="3"/>
      <c r="V1175" s="3"/>
      <c r="W1175" s="3"/>
      <c r="X1175" s="13"/>
      <c r="Y1175" s="3"/>
      <c r="Z1175" s="13"/>
      <c r="AA1175" s="13" t="s">
        <v>9108</v>
      </c>
      <c r="AB1175" s="3"/>
      <c r="AC1175" s="13"/>
      <c r="AD1175" s="13" t="s">
        <v>5339</v>
      </c>
      <c r="AE1175" s="3"/>
      <c r="AF1175" s="3"/>
      <c r="AG1175" s="3"/>
      <c r="AH1175" s="3"/>
      <c r="AI1175" s="3"/>
      <c r="AJ1175" s="3"/>
      <c r="AK1175" s="3"/>
      <c r="AL1175" s="3"/>
      <c r="AM1175" s="3"/>
      <c r="AN1175" s="3"/>
      <c r="AO1175" s="3"/>
      <c r="AP1175" s="3"/>
      <c r="AQ1175" s="3"/>
      <c r="AR1175" s="3"/>
      <c r="AS1175" s="3"/>
      <c r="AT1175" s="3"/>
      <c r="AU1175" s="3"/>
      <c r="AV1175" s="3"/>
      <c r="AW1175" s="13" t="s">
        <v>6376</v>
      </c>
      <c r="AX1175" s="5"/>
      <c r="AY1175" s="5"/>
      <c r="AZ1175" s="5"/>
      <c r="BA1175" s="5"/>
      <c r="BB1175" s="5"/>
      <c r="BC1175" s="5"/>
      <c r="BD1175" s="5"/>
      <c r="BE1175" s="13"/>
      <c r="BF1175" s="5"/>
    </row>
    <row r="1176" spans="1:58" ht="189" x14ac:dyDescent="0.15">
      <c r="A1176" s="5" t="s">
        <v>58</v>
      </c>
      <c r="B1176" s="3"/>
      <c r="C1176" s="13">
        <v>12032</v>
      </c>
      <c r="D1176" s="5" t="s">
        <v>59</v>
      </c>
      <c r="E1176" s="14" t="s">
        <v>1284</v>
      </c>
      <c r="F1176" s="5"/>
      <c r="G1176" s="5"/>
      <c r="H1176" s="5"/>
      <c r="I1176" s="5" t="s">
        <v>8619</v>
      </c>
      <c r="J1176" s="5"/>
      <c r="K1176" s="13" t="s">
        <v>3335</v>
      </c>
      <c r="L1176" s="6" t="s">
        <v>59</v>
      </c>
      <c r="M1176" s="5" t="s">
        <v>8492</v>
      </c>
      <c r="N1176" s="6"/>
      <c r="O1176" s="6"/>
      <c r="P1176" s="6"/>
      <c r="Q1176" s="14">
        <v>32.983096199999999</v>
      </c>
      <c r="R1176" s="14">
        <v>130.80120059999999</v>
      </c>
      <c r="S1176" s="3"/>
      <c r="T1176" s="3"/>
      <c r="U1176" s="3"/>
      <c r="V1176" s="3"/>
      <c r="W1176" s="3"/>
      <c r="X1176" s="13"/>
      <c r="Y1176" s="3"/>
      <c r="Z1176" s="13"/>
      <c r="AA1176" s="13" t="s">
        <v>9109</v>
      </c>
      <c r="AB1176" s="3"/>
      <c r="AC1176" s="13"/>
      <c r="AD1176" s="13"/>
      <c r="AE1176" s="3"/>
      <c r="AF1176" s="3"/>
      <c r="AG1176" s="3"/>
      <c r="AH1176" s="3"/>
      <c r="AI1176" s="3"/>
      <c r="AJ1176" s="3"/>
      <c r="AK1176" s="3"/>
      <c r="AL1176" s="3"/>
      <c r="AM1176" s="3"/>
      <c r="AN1176" s="3"/>
      <c r="AO1176" s="3"/>
      <c r="AP1176" s="3"/>
      <c r="AQ1176" s="3"/>
      <c r="AR1176" s="3"/>
      <c r="AS1176" s="3"/>
      <c r="AT1176" s="3"/>
      <c r="AU1176" s="3"/>
      <c r="AV1176" s="3"/>
      <c r="AW1176" s="13" t="s">
        <v>6377</v>
      </c>
      <c r="AX1176" s="5"/>
      <c r="AY1176" s="5"/>
      <c r="AZ1176" s="5"/>
      <c r="BA1176" s="5"/>
      <c r="BB1176" s="5"/>
      <c r="BC1176" s="5"/>
      <c r="BD1176" s="5"/>
      <c r="BE1176" s="13"/>
      <c r="BF1176" s="5"/>
    </row>
    <row r="1177" spans="1:58" ht="229.5" x14ac:dyDescent="0.15">
      <c r="A1177" s="5" t="s">
        <v>58</v>
      </c>
      <c r="B1177" s="3"/>
      <c r="C1177" s="13">
        <v>12033</v>
      </c>
      <c r="D1177" s="5" t="s">
        <v>59</v>
      </c>
      <c r="E1177" s="14" t="s">
        <v>1285</v>
      </c>
      <c r="F1177" s="5"/>
      <c r="G1177" s="5"/>
      <c r="H1177" s="5"/>
      <c r="I1177" s="5" t="s">
        <v>8619</v>
      </c>
      <c r="J1177" s="5"/>
      <c r="K1177" s="13" t="s">
        <v>3336</v>
      </c>
      <c r="L1177" s="6" t="s">
        <v>59</v>
      </c>
      <c r="M1177" s="5" t="s">
        <v>8492</v>
      </c>
      <c r="N1177" s="6"/>
      <c r="O1177" s="6"/>
      <c r="P1177" s="6"/>
      <c r="Q1177" s="14">
        <v>32.975294300000002</v>
      </c>
      <c r="R1177" s="14">
        <v>130.8092029</v>
      </c>
      <c r="S1177" s="3"/>
      <c r="T1177" s="3"/>
      <c r="U1177" s="3"/>
      <c r="V1177" s="3"/>
      <c r="W1177" s="3"/>
      <c r="X1177" s="13"/>
      <c r="Y1177" s="3"/>
      <c r="Z1177" s="13"/>
      <c r="AA1177" s="13" t="s">
        <v>9110</v>
      </c>
      <c r="AB1177" s="3"/>
      <c r="AC1177" s="13"/>
      <c r="AD1177" s="13"/>
      <c r="AE1177" s="3"/>
      <c r="AF1177" s="3"/>
      <c r="AG1177" s="3"/>
      <c r="AH1177" s="3"/>
      <c r="AI1177" s="3"/>
      <c r="AJ1177" s="3"/>
      <c r="AK1177" s="3"/>
      <c r="AL1177" s="3"/>
      <c r="AM1177" s="3"/>
      <c r="AN1177" s="3"/>
      <c r="AO1177" s="3"/>
      <c r="AP1177" s="3"/>
      <c r="AQ1177" s="3"/>
      <c r="AR1177" s="3"/>
      <c r="AS1177" s="3"/>
      <c r="AT1177" s="3"/>
      <c r="AU1177" s="3"/>
      <c r="AV1177" s="3"/>
      <c r="AW1177" s="13" t="s">
        <v>6378</v>
      </c>
      <c r="AX1177" s="5"/>
      <c r="AY1177" s="5"/>
      <c r="AZ1177" s="5"/>
      <c r="BA1177" s="5"/>
      <c r="BB1177" s="5"/>
      <c r="BC1177" s="5"/>
      <c r="BD1177" s="5"/>
      <c r="BE1177" s="13" t="s">
        <v>7864</v>
      </c>
      <c r="BF1177" s="5"/>
    </row>
    <row r="1178" spans="1:58" ht="310.5" x14ac:dyDescent="0.15">
      <c r="A1178" s="5" t="s">
        <v>58</v>
      </c>
      <c r="B1178" s="3"/>
      <c r="C1178" s="13">
        <v>12034</v>
      </c>
      <c r="D1178" s="5" t="s">
        <v>59</v>
      </c>
      <c r="E1178" s="14" t="s">
        <v>1286</v>
      </c>
      <c r="F1178" s="5"/>
      <c r="G1178" s="5"/>
      <c r="H1178" s="5"/>
      <c r="I1178" s="5" t="s">
        <v>8619</v>
      </c>
      <c r="J1178" s="5"/>
      <c r="K1178" s="13" t="s">
        <v>3337</v>
      </c>
      <c r="L1178" s="6" t="s">
        <v>59</v>
      </c>
      <c r="M1178" s="5" t="s">
        <v>8492</v>
      </c>
      <c r="N1178" s="6"/>
      <c r="O1178" s="6"/>
      <c r="P1178" s="6"/>
      <c r="Q1178" s="14">
        <v>32.987243300000003</v>
      </c>
      <c r="R1178" s="14">
        <v>130.8048306</v>
      </c>
      <c r="S1178" s="3"/>
      <c r="T1178" s="3"/>
      <c r="U1178" s="3"/>
      <c r="V1178" s="3"/>
      <c r="W1178" s="3"/>
      <c r="X1178" s="13"/>
      <c r="Y1178" s="3"/>
      <c r="Z1178" s="13" t="s">
        <v>4544</v>
      </c>
      <c r="AA1178" s="13" t="s">
        <v>9111</v>
      </c>
      <c r="AB1178" s="3"/>
      <c r="AC1178" s="13"/>
      <c r="AD1178" s="13"/>
      <c r="AE1178" s="3"/>
      <c r="AF1178" s="3"/>
      <c r="AG1178" s="3"/>
      <c r="AH1178" s="3"/>
      <c r="AI1178" s="3"/>
      <c r="AJ1178" s="3"/>
      <c r="AK1178" s="3"/>
      <c r="AL1178" s="3"/>
      <c r="AM1178" s="3"/>
      <c r="AN1178" s="3"/>
      <c r="AO1178" s="3"/>
      <c r="AP1178" s="3"/>
      <c r="AQ1178" s="3"/>
      <c r="AR1178" s="3"/>
      <c r="AS1178" s="3"/>
      <c r="AT1178" s="3"/>
      <c r="AU1178" s="3"/>
      <c r="AV1178" s="3"/>
      <c r="AW1178" s="13" t="s">
        <v>6377</v>
      </c>
      <c r="AX1178" s="5"/>
      <c r="AY1178" s="5"/>
      <c r="AZ1178" s="5"/>
      <c r="BA1178" s="5"/>
      <c r="BB1178" s="5"/>
      <c r="BC1178" s="5"/>
      <c r="BD1178" s="5"/>
      <c r="BE1178" s="13"/>
      <c r="BF1178" s="5"/>
    </row>
    <row r="1179" spans="1:58" ht="162" x14ac:dyDescent="0.15">
      <c r="A1179" s="5" t="s">
        <v>58</v>
      </c>
      <c r="B1179" s="3"/>
      <c r="C1179" s="13">
        <v>12035</v>
      </c>
      <c r="D1179" s="5" t="s">
        <v>59</v>
      </c>
      <c r="E1179" s="14" t="s">
        <v>1287</v>
      </c>
      <c r="F1179" s="5"/>
      <c r="G1179" s="5"/>
      <c r="H1179" s="5"/>
      <c r="I1179" s="5" t="s">
        <v>8619</v>
      </c>
      <c r="J1179" s="5"/>
      <c r="K1179" s="13" t="s">
        <v>3338</v>
      </c>
      <c r="L1179" s="6" t="s">
        <v>59</v>
      </c>
      <c r="M1179" s="5" t="s">
        <v>8492</v>
      </c>
      <c r="N1179" s="6"/>
      <c r="O1179" s="6"/>
      <c r="P1179" s="6"/>
      <c r="Q1179" s="14">
        <v>32.9808971</v>
      </c>
      <c r="R1179" s="14">
        <v>130.8198405</v>
      </c>
      <c r="S1179" s="3"/>
      <c r="T1179" s="3"/>
      <c r="U1179" s="3"/>
      <c r="V1179" s="3"/>
      <c r="W1179" s="3"/>
      <c r="X1179" s="13"/>
      <c r="Y1179" s="3"/>
      <c r="Z1179" s="13" t="s">
        <v>4545</v>
      </c>
      <c r="AA1179" s="13" t="s">
        <v>9112</v>
      </c>
      <c r="AB1179" s="3"/>
      <c r="AC1179" s="13"/>
      <c r="AD1179" s="13"/>
      <c r="AE1179" s="3"/>
      <c r="AF1179" s="3"/>
      <c r="AG1179" s="3"/>
      <c r="AH1179" s="3"/>
      <c r="AI1179" s="3"/>
      <c r="AJ1179" s="3"/>
      <c r="AK1179" s="3"/>
      <c r="AL1179" s="3"/>
      <c r="AM1179" s="3"/>
      <c r="AN1179" s="3"/>
      <c r="AO1179" s="3"/>
      <c r="AP1179" s="3"/>
      <c r="AQ1179" s="3"/>
      <c r="AR1179" s="3"/>
      <c r="AS1179" s="3"/>
      <c r="AT1179" s="3"/>
      <c r="AU1179" s="3"/>
      <c r="AV1179" s="3"/>
      <c r="AW1179" s="13" t="s">
        <v>6377</v>
      </c>
      <c r="AX1179" s="5"/>
      <c r="AY1179" s="5"/>
      <c r="AZ1179" s="5"/>
      <c r="BA1179" s="5"/>
      <c r="BB1179" s="5"/>
      <c r="BC1179" s="5"/>
      <c r="BD1179" s="5"/>
      <c r="BE1179" s="13"/>
      <c r="BF1179" s="5"/>
    </row>
    <row r="1180" spans="1:58" ht="243" x14ac:dyDescent="0.15">
      <c r="A1180" s="5" t="s">
        <v>58</v>
      </c>
      <c r="B1180" s="3"/>
      <c r="C1180" s="13">
        <v>12037</v>
      </c>
      <c r="D1180" s="5" t="s">
        <v>59</v>
      </c>
      <c r="E1180" s="14" t="s">
        <v>1288</v>
      </c>
      <c r="F1180" s="5"/>
      <c r="G1180" s="5"/>
      <c r="H1180" s="5"/>
      <c r="I1180" s="5" t="s">
        <v>8619</v>
      </c>
      <c r="J1180" s="5"/>
      <c r="K1180" s="13" t="s">
        <v>3339</v>
      </c>
      <c r="L1180" s="6" t="s">
        <v>59</v>
      </c>
      <c r="M1180" s="5" t="s">
        <v>8492</v>
      </c>
      <c r="N1180" s="6"/>
      <c r="O1180" s="6"/>
      <c r="P1180" s="6"/>
      <c r="Q1180" s="14">
        <v>33.037571300000003</v>
      </c>
      <c r="R1180" s="14">
        <v>130.8467885</v>
      </c>
      <c r="S1180" s="3"/>
      <c r="T1180" s="3"/>
      <c r="U1180" s="3"/>
      <c r="V1180" s="3"/>
      <c r="W1180" s="3"/>
      <c r="X1180" s="13"/>
      <c r="Y1180" s="3"/>
      <c r="Z1180" s="13"/>
      <c r="AA1180" s="13" t="s">
        <v>9853</v>
      </c>
      <c r="AB1180" s="3"/>
      <c r="AC1180" s="13" t="s">
        <v>4905</v>
      </c>
      <c r="AD1180" s="13" t="s">
        <v>4506</v>
      </c>
      <c r="AE1180" s="3"/>
      <c r="AF1180" s="3"/>
      <c r="AG1180" s="3"/>
      <c r="AH1180" s="3"/>
      <c r="AI1180" s="3"/>
      <c r="AJ1180" s="3"/>
      <c r="AK1180" s="3"/>
      <c r="AL1180" s="3"/>
      <c r="AM1180" s="3"/>
      <c r="AN1180" s="3"/>
      <c r="AO1180" s="3"/>
      <c r="AP1180" s="3"/>
      <c r="AQ1180" s="3"/>
      <c r="AR1180" s="3"/>
      <c r="AS1180" s="3"/>
      <c r="AT1180" s="3"/>
      <c r="AU1180" s="3"/>
      <c r="AV1180" s="3"/>
      <c r="AW1180" s="13" t="s">
        <v>6379</v>
      </c>
      <c r="AX1180" s="5"/>
      <c r="AY1180" s="5"/>
      <c r="AZ1180" s="5"/>
      <c r="BA1180" s="5"/>
      <c r="BB1180" s="5"/>
      <c r="BC1180" s="5"/>
      <c r="BD1180" s="5"/>
      <c r="BE1180" s="13" t="s">
        <v>7865</v>
      </c>
      <c r="BF1180" s="5"/>
    </row>
    <row r="1181" spans="1:58" ht="175.5" x14ac:dyDescent="0.15">
      <c r="A1181" s="5" t="s">
        <v>58</v>
      </c>
      <c r="B1181" s="3"/>
      <c r="C1181" s="13">
        <v>12038</v>
      </c>
      <c r="D1181" s="5" t="s">
        <v>59</v>
      </c>
      <c r="E1181" s="14" t="s">
        <v>1289</v>
      </c>
      <c r="F1181" s="5"/>
      <c r="G1181" s="5"/>
      <c r="H1181" s="5"/>
      <c r="I1181" s="5" t="s">
        <v>8619</v>
      </c>
      <c r="J1181" s="5"/>
      <c r="K1181" s="13" t="s">
        <v>190</v>
      </c>
      <c r="L1181" s="6" t="s">
        <v>59</v>
      </c>
      <c r="M1181" s="5" t="s">
        <v>8492</v>
      </c>
      <c r="N1181" s="6"/>
      <c r="O1181" s="6"/>
      <c r="P1181" s="6"/>
      <c r="Q1181" s="14">
        <v>32.979483100000003</v>
      </c>
      <c r="R1181" s="14">
        <v>130.81333290000001</v>
      </c>
      <c r="S1181" s="3"/>
      <c r="T1181" s="3"/>
      <c r="U1181" s="3"/>
      <c r="V1181" s="3"/>
      <c r="W1181" s="3"/>
      <c r="X1181" s="13"/>
      <c r="Y1181" s="3"/>
      <c r="Z1181" s="13"/>
      <c r="AA1181" s="13" t="s">
        <v>9113</v>
      </c>
      <c r="AB1181" s="3"/>
      <c r="AC1181" s="13"/>
      <c r="AD1181" s="13"/>
      <c r="AE1181" s="3"/>
      <c r="AF1181" s="3"/>
      <c r="AG1181" s="3"/>
      <c r="AH1181" s="3"/>
      <c r="AI1181" s="3"/>
      <c r="AJ1181" s="3"/>
      <c r="AK1181" s="3"/>
      <c r="AL1181" s="3"/>
      <c r="AM1181" s="3"/>
      <c r="AN1181" s="3"/>
      <c r="AO1181" s="3"/>
      <c r="AP1181" s="3"/>
      <c r="AQ1181" s="3"/>
      <c r="AR1181" s="3"/>
      <c r="AS1181" s="3"/>
      <c r="AT1181" s="3"/>
      <c r="AU1181" s="3"/>
      <c r="AV1181" s="3"/>
      <c r="AW1181" s="13" t="s">
        <v>6380</v>
      </c>
      <c r="AX1181" s="5"/>
      <c r="AY1181" s="5"/>
      <c r="AZ1181" s="5"/>
      <c r="BA1181" s="5"/>
      <c r="BB1181" s="5"/>
      <c r="BC1181" s="5"/>
      <c r="BD1181" s="5"/>
      <c r="BE1181" s="13"/>
      <c r="BF1181" s="5"/>
    </row>
    <row r="1182" spans="1:58" ht="175.5" x14ac:dyDescent="0.15">
      <c r="A1182" s="5" t="s">
        <v>58</v>
      </c>
      <c r="B1182" s="3"/>
      <c r="C1182" s="13">
        <v>12039</v>
      </c>
      <c r="D1182" s="5" t="s">
        <v>59</v>
      </c>
      <c r="E1182" s="14" t="s">
        <v>1290</v>
      </c>
      <c r="F1182" s="5"/>
      <c r="G1182" s="5"/>
      <c r="H1182" s="5"/>
      <c r="I1182" s="5" t="s">
        <v>8619</v>
      </c>
      <c r="J1182" s="5"/>
      <c r="K1182" s="13" t="s">
        <v>2340</v>
      </c>
      <c r="L1182" s="6" t="s">
        <v>59</v>
      </c>
      <c r="M1182" s="5" t="s">
        <v>8492</v>
      </c>
      <c r="N1182" s="6"/>
      <c r="O1182" s="6"/>
      <c r="P1182" s="6"/>
      <c r="Q1182" s="14">
        <v>32.985252199999998</v>
      </c>
      <c r="R1182" s="14">
        <v>130.81457140000001</v>
      </c>
      <c r="S1182" s="3"/>
      <c r="T1182" s="3"/>
      <c r="U1182" s="3"/>
      <c r="V1182" s="3"/>
      <c r="W1182" s="3"/>
      <c r="X1182" s="13" t="s">
        <v>10781</v>
      </c>
      <c r="Y1182" s="3"/>
      <c r="Z1182" s="13"/>
      <c r="AA1182" s="13" t="s">
        <v>10354</v>
      </c>
      <c r="AB1182" s="3"/>
      <c r="AC1182" s="13" t="s">
        <v>4603</v>
      </c>
      <c r="AD1182" s="13" t="s">
        <v>4506</v>
      </c>
      <c r="AE1182" s="3"/>
      <c r="AF1182" s="3"/>
      <c r="AG1182" s="3"/>
      <c r="AH1182" s="3"/>
      <c r="AI1182" s="3"/>
      <c r="AJ1182" s="3"/>
      <c r="AK1182" s="3"/>
      <c r="AL1182" s="3"/>
      <c r="AM1182" s="3"/>
      <c r="AN1182" s="3"/>
      <c r="AO1182" s="3"/>
      <c r="AP1182" s="3"/>
      <c r="AQ1182" s="3"/>
      <c r="AR1182" s="3"/>
      <c r="AS1182" s="3"/>
      <c r="AT1182" s="3"/>
      <c r="AU1182" s="3"/>
      <c r="AV1182" s="3"/>
      <c r="AW1182" s="13" t="s">
        <v>6381</v>
      </c>
      <c r="AX1182" s="5"/>
      <c r="AY1182" s="5"/>
      <c r="AZ1182" s="5"/>
      <c r="BA1182" s="5"/>
      <c r="BB1182" s="5"/>
      <c r="BC1182" s="5"/>
      <c r="BD1182" s="5"/>
      <c r="BE1182" s="13" t="s">
        <v>7866</v>
      </c>
      <c r="BF1182" s="5"/>
    </row>
    <row r="1183" spans="1:58" ht="135" x14ac:dyDescent="0.15">
      <c r="A1183" s="5" t="s">
        <v>58</v>
      </c>
      <c r="B1183" s="3"/>
      <c r="C1183" s="13">
        <v>12044</v>
      </c>
      <c r="D1183" s="5" t="s">
        <v>59</v>
      </c>
      <c r="E1183" s="14" t="s">
        <v>1291</v>
      </c>
      <c r="F1183" s="5"/>
      <c r="G1183" s="5"/>
      <c r="H1183" s="5"/>
      <c r="I1183" s="5" t="s">
        <v>8619</v>
      </c>
      <c r="J1183" s="5"/>
      <c r="K1183" s="13" t="s">
        <v>3340</v>
      </c>
      <c r="L1183" s="6" t="s">
        <v>59</v>
      </c>
      <c r="M1183" s="5" t="s">
        <v>8492</v>
      </c>
      <c r="N1183" s="6"/>
      <c r="O1183" s="6"/>
      <c r="P1183" s="6"/>
      <c r="Q1183" s="14">
        <v>32.986348399999997</v>
      </c>
      <c r="R1183" s="14">
        <v>130.77415859999999</v>
      </c>
      <c r="S1183" s="3"/>
      <c r="T1183" s="3"/>
      <c r="U1183" s="3"/>
      <c r="V1183" s="3"/>
      <c r="W1183" s="3"/>
      <c r="X1183" s="13" t="s">
        <v>4340</v>
      </c>
      <c r="Y1183" s="3"/>
      <c r="Z1183" s="13"/>
      <c r="AA1183" s="13" t="s">
        <v>9114</v>
      </c>
      <c r="AB1183" s="3"/>
      <c r="AC1183" s="13"/>
      <c r="AD1183" s="13"/>
      <c r="AE1183" s="3"/>
      <c r="AF1183" s="3"/>
      <c r="AG1183" s="3"/>
      <c r="AH1183" s="3"/>
      <c r="AI1183" s="3"/>
      <c r="AJ1183" s="3"/>
      <c r="AK1183" s="3"/>
      <c r="AL1183" s="3"/>
      <c r="AM1183" s="3"/>
      <c r="AN1183" s="3"/>
      <c r="AO1183" s="3"/>
      <c r="AP1183" s="3"/>
      <c r="AQ1183" s="3"/>
      <c r="AR1183" s="3"/>
      <c r="AS1183" s="3"/>
      <c r="AT1183" s="3"/>
      <c r="AU1183" s="3"/>
      <c r="AV1183" s="3"/>
      <c r="AW1183" s="13" t="s">
        <v>6382</v>
      </c>
      <c r="AX1183" s="5"/>
      <c r="AY1183" s="5"/>
      <c r="AZ1183" s="5"/>
      <c r="BA1183" s="5"/>
      <c r="BB1183" s="5"/>
      <c r="BC1183" s="5"/>
      <c r="BD1183" s="5"/>
      <c r="BE1183" s="13"/>
      <c r="BF1183" s="5"/>
    </row>
    <row r="1184" spans="1:58" ht="310.5" x14ac:dyDescent="0.15">
      <c r="A1184" s="5" t="s">
        <v>58</v>
      </c>
      <c r="B1184" s="3"/>
      <c r="C1184" s="13">
        <v>12045</v>
      </c>
      <c r="D1184" s="5" t="s">
        <v>59</v>
      </c>
      <c r="E1184" s="14" t="s">
        <v>1292</v>
      </c>
      <c r="F1184" s="5"/>
      <c r="G1184" s="5"/>
      <c r="H1184" s="5"/>
      <c r="I1184" s="5" t="s">
        <v>8619</v>
      </c>
      <c r="J1184" s="5"/>
      <c r="K1184" s="13" t="s">
        <v>3341</v>
      </c>
      <c r="L1184" s="6" t="s">
        <v>59</v>
      </c>
      <c r="M1184" s="5" t="s">
        <v>8492</v>
      </c>
      <c r="N1184" s="6"/>
      <c r="O1184" s="6"/>
      <c r="P1184" s="6"/>
      <c r="Q1184" s="14">
        <v>32.958404399999999</v>
      </c>
      <c r="R1184" s="14">
        <v>130.84364769999999</v>
      </c>
      <c r="S1184" s="3"/>
      <c r="T1184" s="3"/>
      <c r="U1184" s="3"/>
      <c r="V1184" s="3"/>
      <c r="W1184" s="3"/>
      <c r="X1184" s="13"/>
      <c r="Y1184" s="3"/>
      <c r="Z1184" s="13"/>
      <c r="AA1184" s="13" t="s">
        <v>9854</v>
      </c>
      <c r="AB1184" s="3"/>
      <c r="AC1184" s="13" t="s">
        <v>4906</v>
      </c>
      <c r="AD1184" s="13" t="s">
        <v>5340</v>
      </c>
      <c r="AE1184" s="3"/>
      <c r="AF1184" s="3"/>
      <c r="AG1184" s="3"/>
      <c r="AH1184" s="3"/>
      <c r="AI1184" s="3"/>
      <c r="AJ1184" s="3"/>
      <c r="AK1184" s="3"/>
      <c r="AL1184" s="3"/>
      <c r="AM1184" s="3"/>
      <c r="AN1184" s="3"/>
      <c r="AO1184" s="3"/>
      <c r="AP1184" s="3"/>
      <c r="AQ1184" s="3"/>
      <c r="AR1184" s="3"/>
      <c r="AS1184" s="3"/>
      <c r="AT1184" s="3"/>
      <c r="AU1184" s="3"/>
      <c r="AV1184" s="3"/>
      <c r="AW1184" s="13" t="s">
        <v>6383</v>
      </c>
      <c r="AX1184" s="5"/>
      <c r="AY1184" s="5"/>
      <c r="AZ1184" s="5"/>
      <c r="BA1184" s="5"/>
      <c r="BB1184" s="5"/>
      <c r="BC1184" s="5"/>
      <c r="BD1184" s="5"/>
      <c r="BE1184" s="13" t="s">
        <v>7867</v>
      </c>
      <c r="BF1184" s="5"/>
    </row>
    <row r="1185" spans="1:58" ht="121.5" x14ac:dyDescent="0.15">
      <c r="A1185" s="5" t="s">
        <v>58</v>
      </c>
      <c r="B1185" s="3"/>
      <c r="C1185" s="13">
        <v>12047</v>
      </c>
      <c r="D1185" s="5" t="s">
        <v>59</v>
      </c>
      <c r="E1185" s="14" t="s">
        <v>1293</v>
      </c>
      <c r="F1185" s="5"/>
      <c r="G1185" s="5"/>
      <c r="H1185" s="5"/>
      <c r="I1185" s="5" t="s">
        <v>8619</v>
      </c>
      <c r="J1185" s="5"/>
      <c r="K1185" s="13" t="s">
        <v>3342</v>
      </c>
      <c r="L1185" s="6" t="s">
        <v>59</v>
      </c>
      <c r="M1185" s="5" t="s">
        <v>8492</v>
      </c>
      <c r="N1185" s="6"/>
      <c r="O1185" s="6"/>
      <c r="P1185" s="6"/>
      <c r="Q1185" s="14">
        <v>33.042025000000002</v>
      </c>
      <c r="R1185" s="14">
        <v>130.89126899999999</v>
      </c>
      <c r="S1185" s="3"/>
      <c r="T1185" s="3"/>
      <c r="U1185" s="3"/>
      <c r="V1185" s="3"/>
      <c r="W1185" s="3"/>
      <c r="X1185" s="13" t="s">
        <v>4341</v>
      </c>
      <c r="Y1185" s="3"/>
      <c r="Z1185" s="13"/>
      <c r="AA1185" s="13" t="s">
        <v>9115</v>
      </c>
      <c r="AB1185" s="3"/>
      <c r="AC1185" s="13"/>
      <c r="AD1185" s="13"/>
      <c r="AE1185" s="3"/>
      <c r="AF1185" s="3"/>
      <c r="AG1185" s="3"/>
      <c r="AH1185" s="3"/>
      <c r="AI1185" s="3"/>
      <c r="AJ1185" s="3"/>
      <c r="AK1185" s="3"/>
      <c r="AL1185" s="3"/>
      <c r="AM1185" s="3"/>
      <c r="AN1185" s="3"/>
      <c r="AO1185" s="3"/>
      <c r="AP1185" s="3"/>
      <c r="AQ1185" s="3"/>
      <c r="AR1185" s="3"/>
      <c r="AS1185" s="3"/>
      <c r="AT1185" s="3"/>
      <c r="AU1185" s="3"/>
      <c r="AV1185" s="3"/>
      <c r="AW1185" s="13" t="s">
        <v>6384</v>
      </c>
      <c r="AX1185" s="5"/>
      <c r="AY1185" s="5"/>
      <c r="AZ1185" s="5"/>
      <c r="BA1185" s="5"/>
      <c r="BB1185" s="5"/>
      <c r="BC1185" s="5"/>
      <c r="BD1185" s="5"/>
      <c r="BE1185" s="13"/>
      <c r="BF1185" s="5"/>
    </row>
    <row r="1186" spans="1:58" ht="324" x14ac:dyDescent="0.15">
      <c r="A1186" s="5" t="s">
        <v>58</v>
      </c>
      <c r="B1186" s="3"/>
      <c r="C1186" s="13">
        <v>12049</v>
      </c>
      <c r="D1186" s="5" t="s">
        <v>59</v>
      </c>
      <c r="E1186" s="14" t="s">
        <v>1294</v>
      </c>
      <c r="F1186" s="5"/>
      <c r="G1186" s="5"/>
      <c r="H1186" s="5"/>
      <c r="I1186" s="5" t="s">
        <v>8619</v>
      </c>
      <c r="J1186" s="5"/>
      <c r="K1186" s="13" t="s">
        <v>3343</v>
      </c>
      <c r="L1186" s="6" t="s">
        <v>59</v>
      </c>
      <c r="M1186" s="5" t="s">
        <v>8492</v>
      </c>
      <c r="N1186" s="6"/>
      <c r="O1186" s="6"/>
      <c r="P1186" s="6"/>
      <c r="Q1186" s="14">
        <v>32.980488899999997</v>
      </c>
      <c r="R1186" s="14">
        <v>130.77039110000001</v>
      </c>
      <c r="S1186" s="3"/>
      <c r="T1186" s="3"/>
      <c r="U1186" s="3"/>
      <c r="V1186" s="3"/>
      <c r="W1186" s="3"/>
      <c r="X1186" s="13"/>
      <c r="Y1186" s="3"/>
      <c r="Z1186" s="13"/>
      <c r="AA1186" s="13" t="s">
        <v>10355</v>
      </c>
      <c r="AB1186" s="3"/>
      <c r="AC1186" s="13"/>
      <c r="AD1186" s="13" t="s">
        <v>4506</v>
      </c>
      <c r="AE1186" s="3"/>
      <c r="AF1186" s="3"/>
      <c r="AG1186" s="3"/>
      <c r="AH1186" s="3"/>
      <c r="AI1186" s="3"/>
      <c r="AJ1186" s="3"/>
      <c r="AK1186" s="3"/>
      <c r="AL1186" s="3"/>
      <c r="AM1186" s="3"/>
      <c r="AN1186" s="3"/>
      <c r="AO1186" s="3"/>
      <c r="AP1186" s="3"/>
      <c r="AQ1186" s="3"/>
      <c r="AR1186" s="3"/>
      <c r="AS1186" s="3"/>
      <c r="AT1186" s="3"/>
      <c r="AU1186" s="3"/>
      <c r="AV1186" s="3"/>
      <c r="AW1186" s="13" t="s">
        <v>6385</v>
      </c>
      <c r="AX1186" s="5"/>
      <c r="AY1186" s="5"/>
      <c r="AZ1186" s="5"/>
      <c r="BA1186" s="5"/>
      <c r="BB1186" s="5"/>
      <c r="BC1186" s="5"/>
      <c r="BD1186" s="5"/>
      <c r="BE1186" s="13" t="s">
        <v>7868</v>
      </c>
      <c r="BF1186" s="5"/>
    </row>
    <row r="1187" spans="1:58" ht="189" x14ac:dyDescent="0.15">
      <c r="A1187" s="5" t="s">
        <v>58</v>
      </c>
      <c r="B1187" s="3"/>
      <c r="C1187" s="13">
        <v>12061</v>
      </c>
      <c r="D1187" s="5" t="s">
        <v>59</v>
      </c>
      <c r="E1187" s="14" t="s">
        <v>1295</v>
      </c>
      <c r="F1187" s="5"/>
      <c r="G1187" s="5"/>
      <c r="H1187" s="5"/>
      <c r="I1187" s="5" t="s">
        <v>8619</v>
      </c>
      <c r="J1187" s="5"/>
      <c r="K1187" s="13" t="s">
        <v>2294</v>
      </c>
      <c r="L1187" s="6" t="s">
        <v>59</v>
      </c>
      <c r="M1187" s="5" t="s">
        <v>8492</v>
      </c>
      <c r="N1187" s="6"/>
      <c r="O1187" s="6"/>
      <c r="P1187" s="6"/>
      <c r="Q1187" s="14"/>
      <c r="R1187" s="14"/>
      <c r="S1187" s="3"/>
      <c r="T1187" s="3"/>
      <c r="U1187" s="3"/>
      <c r="V1187" s="3"/>
      <c r="W1187" s="3"/>
      <c r="X1187" s="13"/>
      <c r="Y1187" s="3"/>
      <c r="Z1187" s="13"/>
      <c r="AA1187" s="13" t="s">
        <v>9116</v>
      </c>
      <c r="AB1187" s="3"/>
      <c r="AC1187" s="13"/>
      <c r="AD1187" s="13" t="s">
        <v>4297</v>
      </c>
      <c r="AE1187" s="3"/>
      <c r="AF1187" s="3"/>
      <c r="AG1187" s="3"/>
      <c r="AH1187" s="3"/>
      <c r="AI1187" s="3"/>
      <c r="AJ1187" s="3"/>
      <c r="AK1187" s="3"/>
      <c r="AL1187" s="3"/>
      <c r="AM1187" s="3"/>
      <c r="AN1187" s="3"/>
      <c r="AO1187" s="3"/>
      <c r="AP1187" s="3"/>
      <c r="AQ1187" s="3"/>
      <c r="AR1187" s="3"/>
      <c r="AS1187" s="3"/>
      <c r="AT1187" s="3"/>
      <c r="AU1187" s="3"/>
      <c r="AV1187" s="3"/>
      <c r="AW1187" s="13" t="s">
        <v>6377</v>
      </c>
      <c r="AX1187" s="5"/>
      <c r="AY1187" s="5"/>
      <c r="AZ1187" s="5"/>
      <c r="BA1187" s="5"/>
      <c r="BB1187" s="5"/>
      <c r="BC1187" s="5"/>
      <c r="BD1187" s="5"/>
      <c r="BE1187" s="13"/>
      <c r="BF1187" s="5"/>
    </row>
    <row r="1188" spans="1:58" ht="310.5" x14ac:dyDescent="0.15">
      <c r="A1188" s="5" t="s">
        <v>58</v>
      </c>
      <c r="B1188" s="3"/>
      <c r="C1188" s="13">
        <v>12066</v>
      </c>
      <c r="D1188" s="5" t="s">
        <v>59</v>
      </c>
      <c r="E1188" s="14" t="s">
        <v>135</v>
      </c>
      <c r="F1188" s="5"/>
      <c r="G1188" s="5"/>
      <c r="H1188" s="5"/>
      <c r="I1188" s="5" t="s">
        <v>8606</v>
      </c>
      <c r="J1188" s="5"/>
      <c r="K1188" s="13" t="s">
        <v>3344</v>
      </c>
      <c r="L1188" s="6" t="s">
        <v>59</v>
      </c>
      <c r="M1188" s="6" t="s">
        <v>8520</v>
      </c>
      <c r="N1188" s="6"/>
      <c r="O1188" s="6"/>
      <c r="P1188" s="6"/>
      <c r="Q1188" s="14">
        <v>32.9711304</v>
      </c>
      <c r="R1188" s="14">
        <v>130.59838780000001</v>
      </c>
      <c r="S1188" s="3"/>
      <c r="T1188" s="3"/>
      <c r="U1188" s="3"/>
      <c r="V1188" s="3"/>
      <c r="W1188" s="3"/>
      <c r="X1188" s="13"/>
      <c r="Y1188" s="3"/>
      <c r="Z1188" s="13"/>
      <c r="AA1188" s="13" t="s">
        <v>9117</v>
      </c>
      <c r="AB1188" s="3"/>
      <c r="AC1188" s="13" t="s">
        <v>4907</v>
      </c>
      <c r="AD1188" s="13" t="s">
        <v>5144</v>
      </c>
      <c r="AE1188" s="3"/>
      <c r="AF1188" s="3"/>
      <c r="AG1188" s="3"/>
      <c r="AH1188" s="3"/>
      <c r="AI1188" s="3"/>
      <c r="AJ1188" s="3"/>
      <c r="AK1188" s="3"/>
      <c r="AL1188" s="3"/>
      <c r="AM1188" s="3"/>
      <c r="AN1188" s="3"/>
      <c r="AO1188" s="3"/>
      <c r="AP1188" s="3"/>
      <c r="AQ1188" s="3"/>
      <c r="AR1188" s="3"/>
      <c r="AS1188" s="3"/>
      <c r="AT1188" s="3"/>
      <c r="AU1188" s="3"/>
      <c r="AV1188" s="3"/>
      <c r="AW1188" s="13" t="s">
        <v>6386</v>
      </c>
      <c r="AX1188" s="5"/>
      <c r="AY1188" s="5"/>
      <c r="AZ1188" s="5"/>
      <c r="BA1188" s="5"/>
      <c r="BB1188" s="5"/>
      <c r="BC1188" s="5"/>
      <c r="BD1188" s="5"/>
      <c r="BE1188" s="13" t="s">
        <v>7869</v>
      </c>
      <c r="BF1188" s="5"/>
    </row>
    <row r="1189" spans="1:58" ht="189" x14ac:dyDescent="0.15">
      <c r="A1189" s="5" t="s">
        <v>58</v>
      </c>
      <c r="B1189" s="3"/>
      <c r="C1189" s="13">
        <v>12071</v>
      </c>
      <c r="D1189" s="5" t="s">
        <v>59</v>
      </c>
      <c r="E1189" s="14" t="s">
        <v>1296</v>
      </c>
      <c r="F1189" s="5"/>
      <c r="G1189" s="5"/>
      <c r="H1189" s="5"/>
      <c r="I1189" s="5" t="s">
        <v>8606</v>
      </c>
      <c r="J1189" s="5"/>
      <c r="K1189" s="13" t="s">
        <v>3345</v>
      </c>
      <c r="L1189" s="6" t="s">
        <v>59</v>
      </c>
      <c r="M1189" s="6" t="s">
        <v>8520</v>
      </c>
      <c r="N1189" s="6"/>
      <c r="O1189" s="6"/>
      <c r="P1189" s="6"/>
      <c r="Q1189" s="14">
        <v>32.991070999999998</v>
      </c>
      <c r="R1189" s="14">
        <v>130.61315310000001</v>
      </c>
      <c r="S1189" s="3"/>
      <c r="T1189" s="3"/>
      <c r="U1189" s="3"/>
      <c r="V1189" s="3"/>
      <c r="W1189" s="3"/>
      <c r="X1189" s="13" t="s">
        <v>4342</v>
      </c>
      <c r="Y1189" s="3"/>
      <c r="Z1189" s="13"/>
      <c r="AA1189" s="13" t="s">
        <v>9118</v>
      </c>
      <c r="AB1189" s="3"/>
      <c r="AC1189" s="13"/>
      <c r="AD1189" s="13" t="s">
        <v>5201</v>
      </c>
      <c r="AE1189" s="3"/>
      <c r="AF1189" s="3"/>
      <c r="AG1189" s="3"/>
      <c r="AH1189" s="3"/>
      <c r="AI1189" s="3"/>
      <c r="AJ1189" s="3"/>
      <c r="AK1189" s="3"/>
      <c r="AL1189" s="3"/>
      <c r="AM1189" s="3"/>
      <c r="AN1189" s="3"/>
      <c r="AO1189" s="3"/>
      <c r="AP1189" s="3"/>
      <c r="AQ1189" s="3"/>
      <c r="AR1189" s="3"/>
      <c r="AS1189" s="3"/>
      <c r="AT1189" s="3"/>
      <c r="AU1189" s="3"/>
      <c r="AV1189" s="3"/>
      <c r="AW1189" s="13" t="s">
        <v>6387</v>
      </c>
      <c r="AX1189" s="5"/>
      <c r="AY1189" s="5"/>
      <c r="AZ1189" s="5"/>
      <c r="BA1189" s="5"/>
      <c r="BB1189" s="5"/>
      <c r="BC1189" s="5"/>
      <c r="BD1189" s="5"/>
      <c r="BE1189" s="13"/>
      <c r="BF1189" s="5"/>
    </row>
    <row r="1190" spans="1:58" ht="121.5" x14ac:dyDescent="0.15">
      <c r="A1190" s="5" t="s">
        <v>58</v>
      </c>
      <c r="B1190" s="3"/>
      <c r="C1190" s="13">
        <v>12074</v>
      </c>
      <c r="D1190" s="5" t="s">
        <v>59</v>
      </c>
      <c r="E1190" s="14" t="s">
        <v>1297</v>
      </c>
      <c r="F1190" s="5"/>
      <c r="G1190" s="5"/>
      <c r="H1190" s="5"/>
      <c r="I1190" s="5" t="s">
        <v>8606</v>
      </c>
      <c r="J1190" s="5"/>
      <c r="K1190" s="13" t="s">
        <v>3344</v>
      </c>
      <c r="L1190" s="6" t="s">
        <v>59</v>
      </c>
      <c r="M1190" s="6" t="s">
        <v>8520</v>
      </c>
      <c r="N1190" s="6"/>
      <c r="O1190" s="6"/>
      <c r="P1190" s="6"/>
      <c r="Q1190" s="14">
        <v>32.970828400000002</v>
      </c>
      <c r="R1190" s="14">
        <v>130.59739980000001</v>
      </c>
      <c r="S1190" s="3"/>
      <c r="T1190" s="3"/>
      <c r="U1190" s="3"/>
      <c r="V1190" s="3"/>
      <c r="W1190" s="3"/>
      <c r="X1190" s="13" t="s">
        <v>4343</v>
      </c>
      <c r="Y1190" s="3"/>
      <c r="Z1190" s="13"/>
      <c r="AA1190" s="13" t="s">
        <v>9119</v>
      </c>
      <c r="AB1190" s="3"/>
      <c r="AC1190" s="13"/>
      <c r="AD1190" s="13" t="s">
        <v>5298</v>
      </c>
      <c r="AE1190" s="3"/>
      <c r="AF1190" s="3"/>
      <c r="AG1190" s="3"/>
      <c r="AH1190" s="3"/>
      <c r="AI1190" s="3"/>
      <c r="AJ1190" s="3"/>
      <c r="AK1190" s="3"/>
      <c r="AL1190" s="3"/>
      <c r="AM1190" s="3"/>
      <c r="AN1190" s="3"/>
      <c r="AO1190" s="3"/>
      <c r="AP1190" s="3"/>
      <c r="AQ1190" s="3"/>
      <c r="AR1190" s="3"/>
      <c r="AS1190" s="3"/>
      <c r="AT1190" s="3"/>
      <c r="AU1190" s="3"/>
      <c r="AV1190" s="3"/>
      <c r="AW1190" s="13" t="s">
        <v>6388</v>
      </c>
      <c r="AX1190" s="5"/>
      <c r="AY1190" s="5"/>
      <c r="AZ1190" s="5"/>
      <c r="BA1190" s="5"/>
      <c r="BB1190" s="5"/>
      <c r="BC1190" s="5"/>
      <c r="BD1190" s="5"/>
      <c r="BE1190" s="13"/>
      <c r="BF1190" s="5"/>
    </row>
    <row r="1191" spans="1:58" ht="121.5" x14ac:dyDescent="0.15">
      <c r="A1191" s="5" t="s">
        <v>58</v>
      </c>
      <c r="B1191" s="3"/>
      <c r="C1191" s="13">
        <v>12078</v>
      </c>
      <c r="D1191" s="5" t="s">
        <v>59</v>
      </c>
      <c r="E1191" s="14" t="s">
        <v>1298</v>
      </c>
      <c r="F1191" s="5"/>
      <c r="G1191" s="5"/>
      <c r="H1191" s="5"/>
      <c r="I1191" s="5" t="s">
        <v>8606</v>
      </c>
      <c r="J1191" s="5"/>
      <c r="K1191" s="13" t="s">
        <v>3346</v>
      </c>
      <c r="L1191" s="6" t="s">
        <v>59</v>
      </c>
      <c r="M1191" s="6" t="s">
        <v>8520</v>
      </c>
      <c r="N1191" s="6"/>
      <c r="O1191" s="6"/>
      <c r="P1191" s="6"/>
      <c r="Q1191" s="14">
        <v>33.073504700000001</v>
      </c>
      <c r="R1191" s="14">
        <v>130.61110719999999</v>
      </c>
      <c r="S1191" s="3"/>
      <c r="T1191" s="3"/>
      <c r="U1191" s="3"/>
      <c r="V1191" s="3"/>
      <c r="W1191" s="3"/>
      <c r="X1191" s="13"/>
      <c r="Y1191" s="3"/>
      <c r="Z1191" s="13"/>
      <c r="AA1191" s="13" t="s">
        <v>9120</v>
      </c>
      <c r="AB1191" s="3"/>
      <c r="AC1191" s="13"/>
      <c r="AD1191" s="13" t="s">
        <v>5260</v>
      </c>
      <c r="AE1191" s="3"/>
      <c r="AF1191" s="3"/>
      <c r="AG1191" s="3"/>
      <c r="AH1191" s="3"/>
      <c r="AI1191" s="3"/>
      <c r="AJ1191" s="3"/>
      <c r="AK1191" s="3"/>
      <c r="AL1191" s="3"/>
      <c r="AM1191" s="3"/>
      <c r="AN1191" s="3"/>
      <c r="AO1191" s="3"/>
      <c r="AP1191" s="3"/>
      <c r="AQ1191" s="3"/>
      <c r="AR1191" s="3"/>
      <c r="AS1191" s="3"/>
      <c r="AT1191" s="3"/>
      <c r="AU1191" s="3"/>
      <c r="AV1191" s="3"/>
      <c r="AW1191" s="13" t="s">
        <v>6388</v>
      </c>
      <c r="AX1191" s="5"/>
      <c r="AY1191" s="5"/>
      <c r="AZ1191" s="5"/>
      <c r="BA1191" s="5"/>
      <c r="BB1191" s="5"/>
      <c r="BC1191" s="5"/>
      <c r="BD1191" s="5"/>
      <c r="BE1191" s="13"/>
      <c r="BF1191" s="5"/>
    </row>
    <row r="1192" spans="1:58" ht="67.5" x14ac:dyDescent="0.15">
      <c r="A1192" s="5" t="s">
        <v>58</v>
      </c>
      <c r="B1192" s="3"/>
      <c r="C1192" s="13">
        <v>12079</v>
      </c>
      <c r="D1192" s="5" t="s">
        <v>59</v>
      </c>
      <c r="E1192" s="14" t="s">
        <v>1299</v>
      </c>
      <c r="F1192" s="5"/>
      <c r="G1192" s="5"/>
      <c r="H1192" s="5"/>
      <c r="I1192" s="5" t="s">
        <v>8606</v>
      </c>
      <c r="J1192" s="5"/>
      <c r="K1192" s="13" t="s">
        <v>3347</v>
      </c>
      <c r="L1192" s="6" t="s">
        <v>59</v>
      </c>
      <c r="M1192" s="6" t="s">
        <v>8520</v>
      </c>
      <c r="N1192" s="6"/>
      <c r="O1192" s="6"/>
      <c r="P1192" s="6"/>
      <c r="Q1192" s="14">
        <v>32.991070999999998</v>
      </c>
      <c r="R1192" s="14">
        <v>130.61315310000001</v>
      </c>
      <c r="S1192" s="3"/>
      <c r="T1192" s="3"/>
      <c r="U1192" s="3"/>
      <c r="V1192" s="3"/>
      <c r="W1192" s="3"/>
      <c r="X1192" s="13"/>
      <c r="Y1192" s="3"/>
      <c r="Z1192" s="13"/>
      <c r="AA1192" s="13" t="s">
        <v>9121</v>
      </c>
      <c r="AB1192" s="3"/>
      <c r="AC1192" s="13"/>
      <c r="AD1192" s="13" t="s">
        <v>5291</v>
      </c>
      <c r="AE1192" s="3"/>
      <c r="AF1192" s="3"/>
      <c r="AG1192" s="3"/>
      <c r="AH1192" s="3"/>
      <c r="AI1192" s="3"/>
      <c r="AJ1192" s="3"/>
      <c r="AK1192" s="3"/>
      <c r="AL1192" s="3"/>
      <c r="AM1192" s="3"/>
      <c r="AN1192" s="3"/>
      <c r="AO1192" s="3"/>
      <c r="AP1192" s="3"/>
      <c r="AQ1192" s="3"/>
      <c r="AR1192" s="3"/>
      <c r="AS1192" s="3"/>
      <c r="AT1192" s="3"/>
      <c r="AU1192" s="3"/>
      <c r="AV1192" s="3"/>
      <c r="AW1192" s="13" t="s">
        <v>6389</v>
      </c>
      <c r="AX1192" s="5"/>
      <c r="AY1192" s="5"/>
      <c r="AZ1192" s="5"/>
      <c r="BA1192" s="5"/>
      <c r="BB1192" s="5"/>
      <c r="BC1192" s="5"/>
      <c r="BD1192" s="5"/>
      <c r="BE1192" s="13"/>
      <c r="BF1192" s="5"/>
    </row>
    <row r="1193" spans="1:58" ht="216" x14ac:dyDescent="0.15">
      <c r="A1193" s="5" t="s">
        <v>58</v>
      </c>
      <c r="B1193" s="3"/>
      <c r="C1193" s="13">
        <v>12080</v>
      </c>
      <c r="D1193" s="5" t="s">
        <v>59</v>
      </c>
      <c r="E1193" s="14" t="s">
        <v>1300</v>
      </c>
      <c r="F1193" s="5"/>
      <c r="G1193" s="5"/>
      <c r="H1193" s="5"/>
      <c r="I1193" s="5" t="s">
        <v>8606</v>
      </c>
      <c r="J1193" s="5"/>
      <c r="K1193" s="13" t="s">
        <v>3348</v>
      </c>
      <c r="L1193" s="6" t="s">
        <v>59</v>
      </c>
      <c r="M1193" s="6" t="s">
        <v>8520</v>
      </c>
      <c r="N1193" s="6"/>
      <c r="O1193" s="6"/>
      <c r="P1193" s="6"/>
      <c r="Q1193" s="14">
        <v>33.069371400000001</v>
      </c>
      <c r="R1193" s="14">
        <v>130.599097</v>
      </c>
      <c r="S1193" s="3"/>
      <c r="T1193" s="3"/>
      <c r="U1193" s="3"/>
      <c r="V1193" s="3"/>
      <c r="W1193" s="3"/>
      <c r="X1193" s="13"/>
      <c r="Y1193" s="3"/>
      <c r="Z1193" s="13" t="s">
        <v>4546</v>
      </c>
      <c r="AA1193" s="13" t="s">
        <v>9122</v>
      </c>
      <c r="AB1193" s="3"/>
      <c r="AC1193" s="13"/>
      <c r="AD1193" s="13"/>
      <c r="AE1193" s="3"/>
      <c r="AF1193" s="3"/>
      <c r="AG1193" s="3"/>
      <c r="AH1193" s="3"/>
      <c r="AI1193" s="3"/>
      <c r="AJ1193" s="3"/>
      <c r="AK1193" s="3"/>
      <c r="AL1193" s="3"/>
      <c r="AM1193" s="3"/>
      <c r="AN1193" s="3"/>
      <c r="AO1193" s="3"/>
      <c r="AP1193" s="3"/>
      <c r="AQ1193" s="3"/>
      <c r="AR1193" s="3"/>
      <c r="AS1193" s="3"/>
      <c r="AT1193" s="3"/>
      <c r="AU1193" s="3"/>
      <c r="AV1193" s="3"/>
      <c r="AW1193" s="13" t="s">
        <v>6390</v>
      </c>
      <c r="AX1193" s="5"/>
      <c r="AY1193" s="5"/>
      <c r="AZ1193" s="5"/>
      <c r="BA1193" s="5"/>
      <c r="BB1193" s="5"/>
      <c r="BC1193" s="5"/>
      <c r="BD1193" s="5"/>
      <c r="BE1193" s="13"/>
      <c r="BF1193" s="5"/>
    </row>
    <row r="1194" spans="1:58" ht="229.5" x14ac:dyDescent="0.15">
      <c r="A1194" s="5" t="s">
        <v>58</v>
      </c>
      <c r="B1194" s="3"/>
      <c r="C1194" s="13">
        <v>12081</v>
      </c>
      <c r="D1194" s="5" t="s">
        <v>59</v>
      </c>
      <c r="E1194" s="14" t="s">
        <v>1301</v>
      </c>
      <c r="F1194" s="5"/>
      <c r="G1194" s="5"/>
      <c r="H1194" s="5"/>
      <c r="I1194" s="5" t="s">
        <v>8606</v>
      </c>
      <c r="J1194" s="5"/>
      <c r="K1194" s="13" t="s">
        <v>3349</v>
      </c>
      <c r="L1194" s="6" t="s">
        <v>59</v>
      </c>
      <c r="M1194" s="6" t="s">
        <v>8520</v>
      </c>
      <c r="N1194" s="6"/>
      <c r="O1194" s="6"/>
      <c r="P1194" s="6"/>
      <c r="Q1194" s="14">
        <v>33.011486300000001</v>
      </c>
      <c r="R1194" s="14">
        <v>130.61059399999999</v>
      </c>
      <c r="S1194" s="3"/>
      <c r="T1194" s="3"/>
      <c r="U1194" s="3"/>
      <c r="V1194" s="3"/>
      <c r="W1194" s="3"/>
      <c r="X1194" s="13"/>
      <c r="Y1194" s="3"/>
      <c r="Z1194" s="13"/>
      <c r="AA1194" s="13" t="s">
        <v>9123</v>
      </c>
      <c r="AB1194" s="3"/>
      <c r="AC1194" s="13"/>
      <c r="AD1194" s="13"/>
      <c r="AE1194" s="3"/>
      <c r="AF1194" s="3"/>
      <c r="AG1194" s="3"/>
      <c r="AH1194" s="3"/>
      <c r="AI1194" s="3"/>
      <c r="AJ1194" s="3"/>
      <c r="AK1194" s="3"/>
      <c r="AL1194" s="3"/>
      <c r="AM1194" s="3"/>
      <c r="AN1194" s="3"/>
      <c r="AO1194" s="3"/>
      <c r="AP1194" s="3"/>
      <c r="AQ1194" s="3"/>
      <c r="AR1194" s="3"/>
      <c r="AS1194" s="3"/>
      <c r="AT1194" s="3"/>
      <c r="AU1194" s="3"/>
      <c r="AV1194" s="3"/>
      <c r="AW1194" s="13" t="s">
        <v>6390</v>
      </c>
      <c r="AX1194" s="5"/>
      <c r="AY1194" s="5"/>
      <c r="AZ1194" s="5"/>
      <c r="BA1194" s="5"/>
      <c r="BB1194" s="5"/>
      <c r="BC1194" s="5"/>
      <c r="BD1194" s="5"/>
      <c r="BE1194" s="13"/>
      <c r="BF1194" s="5"/>
    </row>
    <row r="1195" spans="1:58" ht="121.5" x14ac:dyDescent="0.15">
      <c r="A1195" s="5" t="s">
        <v>58</v>
      </c>
      <c r="B1195" s="3"/>
      <c r="C1195" s="13">
        <v>12082</v>
      </c>
      <c r="D1195" s="5" t="s">
        <v>59</v>
      </c>
      <c r="E1195" s="14" t="s">
        <v>1302</v>
      </c>
      <c r="F1195" s="5"/>
      <c r="G1195" s="5"/>
      <c r="H1195" s="5"/>
      <c r="I1195" s="5" t="s">
        <v>8606</v>
      </c>
      <c r="J1195" s="5"/>
      <c r="K1195" s="13" t="s">
        <v>3350</v>
      </c>
      <c r="L1195" s="6" t="s">
        <v>59</v>
      </c>
      <c r="M1195" s="6" t="s">
        <v>8520</v>
      </c>
      <c r="N1195" s="6"/>
      <c r="O1195" s="6"/>
      <c r="P1195" s="6"/>
      <c r="Q1195" s="14">
        <v>33.074876199999999</v>
      </c>
      <c r="R1195" s="14">
        <v>130.59269449999999</v>
      </c>
      <c r="S1195" s="3"/>
      <c r="T1195" s="3"/>
      <c r="U1195" s="3"/>
      <c r="V1195" s="3"/>
      <c r="W1195" s="3"/>
      <c r="X1195" s="13"/>
      <c r="Y1195" s="3"/>
      <c r="Z1195" s="13"/>
      <c r="AA1195" s="13" t="s">
        <v>9124</v>
      </c>
      <c r="AB1195" s="3"/>
      <c r="AC1195" s="13"/>
      <c r="AD1195" s="13"/>
      <c r="AE1195" s="3"/>
      <c r="AF1195" s="3"/>
      <c r="AG1195" s="3"/>
      <c r="AH1195" s="3"/>
      <c r="AI1195" s="3"/>
      <c r="AJ1195" s="3"/>
      <c r="AK1195" s="3"/>
      <c r="AL1195" s="3"/>
      <c r="AM1195" s="3"/>
      <c r="AN1195" s="3"/>
      <c r="AO1195" s="3"/>
      <c r="AP1195" s="3"/>
      <c r="AQ1195" s="3"/>
      <c r="AR1195" s="3"/>
      <c r="AS1195" s="3"/>
      <c r="AT1195" s="3"/>
      <c r="AU1195" s="3"/>
      <c r="AV1195" s="3"/>
      <c r="AW1195" s="13" t="s">
        <v>6390</v>
      </c>
      <c r="AX1195" s="5"/>
      <c r="AY1195" s="5"/>
      <c r="AZ1195" s="5"/>
      <c r="BA1195" s="5"/>
      <c r="BB1195" s="5"/>
      <c r="BC1195" s="5"/>
      <c r="BD1195" s="5"/>
      <c r="BE1195" s="13"/>
      <c r="BF1195" s="5"/>
    </row>
    <row r="1196" spans="1:58" ht="256.5" x14ac:dyDescent="0.15">
      <c r="A1196" s="5" t="s">
        <v>58</v>
      </c>
      <c r="B1196" s="3"/>
      <c r="C1196" s="13">
        <v>12083</v>
      </c>
      <c r="D1196" s="5" t="s">
        <v>59</v>
      </c>
      <c r="E1196" s="14" t="s">
        <v>1303</v>
      </c>
      <c r="F1196" s="5"/>
      <c r="G1196" s="5"/>
      <c r="H1196" s="5"/>
      <c r="I1196" s="5" t="s">
        <v>8606</v>
      </c>
      <c r="J1196" s="5"/>
      <c r="K1196" s="13" t="s">
        <v>3351</v>
      </c>
      <c r="L1196" s="6" t="s">
        <v>59</v>
      </c>
      <c r="M1196" s="6" t="s">
        <v>8520</v>
      </c>
      <c r="N1196" s="6"/>
      <c r="O1196" s="6"/>
      <c r="P1196" s="6"/>
      <c r="Q1196" s="14">
        <v>33.074876199999999</v>
      </c>
      <c r="R1196" s="14">
        <v>130.59269449999999</v>
      </c>
      <c r="S1196" s="3"/>
      <c r="T1196" s="3"/>
      <c r="U1196" s="3"/>
      <c r="V1196" s="3"/>
      <c r="W1196" s="3"/>
      <c r="X1196" s="13"/>
      <c r="Y1196" s="3"/>
      <c r="Z1196" s="13"/>
      <c r="AA1196" s="13" t="s">
        <v>9125</v>
      </c>
      <c r="AB1196" s="3"/>
      <c r="AC1196" s="13"/>
      <c r="AD1196" s="13"/>
      <c r="AE1196" s="3"/>
      <c r="AF1196" s="3"/>
      <c r="AG1196" s="3"/>
      <c r="AH1196" s="3"/>
      <c r="AI1196" s="3"/>
      <c r="AJ1196" s="3"/>
      <c r="AK1196" s="3"/>
      <c r="AL1196" s="3"/>
      <c r="AM1196" s="3"/>
      <c r="AN1196" s="3"/>
      <c r="AO1196" s="3"/>
      <c r="AP1196" s="3"/>
      <c r="AQ1196" s="3"/>
      <c r="AR1196" s="3"/>
      <c r="AS1196" s="3"/>
      <c r="AT1196" s="3"/>
      <c r="AU1196" s="3"/>
      <c r="AV1196" s="3"/>
      <c r="AW1196" s="13" t="s">
        <v>6390</v>
      </c>
      <c r="AX1196" s="5"/>
      <c r="AY1196" s="5"/>
      <c r="AZ1196" s="5"/>
      <c r="BA1196" s="5"/>
      <c r="BB1196" s="5"/>
      <c r="BC1196" s="5"/>
      <c r="BD1196" s="5"/>
      <c r="BE1196" s="13"/>
      <c r="BF1196" s="5"/>
    </row>
    <row r="1197" spans="1:58" ht="135" x14ac:dyDescent="0.15">
      <c r="A1197" s="5" t="s">
        <v>58</v>
      </c>
      <c r="B1197" s="3"/>
      <c r="C1197" s="13">
        <v>12084</v>
      </c>
      <c r="D1197" s="5" t="s">
        <v>59</v>
      </c>
      <c r="E1197" s="14" t="s">
        <v>1304</v>
      </c>
      <c r="F1197" s="5"/>
      <c r="G1197" s="5"/>
      <c r="H1197" s="5"/>
      <c r="I1197" s="5" t="s">
        <v>8606</v>
      </c>
      <c r="J1197" s="5"/>
      <c r="K1197" s="13" t="s">
        <v>3350</v>
      </c>
      <c r="L1197" s="6" t="s">
        <v>59</v>
      </c>
      <c r="M1197" s="6" t="s">
        <v>8520</v>
      </c>
      <c r="N1197" s="6"/>
      <c r="O1197" s="6"/>
      <c r="P1197" s="6"/>
      <c r="Q1197" s="14">
        <v>33.074876199999999</v>
      </c>
      <c r="R1197" s="14">
        <v>130.59269449999999</v>
      </c>
      <c r="S1197" s="3"/>
      <c r="T1197" s="3"/>
      <c r="U1197" s="3"/>
      <c r="V1197" s="3"/>
      <c r="W1197" s="3"/>
      <c r="X1197" s="13"/>
      <c r="Y1197" s="3"/>
      <c r="Z1197" s="13"/>
      <c r="AA1197" s="13" t="s">
        <v>9126</v>
      </c>
      <c r="AB1197" s="3"/>
      <c r="AC1197" s="13"/>
      <c r="AD1197" s="13"/>
      <c r="AE1197" s="3"/>
      <c r="AF1197" s="3"/>
      <c r="AG1197" s="3"/>
      <c r="AH1197" s="3"/>
      <c r="AI1197" s="3"/>
      <c r="AJ1197" s="3"/>
      <c r="AK1197" s="3"/>
      <c r="AL1197" s="3"/>
      <c r="AM1197" s="3"/>
      <c r="AN1197" s="3"/>
      <c r="AO1197" s="3"/>
      <c r="AP1197" s="3"/>
      <c r="AQ1197" s="3"/>
      <c r="AR1197" s="3"/>
      <c r="AS1197" s="3"/>
      <c r="AT1197" s="3"/>
      <c r="AU1197" s="3"/>
      <c r="AV1197" s="3"/>
      <c r="AW1197" s="13" t="s">
        <v>6390</v>
      </c>
      <c r="AX1197" s="5"/>
      <c r="AY1197" s="5"/>
      <c r="AZ1197" s="5"/>
      <c r="BA1197" s="5"/>
      <c r="BB1197" s="5"/>
      <c r="BC1197" s="5"/>
      <c r="BD1197" s="5"/>
      <c r="BE1197" s="13"/>
      <c r="BF1197" s="5"/>
    </row>
    <row r="1198" spans="1:58" ht="94.5" x14ac:dyDescent="0.15">
      <c r="A1198" s="5" t="s">
        <v>58</v>
      </c>
      <c r="B1198" s="3"/>
      <c r="C1198" s="13">
        <v>12085</v>
      </c>
      <c r="D1198" s="5" t="s">
        <v>59</v>
      </c>
      <c r="E1198" s="14" t="s">
        <v>1305</v>
      </c>
      <c r="F1198" s="5"/>
      <c r="G1198" s="5"/>
      <c r="H1198" s="5"/>
      <c r="I1198" s="5" t="s">
        <v>8606</v>
      </c>
      <c r="J1198" s="5"/>
      <c r="K1198" s="13" t="s">
        <v>3352</v>
      </c>
      <c r="L1198" s="6" t="s">
        <v>59</v>
      </c>
      <c r="M1198" s="6" t="s">
        <v>8520</v>
      </c>
      <c r="N1198" s="6"/>
      <c r="O1198" s="6"/>
      <c r="P1198" s="6"/>
      <c r="Q1198" s="14">
        <v>33.049715200000001</v>
      </c>
      <c r="R1198" s="14">
        <v>130.59929199999999</v>
      </c>
      <c r="S1198" s="3"/>
      <c r="T1198" s="3"/>
      <c r="U1198" s="3"/>
      <c r="V1198" s="3"/>
      <c r="W1198" s="3"/>
      <c r="X1198" s="13"/>
      <c r="Y1198" s="3"/>
      <c r="Z1198" s="13"/>
      <c r="AA1198" s="13" t="s">
        <v>9127</v>
      </c>
      <c r="AB1198" s="3"/>
      <c r="AC1198" s="13"/>
      <c r="AD1198" s="13"/>
      <c r="AE1198" s="3"/>
      <c r="AF1198" s="3"/>
      <c r="AG1198" s="3"/>
      <c r="AH1198" s="3"/>
      <c r="AI1198" s="3"/>
      <c r="AJ1198" s="3"/>
      <c r="AK1198" s="3"/>
      <c r="AL1198" s="3"/>
      <c r="AM1198" s="3"/>
      <c r="AN1198" s="3"/>
      <c r="AO1198" s="3"/>
      <c r="AP1198" s="3"/>
      <c r="AQ1198" s="3"/>
      <c r="AR1198" s="3"/>
      <c r="AS1198" s="3"/>
      <c r="AT1198" s="3"/>
      <c r="AU1198" s="3"/>
      <c r="AV1198" s="3"/>
      <c r="AW1198" s="13" t="s">
        <v>6390</v>
      </c>
      <c r="AX1198" s="5"/>
      <c r="AY1198" s="5"/>
      <c r="AZ1198" s="5"/>
      <c r="BA1198" s="5"/>
      <c r="BB1198" s="5"/>
      <c r="BC1198" s="5"/>
      <c r="BD1198" s="5"/>
      <c r="BE1198" s="13"/>
      <c r="BF1198" s="5"/>
    </row>
    <row r="1199" spans="1:58" ht="94.5" x14ac:dyDescent="0.15">
      <c r="A1199" s="5" t="s">
        <v>58</v>
      </c>
      <c r="B1199" s="3"/>
      <c r="C1199" s="13">
        <v>12086</v>
      </c>
      <c r="D1199" s="5" t="s">
        <v>59</v>
      </c>
      <c r="E1199" s="14" t="s">
        <v>1306</v>
      </c>
      <c r="F1199" s="5"/>
      <c r="G1199" s="5"/>
      <c r="H1199" s="5"/>
      <c r="I1199" s="5" t="s">
        <v>8606</v>
      </c>
      <c r="J1199" s="5"/>
      <c r="K1199" s="13" t="s">
        <v>3353</v>
      </c>
      <c r="L1199" s="6" t="s">
        <v>59</v>
      </c>
      <c r="M1199" s="6" t="s">
        <v>8520</v>
      </c>
      <c r="N1199" s="6"/>
      <c r="O1199" s="6"/>
      <c r="P1199" s="6"/>
      <c r="Q1199" s="14">
        <v>33.066000199999998</v>
      </c>
      <c r="R1199" s="14">
        <v>130.62324559999999</v>
      </c>
      <c r="S1199" s="3"/>
      <c r="T1199" s="3"/>
      <c r="U1199" s="3"/>
      <c r="V1199" s="3"/>
      <c r="W1199" s="3"/>
      <c r="X1199" s="13"/>
      <c r="Y1199" s="3"/>
      <c r="Z1199" s="13"/>
      <c r="AA1199" s="13" t="s">
        <v>9128</v>
      </c>
      <c r="AB1199" s="3"/>
      <c r="AC1199" s="13"/>
      <c r="AD1199" s="13"/>
      <c r="AE1199" s="3"/>
      <c r="AF1199" s="3"/>
      <c r="AG1199" s="3"/>
      <c r="AH1199" s="3"/>
      <c r="AI1199" s="3"/>
      <c r="AJ1199" s="3"/>
      <c r="AK1199" s="3"/>
      <c r="AL1199" s="3"/>
      <c r="AM1199" s="3"/>
      <c r="AN1199" s="3"/>
      <c r="AO1199" s="3"/>
      <c r="AP1199" s="3"/>
      <c r="AQ1199" s="3"/>
      <c r="AR1199" s="3"/>
      <c r="AS1199" s="3"/>
      <c r="AT1199" s="3"/>
      <c r="AU1199" s="3"/>
      <c r="AV1199" s="3"/>
      <c r="AW1199" s="13" t="s">
        <v>6390</v>
      </c>
      <c r="AX1199" s="5"/>
      <c r="AY1199" s="5"/>
      <c r="AZ1199" s="5"/>
      <c r="BA1199" s="5"/>
      <c r="BB1199" s="5"/>
      <c r="BC1199" s="5"/>
      <c r="BD1199" s="5"/>
      <c r="BE1199" s="13"/>
      <c r="BF1199" s="5"/>
    </row>
    <row r="1200" spans="1:58" ht="175.5" x14ac:dyDescent="0.15">
      <c r="A1200" s="5" t="s">
        <v>58</v>
      </c>
      <c r="B1200" s="3"/>
      <c r="C1200" s="13">
        <v>12087</v>
      </c>
      <c r="D1200" s="5" t="s">
        <v>59</v>
      </c>
      <c r="E1200" s="14" t="s">
        <v>1307</v>
      </c>
      <c r="F1200" s="5"/>
      <c r="G1200" s="5"/>
      <c r="H1200" s="5"/>
      <c r="I1200" s="5" t="s">
        <v>8606</v>
      </c>
      <c r="J1200" s="5"/>
      <c r="K1200" s="13" t="s">
        <v>3354</v>
      </c>
      <c r="L1200" s="6" t="s">
        <v>59</v>
      </c>
      <c r="M1200" s="6" t="s">
        <v>8520</v>
      </c>
      <c r="N1200" s="6"/>
      <c r="O1200" s="6"/>
      <c r="P1200" s="6"/>
      <c r="Q1200" s="14">
        <v>33.081417199999997</v>
      </c>
      <c r="R1200" s="14">
        <v>130.58942529999999</v>
      </c>
      <c r="S1200" s="3"/>
      <c r="T1200" s="3"/>
      <c r="U1200" s="3"/>
      <c r="V1200" s="3"/>
      <c r="W1200" s="3"/>
      <c r="X1200" s="13"/>
      <c r="Y1200" s="3"/>
      <c r="Z1200" s="13"/>
      <c r="AA1200" s="13" t="s">
        <v>9129</v>
      </c>
      <c r="AB1200" s="3"/>
      <c r="AC1200" s="13"/>
      <c r="AD1200" s="13" t="s">
        <v>5341</v>
      </c>
      <c r="AE1200" s="3"/>
      <c r="AF1200" s="3"/>
      <c r="AG1200" s="3"/>
      <c r="AH1200" s="3"/>
      <c r="AI1200" s="3"/>
      <c r="AJ1200" s="3"/>
      <c r="AK1200" s="3"/>
      <c r="AL1200" s="3"/>
      <c r="AM1200" s="3"/>
      <c r="AN1200" s="3"/>
      <c r="AO1200" s="3"/>
      <c r="AP1200" s="3"/>
      <c r="AQ1200" s="3"/>
      <c r="AR1200" s="3"/>
      <c r="AS1200" s="3"/>
      <c r="AT1200" s="3"/>
      <c r="AU1200" s="3"/>
      <c r="AV1200" s="3"/>
      <c r="AW1200" s="13" t="s">
        <v>6389</v>
      </c>
      <c r="AX1200" s="5"/>
      <c r="AY1200" s="5"/>
      <c r="AZ1200" s="5"/>
      <c r="BA1200" s="5"/>
      <c r="BB1200" s="5"/>
      <c r="BC1200" s="5"/>
      <c r="BD1200" s="5"/>
      <c r="BE1200" s="13"/>
      <c r="BF1200" s="5"/>
    </row>
    <row r="1201" spans="1:58" ht="40.5" x14ac:dyDescent="0.15">
      <c r="A1201" s="5" t="s">
        <v>58</v>
      </c>
      <c r="B1201" s="3"/>
      <c r="C1201" s="13">
        <v>12088</v>
      </c>
      <c r="D1201" s="5" t="s">
        <v>59</v>
      </c>
      <c r="E1201" s="14" t="s">
        <v>1308</v>
      </c>
      <c r="F1201" s="5"/>
      <c r="G1201" s="5"/>
      <c r="H1201" s="5"/>
      <c r="I1201" s="5" t="s">
        <v>8606</v>
      </c>
      <c r="J1201" s="5"/>
      <c r="K1201" s="13" t="s">
        <v>3355</v>
      </c>
      <c r="L1201" s="6" t="s">
        <v>59</v>
      </c>
      <c r="M1201" s="6" t="s">
        <v>8520</v>
      </c>
      <c r="N1201" s="6"/>
      <c r="O1201" s="6"/>
      <c r="P1201" s="6"/>
      <c r="Q1201" s="14">
        <v>32.964106899999997</v>
      </c>
      <c r="R1201" s="14">
        <v>130.60637149999999</v>
      </c>
      <c r="S1201" s="3"/>
      <c r="T1201" s="3"/>
      <c r="U1201" s="3"/>
      <c r="V1201" s="3"/>
      <c r="W1201" s="3"/>
      <c r="X1201" s="13"/>
      <c r="Y1201" s="3"/>
      <c r="Z1201" s="13"/>
      <c r="AA1201" s="13" t="s">
        <v>9130</v>
      </c>
      <c r="AB1201" s="3"/>
      <c r="AC1201" s="13"/>
      <c r="AD1201" s="13"/>
      <c r="AE1201" s="3"/>
      <c r="AF1201" s="3"/>
      <c r="AG1201" s="3"/>
      <c r="AH1201" s="3"/>
      <c r="AI1201" s="3"/>
      <c r="AJ1201" s="3"/>
      <c r="AK1201" s="3"/>
      <c r="AL1201" s="3"/>
      <c r="AM1201" s="3"/>
      <c r="AN1201" s="3"/>
      <c r="AO1201" s="3"/>
      <c r="AP1201" s="3"/>
      <c r="AQ1201" s="3"/>
      <c r="AR1201" s="3"/>
      <c r="AS1201" s="3"/>
      <c r="AT1201" s="3"/>
      <c r="AU1201" s="3"/>
      <c r="AV1201" s="3"/>
      <c r="AW1201" s="13" t="s">
        <v>6389</v>
      </c>
      <c r="AX1201" s="5"/>
      <c r="AY1201" s="5"/>
      <c r="AZ1201" s="5"/>
      <c r="BA1201" s="5"/>
      <c r="BB1201" s="5"/>
      <c r="BC1201" s="5"/>
      <c r="BD1201" s="5"/>
      <c r="BE1201" s="13"/>
      <c r="BF1201" s="5"/>
    </row>
    <row r="1202" spans="1:58" ht="216" x14ac:dyDescent="0.15">
      <c r="A1202" s="5" t="s">
        <v>58</v>
      </c>
      <c r="B1202" s="3"/>
      <c r="C1202" s="13">
        <v>12089</v>
      </c>
      <c r="D1202" s="5" t="s">
        <v>59</v>
      </c>
      <c r="E1202" s="14" t="s">
        <v>1309</v>
      </c>
      <c r="F1202" s="5"/>
      <c r="G1202" s="5"/>
      <c r="H1202" s="5"/>
      <c r="I1202" s="5" t="s">
        <v>8606</v>
      </c>
      <c r="J1202" s="5"/>
      <c r="K1202" s="13" t="s">
        <v>3356</v>
      </c>
      <c r="L1202" s="6" t="s">
        <v>59</v>
      </c>
      <c r="M1202" s="6" t="s">
        <v>8520</v>
      </c>
      <c r="N1202" s="6"/>
      <c r="O1202" s="6"/>
      <c r="P1202" s="6"/>
      <c r="Q1202" s="14">
        <v>32.968263899999997</v>
      </c>
      <c r="R1202" s="14">
        <v>130.60345140000001</v>
      </c>
      <c r="S1202" s="3"/>
      <c r="T1202" s="3"/>
      <c r="U1202" s="3"/>
      <c r="V1202" s="3"/>
      <c r="W1202" s="3"/>
      <c r="X1202" s="13"/>
      <c r="Y1202" s="3"/>
      <c r="Z1202" s="13"/>
      <c r="AA1202" s="13" t="s">
        <v>9131</v>
      </c>
      <c r="AB1202" s="3"/>
      <c r="AC1202" s="13"/>
      <c r="AD1202" s="13" t="s">
        <v>5281</v>
      </c>
      <c r="AE1202" s="3"/>
      <c r="AF1202" s="3"/>
      <c r="AG1202" s="3"/>
      <c r="AH1202" s="3"/>
      <c r="AI1202" s="3"/>
      <c r="AJ1202" s="3"/>
      <c r="AK1202" s="3"/>
      <c r="AL1202" s="3"/>
      <c r="AM1202" s="3"/>
      <c r="AN1202" s="3"/>
      <c r="AO1202" s="3"/>
      <c r="AP1202" s="3"/>
      <c r="AQ1202" s="3"/>
      <c r="AR1202" s="3"/>
      <c r="AS1202" s="3"/>
      <c r="AT1202" s="3"/>
      <c r="AU1202" s="3"/>
      <c r="AV1202" s="3"/>
      <c r="AW1202" s="13" t="s">
        <v>6389</v>
      </c>
      <c r="AX1202" s="5"/>
      <c r="AY1202" s="5"/>
      <c r="AZ1202" s="5"/>
      <c r="BA1202" s="5"/>
      <c r="BB1202" s="5"/>
      <c r="BC1202" s="5"/>
      <c r="BD1202" s="5"/>
      <c r="BE1202" s="13"/>
      <c r="BF1202" s="5"/>
    </row>
    <row r="1203" spans="1:58" ht="364.5" x14ac:dyDescent="0.15">
      <c r="A1203" s="5" t="s">
        <v>58</v>
      </c>
      <c r="B1203" s="3"/>
      <c r="C1203" s="13">
        <v>12090</v>
      </c>
      <c r="D1203" s="5" t="s">
        <v>59</v>
      </c>
      <c r="E1203" s="14" t="s">
        <v>1310</v>
      </c>
      <c r="F1203" s="5"/>
      <c r="G1203" s="5"/>
      <c r="H1203" s="5"/>
      <c r="I1203" s="5" t="s">
        <v>8606</v>
      </c>
      <c r="J1203" s="5"/>
      <c r="K1203" s="13" t="s">
        <v>3357</v>
      </c>
      <c r="L1203" s="6" t="s">
        <v>59</v>
      </c>
      <c r="M1203" s="6" t="s">
        <v>8520</v>
      </c>
      <c r="N1203" s="6"/>
      <c r="O1203" s="6"/>
      <c r="P1203" s="6"/>
      <c r="Q1203" s="14">
        <v>32.975894799999999</v>
      </c>
      <c r="R1203" s="14">
        <v>130.60590160000001</v>
      </c>
      <c r="S1203" s="3"/>
      <c r="T1203" s="3"/>
      <c r="U1203" s="3"/>
      <c r="V1203" s="3"/>
      <c r="W1203" s="3"/>
      <c r="X1203" s="13"/>
      <c r="Y1203" s="3"/>
      <c r="Z1203" s="13"/>
      <c r="AA1203" s="13" t="s">
        <v>9855</v>
      </c>
      <c r="AB1203" s="3"/>
      <c r="AC1203" s="13"/>
      <c r="AD1203" s="13" t="s">
        <v>5298</v>
      </c>
      <c r="AE1203" s="3"/>
      <c r="AF1203" s="3"/>
      <c r="AG1203" s="3"/>
      <c r="AH1203" s="3"/>
      <c r="AI1203" s="3"/>
      <c r="AJ1203" s="3"/>
      <c r="AK1203" s="3"/>
      <c r="AL1203" s="3"/>
      <c r="AM1203" s="3"/>
      <c r="AN1203" s="3"/>
      <c r="AO1203" s="3"/>
      <c r="AP1203" s="3"/>
      <c r="AQ1203" s="3"/>
      <c r="AR1203" s="3"/>
      <c r="AS1203" s="3"/>
      <c r="AT1203" s="3"/>
      <c r="AU1203" s="3"/>
      <c r="AV1203" s="3"/>
      <c r="AW1203" s="13" t="s">
        <v>6389</v>
      </c>
      <c r="AX1203" s="5"/>
      <c r="AY1203" s="5"/>
      <c r="AZ1203" s="5"/>
      <c r="BA1203" s="5"/>
      <c r="BB1203" s="5"/>
      <c r="BC1203" s="5"/>
      <c r="BD1203" s="5"/>
      <c r="BE1203" s="13" t="s">
        <v>7870</v>
      </c>
      <c r="BF1203" s="5"/>
    </row>
    <row r="1204" spans="1:58" ht="229.5" x14ac:dyDescent="0.15">
      <c r="A1204" s="5" t="s">
        <v>58</v>
      </c>
      <c r="B1204" s="3"/>
      <c r="C1204" s="13">
        <v>12092</v>
      </c>
      <c r="D1204" s="5" t="s">
        <v>59</v>
      </c>
      <c r="E1204" s="14" t="s">
        <v>1311</v>
      </c>
      <c r="F1204" s="5"/>
      <c r="G1204" s="5"/>
      <c r="H1204" s="5"/>
      <c r="I1204" s="5" t="s">
        <v>8606</v>
      </c>
      <c r="J1204" s="5"/>
      <c r="K1204" s="13" t="s">
        <v>3358</v>
      </c>
      <c r="L1204" s="6" t="s">
        <v>59</v>
      </c>
      <c r="M1204" s="6" t="s">
        <v>8520</v>
      </c>
      <c r="N1204" s="6"/>
      <c r="O1204" s="6"/>
      <c r="P1204" s="6"/>
      <c r="Q1204" s="14">
        <v>33.063664199999998</v>
      </c>
      <c r="R1204" s="14">
        <v>130.62197080000001</v>
      </c>
      <c r="S1204" s="3"/>
      <c r="T1204" s="3"/>
      <c r="U1204" s="3"/>
      <c r="V1204" s="3"/>
      <c r="W1204" s="3"/>
      <c r="X1204" s="13" t="s">
        <v>4344</v>
      </c>
      <c r="Y1204" s="3"/>
      <c r="Z1204" s="13"/>
      <c r="AA1204" s="13" t="s">
        <v>9132</v>
      </c>
      <c r="AB1204" s="3"/>
      <c r="AC1204" s="13"/>
      <c r="AD1204" s="13" t="s">
        <v>5342</v>
      </c>
      <c r="AE1204" s="3"/>
      <c r="AF1204" s="3"/>
      <c r="AG1204" s="3"/>
      <c r="AH1204" s="3"/>
      <c r="AI1204" s="3"/>
      <c r="AJ1204" s="3"/>
      <c r="AK1204" s="3"/>
      <c r="AL1204" s="3"/>
      <c r="AM1204" s="3"/>
      <c r="AN1204" s="3"/>
      <c r="AO1204" s="3"/>
      <c r="AP1204" s="3"/>
      <c r="AQ1204" s="3"/>
      <c r="AR1204" s="3"/>
      <c r="AS1204" s="3"/>
      <c r="AT1204" s="3"/>
      <c r="AU1204" s="3"/>
      <c r="AV1204" s="3"/>
      <c r="AW1204" s="13" t="s">
        <v>6389</v>
      </c>
      <c r="AX1204" s="5"/>
      <c r="AY1204" s="5"/>
      <c r="AZ1204" s="5"/>
      <c r="BA1204" s="5"/>
      <c r="BB1204" s="5"/>
      <c r="BC1204" s="5"/>
      <c r="BD1204" s="5"/>
      <c r="BE1204" s="13"/>
      <c r="BF1204" s="5"/>
    </row>
    <row r="1205" spans="1:58" ht="189" x14ac:dyDescent="0.15">
      <c r="A1205" s="5" t="s">
        <v>58</v>
      </c>
      <c r="B1205" s="3"/>
      <c r="C1205" s="13">
        <v>12095</v>
      </c>
      <c r="D1205" s="5" t="s">
        <v>59</v>
      </c>
      <c r="E1205" s="14" t="s">
        <v>1312</v>
      </c>
      <c r="F1205" s="5"/>
      <c r="G1205" s="5"/>
      <c r="H1205" s="5"/>
      <c r="I1205" s="5" t="s">
        <v>8598</v>
      </c>
      <c r="J1205" s="5"/>
      <c r="K1205" s="13" t="s">
        <v>3359</v>
      </c>
      <c r="L1205" s="6" t="s">
        <v>59</v>
      </c>
      <c r="M1205" s="5" t="s">
        <v>8539</v>
      </c>
      <c r="N1205" s="6"/>
      <c r="O1205" s="6"/>
      <c r="P1205" s="6"/>
      <c r="Q1205" s="14">
        <v>33.0689414</v>
      </c>
      <c r="R1205" s="14">
        <v>130.5494903</v>
      </c>
      <c r="S1205" s="3"/>
      <c r="T1205" s="3"/>
      <c r="U1205" s="3"/>
      <c r="V1205" s="3"/>
      <c r="W1205" s="3"/>
      <c r="X1205" s="13"/>
      <c r="Y1205" s="3"/>
      <c r="Z1205" s="13"/>
      <c r="AA1205" s="13" t="s">
        <v>9856</v>
      </c>
      <c r="AB1205" s="3"/>
      <c r="AC1205" s="13" t="s">
        <v>4908</v>
      </c>
      <c r="AD1205" s="13" t="s">
        <v>5125</v>
      </c>
      <c r="AE1205" s="3"/>
      <c r="AF1205" s="3"/>
      <c r="AG1205" s="3"/>
      <c r="AH1205" s="3"/>
      <c r="AI1205" s="3"/>
      <c r="AJ1205" s="3"/>
      <c r="AK1205" s="3"/>
      <c r="AL1205" s="3"/>
      <c r="AM1205" s="3"/>
      <c r="AN1205" s="3"/>
      <c r="AO1205" s="3"/>
      <c r="AP1205" s="3"/>
      <c r="AQ1205" s="3"/>
      <c r="AR1205" s="3"/>
      <c r="AS1205" s="3"/>
      <c r="AT1205" s="3"/>
      <c r="AU1205" s="3"/>
      <c r="AV1205" s="3"/>
      <c r="AW1205" s="13" t="s">
        <v>6391</v>
      </c>
      <c r="AX1205" s="5"/>
      <c r="AY1205" s="5"/>
      <c r="AZ1205" s="5"/>
      <c r="BA1205" s="5"/>
      <c r="BB1205" s="5"/>
      <c r="BC1205" s="5"/>
      <c r="BD1205" s="5"/>
      <c r="BE1205" s="13" t="s">
        <v>7871</v>
      </c>
      <c r="BF1205" s="5"/>
    </row>
    <row r="1206" spans="1:58" ht="162" x14ac:dyDescent="0.15">
      <c r="A1206" s="5" t="s">
        <v>58</v>
      </c>
      <c r="B1206" s="3"/>
      <c r="C1206" s="13">
        <v>12096</v>
      </c>
      <c r="D1206" s="5" t="s">
        <v>59</v>
      </c>
      <c r="E1206" s="14" t="s">
        <v>136</v>
      </c>
      <c r="F1206" s="5"/>
      <c r="G1206" s="5"/>
      <c r="H1206" s="5"/>
      <c r="I1206" s="5" t="s">
        <v>8598</v>
      </c>
      <c r="J1206" s="5"/>
      <c r="K1206" s="13" t="s">
        <v>3360</v>
      </c>
      <c r="L1206" s="6" t="s">
        <v>59</v>
      </c>
      <c r="M1206" s="5" t="s">
        <v>8539</v>
      </c>
      <c r="N1206" s="6"/>
      <c r="O1206" s="6"/>
      <c r="P1206" s="6"/>
      <c r="Q1206" s="14">
        <v>32.997480799999998</v>
      </c>
      <c r="R1206" s="14">
        <v>130.5687284</v>
      </c>
      <c r="S1206" s="3"/>
      <c r="T1206" s="3"/>
      <c r="U1206" s="3"/>
      <c r="V1206" s="3"/>
      <c r="W1206" s="3"/>
      <c r="X1206" s="13"/>
      <c r="Y1206" s="3"/>
      <c r="Z1206" s="13"/>
      <c r="AA1206" s="13" t="s">
        <v>9133</v>
      </c>
      <c r="AB1206" s="3"/>
      <c r="AC1206" s="13"/>
      <c r="AD1206" s="13"/>
      <c r="AE1206" s="3"/>
      <c r="AF1206" s="3"/>
      <c r="AG1206" s="3"/>
      <c r="AH1206" s="3"/>
      <c r="AI1206" s="3"/>
      <c r="AJ1206" s="3"/>
      <c r="AK1206" s="3"/>
      <c r="AL1206" s="3"/>
      <c r="AM1206" s="3"/>
      <c r="AN1206" s="3"/>
      <c r="AO1206" s="3"/>
      <c r="AP1206" s="3"/>
      <c r="AQ1206" s="3"/>
      <c r="AR1206" s="3"/>
      <c r="AS1206" s="3"/>
      <c r="AT1206" s="3"/>
      <c r="AU1206" s="3"/>
      <c r="AV1206" s="3"/>
      <c r="AW1206" s="13" t="s">
        <v>6392</v>
      </c>
      <c r="AX1206" s="5"/>
      <c r="AY1206" s="5"/>
      <c r="AZ1206" s="5"/>
      <c r="BA1206" s="5"/>
      <c r="BB1206" s="5"/>
      <c r="BC1206" s="5"/>
      <c r="BD1206" s="5"/>
      <c r="BE1206" s="13" t="s">
        <v>7872</v>
      </c>
      <c r="BF1206" s="5"/>
    </row>
    <row r="1207" spans="1:58" ht="189" x14ac:dyDescent="0.15">
      <c r="A1207" s="5" t="s">
        <v>58</v>
      </c>
      <c r="B1207" s="3"/>
      <c r="C1207" s="13">
        <v>12098</v>
      </c>
      <c r="D1207" s="5" t="s">
        <v>59</v>
      </c>
      <c r="E1207" s="14" t="s">
        <v>1313</v>
      </c>
      <c r="F1207" s="5"/>
      <c r="G1207" s="5"/>
      <c r="H1207" s="5"/>
      <c r="I1207" s="5" t="s">
        <v>8598</v>
      </c>
      <c r="J1207" s="5"/>
      <c r="K1207" s="13" t="s">
        <v>3361</v>
      </c>
      <c r="L1207" s="6" t="s">
        <v>59</v>
      </c>
      <c r="M1207" s="5" t="s">
        <v>8539</v>
      </c>
      <c r="N1207" s="6"/>
      <c r="O1207" s="6"/>
      <c r="P1207" s="6"/>
      <c r="Q1207" s="14">
        <v>33.0046879</v>
      </c>
      <c r="R1207" s="14">
        <v>130.52611250000001</v>
      </c>
      <c r="S1207" s="3"/>
      <c r="T1207" s="3"/>
      <c r="U1207" s="3"/>
      <c r="V1207" s="3"/>
      <c r="W1207" s="3"/>
      <c r="X1207" s="13"/>
      <c r="Y1207" s="3"/>
      <c r="Z1207" s="13"/>
      <c r="AA1207" s="13" t="s">
        <v>9857</v>
      </c>
      <c r="AB1207" s="3"/>
      <c r="AC1207" s="13" t="s">
        <v>4232</v>
      </c>
      <c r="AD1207" s="13"/>
      <c r="AE1207" s="3"/>
      <c r="AF1207" s="3"/>
      <c r="AG1207" s="3"/>
      <c r="AH1207" s="3"/>
      <c r="AI1207" s="3"/>
      <c r="AJ1207" s="3"/>
      <c r="AK1207" s="3"/>
      <c r="AL1207" s="3"/>
      <c r="AM1207" s="3"/>
      <c r="AN1207" s="3"/>
      <c r="AO1207" s="3"/>
      <c r="AP1207" s="3"/>
      <c r="AQ1207" s="3"/>
      <c r="AR1207" s="3"/>
      <c r="AS1207" s="3"/>
      <c r="AT1207" s="3"/>
      <c r="AU1207" s="3"/>
      <c r="AV1207" s="3"/>
      <c r="AW1207" s="13" t="s">
        <v>6391</v>
      </c>
      <c r="AX1207" s="5"/>
      <c r="AY1207" s="5"/>
      <c r="AZ1207" s="5"/>
      <c r="BA1207" s="5"/>
      <c r="BB1207" s="5"/>
      <c r="BC1207" s="5"/>
      <c r="BD1207" s="5"/>
      <c r="BE1207" s="13"/>
      <c r="BF1207" s="5"/>
    </row>
    <row r="1208" spans="1:58" ht="162" x14ac:dyDescent="0.15">
      <c r="A1208" s="5" t="s">
        <v>58</v>
      </c>
      <c r="B1208" s="3"/>
      <c r="C1208" s="13">
        <v>12099</v>
      </c>
      <c r="D1208" s="5" t="s">
        <v>59</v>
      </c>
      <c r="E1208" s="14" t="s">
        <v>1314</v>
      </c>
      <c r="F1208" s="5"/>
      <c r="G1208" s="5"/>
      <c r="H1208" s="5"/>
      <c r="I1208" s="5" t="s">
        <v>8598</v>
      </c>
      <c r="J1208" s="5"/>
      <c r="K1208" s="13" t="s">
        <v>3362</v>
      </c>
      <c r="L1208" s="6" t="s">
        <v>59</v>
      </c>
      <c r="M1208" s="5" t="s">
        <v>8539</v>
      </c>
      <c r="N1208" s="6"/>
      <c r="O1208" s="6"/>
      <c r="P1208" s="6"/>
      <c r="Q1208" s="14">
        <v>33.040843000000002</v>
      </c>
      <c r="R1208" s="14">
        <v>130.5190762</v>
      </c>
      <c r="S1208" s="3"/>
      <c r="T1208" s="3"/>
      <c r="U1208" s="3"/>
      <c r="V1208" s="3"/>
      <c r="W1208" s="3"/>
      <c r="X1208" s="13"/>
      <c r="Y1208" s="3"/>
      <c r="Z1208" s="13"/>
      <c r="AA1208" s="13" t="s">
        <v>9134</v>
      </c>
      <c r="AB1208" s="3"/>
      <c r="AC1208" s="13" t="s">
        <v>4909</v>
      </c>
      <c r="AD1208" s="13" t="s">
        <v>5217</v>
      </c>
      <c r="AE1208" s="3"/>
      <c r="AF1208" s="3"/>
      <c r="AG1208" s="3"/>
      <c r="AH1208" s="3"/>
      <c r="AI1208" s="3"/>
      <c r="AJ1208" s="3"/>
      <c r="AK1208" s="3"/>
      <c r="AL1208" s="3"/>
      <c r="AM1208" s="3"/>
      <c r="AN1208" s="3"/>
      <c r="AO1208" s="3"/>
      <c r="AP1208" s="3"/>
      <c r="AQ1208" s="3"/>
      <c r="AR1208" s="3"/>
      <c r="AS1208" s="3"/>
      <c r="AT1208" s="3"/>
      <c r="AU1208" s="3"/>
      <c r="AV1208" s="3"/>
      <c r="AW1208" s="13" t="s">
        <v>6391</v>
      </c>
      <c r="AX1208" s="5"/>
      <c r="AY1208" s="5"/>
      <c r="AZ1208" s="5"/>
      <c r="BA1208" s="5"/>
      <c r="BB1208" s="5"/>
      <c r="BC1208" s="5"/>
      <c r="BD1208" s="5"/>
      <c r="BE1208" s="13"/>
      <c r="BF1208" s="5"/>
    </row>
    <row r="1209" spans="1:58" ht="27" x14ac:dyDescent="0.15">
      <c r="A1209" s="5" t="s">
        <v>58</v>
      </c>
      <c r="B1209" s="3"/>
      <c r="C1209" s="13">
        <v>12100</v>
      </c>
      <c r="D1209" s="5" t="s">
        <v>59</v>
      </c>
      <c r="E1209" s="14" t="s">
        <v>1315</v>
      </c>
      <c r="F1209" s="5"/>
      <c r="G1209" s="5"/>
      <c r="H1209" s="5"/>
      <c r="I1209" s="5" t="s">
        <v>8598</v>
      </c>
      <c r="J1209" s="5"/>
      <c r="K1209" s="13" t="s">
        <v>3363</v>
      </c>
      <c r="L1209" s="6" t="s">
        <v>59</v>
      </c>
      <c r="M1209" s="6" t="s">
        <v>8539</v>
      </c>
      <c r="N1209" s="6"/>
      <c r="O1209" s="6"/>
      <c r="P1209" s="6"/>
      <c r="Q1209" s="14">
        <v>33.0629597</v>
      </c>
      <c r="R1209" s="14">
        <v>130.5465505</v>
      </c>
      <c r="S1209" s="3"/>
      <c r="T1209" s="3"/>
      <c r="U1209" s="3"/>
      <c r="V1209" s="3"/>
      <c r="W1209" s="3"/>
      <c r="X1209" s="13"/>
      <c r="Y1209" s="3"/>
      <c r="Z1209" s="13"/>
      <c r="AA1209" s="13"/>
      <c r="AB1209" s="3"/>
      <c r="AC1209" s="13" t="s">
        <v>4910</v>
      </c>
      <c r="AD1209" s="13"/>
      <c r="AE1209" s="3"/>
      <c r="AF1209" s="3"/>
      <c r="AG1209" s="3"/>
      <c r="AH1209" s="3"/>
      <c r="AI1209" s="3"/>
      <c r="AJ1209" s="3"/>
      <c r="AK1209" s="3"/>
      <c r="AL1209" s="3"/>
      <c r="AM1209" s="3"/>
      <c r="AN1209" s="3"/>
      <c r="AO1209" s="3"/>
      <c r="AP1209" s="3"/>
      <c r="AQ1209" s="3"/>
      <c r="AR1209" s="3"/>
      <c r="AS1209" s="3"/>
      <c r="AT1209" s="3"/>
      <c r="AU1209" s="3"/>
      <c r="AV1209" s="3"/>
      <c r="AW1209" s="13" t="s">
        <v>6391</v>
      </c>
      <c r="AX1209" s="5"/>
      <c r="AY1209" s="5"/>
      <c r="AZ1209" s="5"/>
      <c r="BA1209" s="5"/>
      <c r="BB1209" s="5"/>
      <c r="BC1209" s="5"/>
      <c r="BD1209" s="5"/>
      <c r="BE1209" s="13"/>
      <c r="BF1209" s="5"/>
    </row>
    <row r="1210" spans="1:58" ht="27" x14ac:dyDescent="0.15">
      <c r="A1210" s="5" t="s">
        <v>58</v>
      </c>
      <c r="B1210" s="3"/>
      <c r="C1210" s="13">
        <v>12103</v>
      </c>
      <c r="D1210" s="5" t="s">
        <v>59</v>
      </c>
      <c r="E1210" s="14" t="s">
        <v>1316</v>
      </c>
      <c r="F1210" s="5"/>
      <c r="G1210" s="5"/>
      <c r="H1210" s="5"/>
      <c r="I1210" s="5" t="s">
        <v>8620</v>
      </c>
      <c r="J1210" s="5"/>
      <c r="K1210" s="13" t="s">
        <v>3364</v>
      </c>
      <c r="L1210" s="6" t="s">
        <v>59</v>
      </c>
      <c r="M1210" s="6" t="s">
        <v>8509</v>
      </c>
      <c r="N1210" s="6"/>
      <c r="O1210" s="6"/>
      <c r="P1210" s="6"/>
      <c r="Q1210" s="14">
        <v>32.918680299999998</v>
      </c>
      <c r="R1210" s="14">
        <v>130.63083459999999</v>
      </c>
      <c r="S1210" s="3"/>
      <c r="T1210" s="3"/>
      <c r="U1210" s="3"/>
      <c r="V1210" s="3"/>
      <c r="W1210" s="3"/>
      <c r="X1210" s="13"/>
      <c r="Y1210" s="3"/>
      <c r="Z1210" s="13" t="s">
        <v>4547</v>
      </c>
      <c r="AA1210" s="13"/>
      <c r="AB1210" s="3"/>
      <c r="AC1210" s="13" t="s">
        <v>4911</v>
      </c>
      <c r="AD1210" s="13" t="s">
        <v>5343</v>
      </c>
      <c r="AE1210" s="3"/>
      <c r="AF1210" s="3"/>
      <c r="AG1210" s="3"/>
      <c r="AH1210" s="3"/>
      <c r="AI1210" s="3"/>
      <c r="AJ1210" s="3"/>
      <c r="AK1210" s="3"/>
      <c r="AL1210" s="3"/>
      <c r="AM1210" s="3"/>
      <c r="AN1210" s="3"/>
      <c r="AO1210" s="3"/>
      <c r="AP1210" s="3"/>
      <c r="AQ1210" s="3"/>
      <c r="AR1210" s="3"/>
      <c r="AS1210" s="3"/>
      <c r="AT1210" s="3"/>
      <c r="AU1210" s="3"/>
      <c r="AV1210" s="3"/>
      <c r="AW1210" s="13" t="s">
        <v>6393</v>
      </c>
      <c r="AX1210" s="5"/>
      <c r="AY1210" s="5"/>
      <c r="AZ1210" s="5"/>
      <c r="BA1210" s="5"/>
      <c r="BB1210" s="5"/>
      <c r="BC1210" s="5"/>
      <c r="BD1210" s="5"/>
      <c r="BE1210" s="13"/>
      <c r="BF1210" s="5"/>
    </row>
    <row r="1211" spans="1:58" ht="229.5" x14ac:dyDescent="0.15">
      <c r="A1211" s="5" t="s">
        <v>58</v>
      </c>
      <c r="B1211" s="3"/>
      <c r="C1211" s="13">
        <v>12105</v>
      </c>
      <c r="D1211" s="5" t="s">
        <v>59</v>
      </c>
      <c r="E1211" s="14" t="s">
        <v>1317</v>
      </c>
      <c r="F1211" s="5"/>
      <c r="G1211" s="5"/>
      <c r="H1211" s="5"/>
      <c r="I1211" s="5" t="s">
        <v>8620</v>
      </c>
      <c r="J1211" s="5"/>
      <c r="K1211" s="13" t="s">
        <v>3365</v>
      </c>
      <c r="L1211" s="6" t="s">
        <v>59</v>
      </c>
      <c r="M1211" s="6" t="s">
        <v>8509</v>
      </c>
      <c r="N1211" s="6"/>
      <c r="O1211" s="6"/>
      <c r="P1211" s="6"/>
      <c r="Q1211" s="14">
        <v>32.923771299999999</v>
      </c>
      <c r="R1211" s="14">
        <v>130.61349440000001</v>
      </c>
      <c r="S1211" s="3"/>
      <c r="T1211" s="3"/>
      <c r="U1211" s="3"/>
      <c r="V1211" s="3"/>
      <c r="W1211" s="3"/>
      <c r="X1211" s="13"/>
      <c r="Y1211" s="3"/>
      <c r="Z1211" s="13" t="s">
        <v>4548</v>
      </c>
      <c r="AA1211" s="13" t="s">
        <v>9135</v>
      </c>
      <c r="AB1211" s="3"/>
      <c r="AC1211" s="13" t="s">
        <v>4912</v>
      </c>
      <c r="AD1211" s="13"/>
      <c r="AE1211" s="3"/>
      <c r="AF1211" s="3"/>
      <c r="AG1211" s="3"/>
      <c r="AH1211" s="3"/>
      <c r="AI1211" s="3"/>
      <c r="AJ1211" s="3"/>
      <c r="AK1211" s="3"/>
      <c r="AL1211" s="3"/>
      <c r="AM1211" s="3"/>
      <c r="AN1211" s="3"/>
      <c r="AO1211" s="3"/>
      <c r="AP1211" s="3"/>
      <c r="AQ1211" s="3"/>
      <c r="AR1211" s="3"/>
      <c r="AS1211" s="3"/>
      <c r="AT1211" s="3"/>
      <c r="AU1211" s="3"/>
      <c r="AV1211" s="3"/>
      <c r="AW1211" s="13" t="s">
        <v>6393</v>
      </c>
      <c r="AX1211" s="5"/>
      <c r="AY1211" s="5"/>
      <c r="AZ1211" s="5"/>
      <c r="BA1211" s="5"/>
      <c r="BB1211" s="5"/>
      <c r="BC1211" s="5"/>
      <c r="BD1211" s="5"/>
      <c r="BE1211" s="13"/>
      <c r="BF1211" s="5"/>
    </row>
    <row r="1212" spans="1:58" ht="162" x14ac:dyDescent="0.15">
      <c r="A1212" s="5" t="s">
        <v>58</v>
      </c>
      <c r="B1212" s="3"/>
      <c r="C1212" s="13">
        <v>12107</v>
      </c>
      <c r="D1212" s="5" t="s">
        <v>59</v>
      </c>
      <c r="E1212" s="14" t="s">
        <v>1318</v>
      </c>
      <c r="F1212" s="5"/>
      <c r="G1212" s="5"/>
      <c r="H1212" s="5"/>
      <c r="I1212" s="5" t="s">
        <v>8620</v>
      </c>
      <c r="J1212" s="5"/>
      <c r="K1212" s="13" t="s">
        <v>3366</v>
      </c>
      <c r="L1212" s="6" t="s">
        <v>59</v>
      </c>
      <c r="M1212" s="6" t="s">
        <v>8509</v>
      </c>
      <c r="N1212" s="6"/>
      <c r="O1212" s="6"/>
      <c r="P1212" s="6"/>
      <c r="Q1212" s="14">
        <v>32.917362300000001</v>
      </c>
      <c r="R1212" s="14">
        <v>130.6277383</v>
      </c>
      <c r="S1212" s="3"/>
      <c r="T1212" s="3"/>
      <c r="U1212" s="3"/>
      <c r="V1212" s="3"/>
      <c r="W1212" s="3"/>
      <c r="X1212" s="13"/>
      <c r="Y1212" s="3"/>
      <c r="Z1212" s="13"/>
      <c r="AA1212" s="13" t="s">
        <v>9136</v>
      </c>
      <c r="AB1212" s="3"/>
      <c r="AC1212" s="13" t="s">
        <v>4913</v>
      </c>
      <c r="AD1212" s="13" t="s">
        <v>5344</v>
      </c>
      <c r="AE1212" s="3"/>
      <c r="AF1212" s="3"/>
      <c r="AG1212" s="3"/>
      <c r="AH1212" s="3"/>
      <c r="AI1212" s="3"/>
      <c r="AJ1212" s="3"/>
      <c r="AK1212" s="3"/>
      <c r="AL1212" s="3"/>
      <c r="AM1212" s="3"/>
      <c r="AN1212" s="3"/>
      <c r="AO1212" s="3"/>
      <c r="AP1212" s="3"/>
      <c r="AQ1212" s="3"/>
      <c r="AR1212" s="3"/>
      <c r="AS1212" s="3"/>
      <c r="AT1212" s="3"/>
      <c r="AU1212" s="3"/>
      <c r="AV1212" s="3"/>
      <c r="AW1212" s="13" t="s">
        <v>6393</v>
      </c>
      <c r="AX1212" s="5"/>
      <c r="AY1212" s="5"/>
      <c r="AZ1212" s="5"/>
      <c r="BA1212" s="5"/>
      <c r="BB1212" s="5"/>
      <c r="BC1212" s="5"/>
      <c r="BD1212" s="5"/>
      <c r="BE1212" s="13"/>
      <c r="BF1212" s="5"/>
    </row>
    <row r="1213" spans="1:58" ht="148.5" x14ac:dyDescent="0.15">
      <c r="A1213" s="5" t="s">
        <v>58</v>
      </c>
      <c r="B1213" s="3"/>
      <c r="C1213" s="13">
        <v>12108</v>
      </c>
      <c r="D1213" s="5" t="s">
        <v>59</v>
      </c>
      <c r="E1213" s="14" t="s">
        <v>1319</v>
      </c>
      <c r="F1213" s="5"/>
      <c r="G1213" s="5"/>
      <c r="H1213" s="5"/>
      <c r="I1213" s="5" t="s">
        <v>8620</v>
      </c>
      <c r="J1213" s="5"/>
      <c r="K1213" s="13" t="s">
        <v>3367</v>
      </c>
      <c r="L1213" s="6" t="s">
        <v>59</v>
      </c>
      <c r="M1213" s="6" t="s">
        <v>8509</v>
      </c>
      <c r="N1213" s="6"/>
      <c r="O1213" s="6"/>
      <c r="P1213" s="6"/>
      <c r="Q1213" s="14">
        <v>32.923804599999997</v>
      </c>
      <c r="R1213" s="14">
        <v>130.6230017</v>
      </c>
      <c r="S1213" s="3"/>
      <c r="T1213" s="3"/>
      <c r="U1213" s="3"/>
      <c r="V1213" s="3"/>
      <c r="W1213" s="3"/>
      <c r="X1213" s="13"/>
      <c r="Y1213" s="3"/>
      <c r="Z1213" s="13"/>
      <c r="AA1213" s="13" t="s">
        <v>9137</v>
      </c>
      <c r="AB1213" s="3"/>
      <c r="AC1213" s="13" t="s">
        <v>4914</v>
      </c>
      <c r="AD1213" s="13"/>
      <c r="AE1213" s="3"/>
      <c r="AF1213" s="3"/>
      <c r="AG1213" s="3"/>
      <c r="AH1213" s="3"/>
      <c r="AI1213" s="3"/>
      <c r="AJ1213" s="3"/>
      <c r="AK1213" s="3"/>
      <c r="AL1213" s="3"/>
      <c r="AM1213" s="3"/>
      <c r="AN1213" s="3"/>
      <c r="AO1213" s="3"/>
      <c r="AP1213" s="3"/>
      <c r="AQ1213" s="3"/>
      <c r="AR1213" s="3"/>
      <c r="AS1213" s="3"/>
      <c r="AT1213" s="3"/>
      <c r="AU1213" s="3"/>
      <c r="AV1213" s="3"/>
      <c r="AW1213" s="13" t="s">
        <v>6393</v>
      </c>
      <c r="AX1213" s="5"/>
      <c r="AY1213" s="5"/>
      <c r="AZ1213" s="5"/>
      <c r="BA1213" s="5"/>
      <c r="BB1213" s="5"/>
      <c r="BC1213" s="5"/>
      <c r="BD1213" s="5"/>
      <c r="BE1213" s="13"/>
      <c r="BF1213" s="5"/>
    </row>
    <row r="1214" spans="1:58" ht="243" x14ac:dyDescent="0.15">
      <c r="A1214" s="5" t="s">
        <v>58</v>
      </c>
      <c r="B1214" s="3"/>
      <c r="C1214" s="13">
        <v>12110</v>
      </c>
      <c r="D1214" s="5" t="s">
        <v>59</v>
      </c>
      <c r="E1214" s="14" t="s">
        <v>1320</v>
      </c>
      <c r="F1214" s="5"/>
      <c r="G1214" s="5"/>
      <c r="H1214" s="5"/>
      <c r="I1214" s="5" t="s">
        <v>8620</v>
      </c>
      <c r="J1214" s="5"/>
      <c r="K1214" s="13" t="s">
        <v>3368</v>
      </c>
      <c r="L1214" s="6" t="s">
        <v>59</v>
      </c>
      <c r="M1214" s="6" t="s">
        <v>8509</v>
      </c>
      <c r="N1214" s="6"/>
      <c r="O1214" s="6"/>
      <c r="P1214" s="6"/>
      <c r="Q1214" s="14">
        <v>32.878667700000001</v>
      </c>
      <c r="R1214" s="14">
        <v>130.62278359999999</v>
      </c>
      <c r="S1214" s="3"/>
      <c r="T1214" s="3"/>
      <c r="U1214" s="3"/>
      <c r="V1214" s="3"/>
      <c r="W1214" s="3"/>
      <c r="X1214" s="13"/>
      <c r="Y1214" s="3"/>
      <c r="Z1214" s="13"/>
      <c r="AA1214" s="13" t="s">
        <v>10356</v>
      </c>
      <c r="AB1214" s="3"/>
      <c r="AC1214" s="13" t="s">
        <v>4915</v>
      </c>
      <c r="AD1214" s="13" t="s">
        <v>5345</v>
      </c>
      <c r="AE1214" s="3"/>
      <c r="AF1214" s="3"/>
      <c r="AG1214" s="3"/>
      <c r="AH1214" s="3"/>
      <c r="AI1214" s="3"/>
      <c r="AJ1214" s="3"/>
      <c r="AK1214" s="3"/>
      <c r="AL1214" s="3"/>
      <c r="AM1214" s="3"/>
      <c r="AN1214" s="3"/>
      <c r="AO1214" s="3"/>
      <c r="AP1214" s="3"/>
      <c r="AQ1214" s="3"/>
      <c r="AR1214" s="3"/>
      <c r="AS1214" s="3"/>
      <c r="AT1214" s="3"/>
      <c r="AU1214" s="3"/>
      <c r="AV1214" s="3"/>
      <c r="AW1214" s="13" t="s">
        <v>6394</v>
      </c>
      <c r="AX1214" s="5"/>
      <c r="AY1214" s="5"/>
      <c r="AZ1214" s="5"/>
      <c r="BA1214" s="5"/>
      <c r="BB1214" s="5"/>
      <c r="BC1214" s="5"/>
      <c r="BD1214" s="5"/>
      <c r="BE1214" s="13" t="s">
        <v>7873</v>
      </c>
      <c r="BF1214" s="5"/>
    </row>
    <row r="1215" spans="1:58" ht="135" x14ac:dyDescent="0.15">
      <c r="A1215" s="5" t="s">
        <v>58</v>
      </c>
      <c r="B1215" s="3"/>
      <c r="C1215" s="13">
        <v>12111</v>
      </c>
      <c r="D1215" s="5" t="s">
        <v>59</v>
      </c>
      <c r="E1215" s="14" t="s">
        <v>1321</v>
      </c>
      <c r="F1215" s="5"/>
      <c r="G1215" s="5"/>
      <c r="H1215" s="5"/>
      <c r="I1215" s="5" t="s">
        <v>8620</v>
      </c>
      <c r="J1215" s="5"/>
      <c r="K1215" s="13" t="s">
        <v>3369</v>
      </c>
      <c r="L1215" s="6" t="s">
        <v>59</v>
      </c>
      <c r="M1215" s="6" t="s">
        <v>8509</v>
      </c>
      <c r="N1215" s="6"/>
      <c r="O1215" s="6"/>
      <c r="P1215" s="6"/>
      <c r="Q1215" s="14">
        <v>32.923804599999997</v>
      </c>
      <c r="R1215" s="14">
        <v>130.6230017</v>
      </c>
      <c r="S1215" s="3"/>
      <c r="T1215" s="3"/>
      <c r="U1215" s="3"/>
      <c r="V1215" s="3"/>
      <c r="W1215" s="3"/>
      <c r="X1215" s="13"/>
      <c r="Y1215" s="3"/>
      <c r="Z1215" s="13"/>
      <c r="AA1215" s="13" t="s">
        <v>9138</v>
      </c>
      <c r="AB1215" s="3"/>
      <c r="AC1215" s="13" t="s">
        <v>4914</v>
      </c>
      <c r="AD1215" s="13" t="s">
        <v>5344</v>
      </c>
      <c r="AE1215" s="3"/>
      <c r="AF1215" s="3"/>
      <c r="AG1215" s="3"/>
      <c r="AH1215" s="3"/>
      <c r="AI1215" s="3"/>
      <c r="AJ1215" s="3"/>
      <c r="AK1215" s="3"/>
      <c r="AL1215" s="3"/>
      <c r="AM1215" s="3"/>
      <c r="AN1215" s="3"/>
      <c r="AO1215" s="3"/>
      <c r="AP1215" s="3"/>
      <c r="AQ1215" s="3"/>
      <c r="AR1215" s="3"/>
      <c r="AS1215" s="3"/>
      <c r="AT1215" s="3"/>
      <c r="AU1215" s="3"/>
      <c r="AV1215" s="3"/>
      <c r="AW1215" s="13" t="s">
        <v>6394</v>
      </c>
      <c r="AX1215" s="5"/>
      <c r="AY1215" s="5"/>
      <c r="AZ1215" s="5"/>
      <c r="BA1215" s="5"/>
      <c r="BB1215" s="5"/>
      <c r="BC1215" s="5"/>
      <c r="BD1215" s="5"/>
      <c r="BE1215" s="13"/>
      <c r="BF1215" s="5"/>
    </row>
    <row r="1216" spans="1:58" ht="310.5" x14ac:dyDescent="0.15">
      <c r="A1216" s="5" t="s">
        <v>58</v>
      </c>
      <c r="B1216" s="3"/>
      <c r="C1216" s="13">
        <v>12112</v>
      </c>
      <c r="D1216" s="5" t="s">
        <v>59</v>
      </c>
      <c r="E1216" s="14" t="s">
        <v>1322</v>
      </c>
      <c r="F1216" s="5"/>
      <c r="G1216" s="5"/>
      <c r="H1216" s="5"/>
      <c r="I1216" s="5" t="s">
        <v>8620</v>
      </c>
      <c r="J1216" s="5"/>
      <c r="K1216" s="13" t="s">
        <v>3370</v>
      </c>
      <c r="L1216" s="6" t="s">
        <v>59</v>
      </c>
      <c r="M1216" s="6" t="s">
        <v>8509</v>
      </c>
      <c r="N1216" s="6"/>
      <c r="O1216" s="6"/>
      <c r="P1216" s="6"/>
      <c r="Q1216" s="14">
        <v>32.919139800000004</v>
      </c>
      <c r="R1216" s="14">
        <v>130.62066580000001</v>
      </c>
      <c r="S1216" s="3"/>
      <c r="T1216" s="3"/>
      <c r="U1216" s="3"/>
      <c r="V1216" s="3"/>
      <c r="W1216" s="3"/>
      <c r="X1216" s="13"/>
      <c r="Y1216" s="3"/>
      <c r="Z1216" s="13"/>
      <c r="AA1216" s="13" t="s">
        <v>10357</v>
      </c>
      <c r="AB1216" s="3"/>
      <c r="AC1216" s="13" t="s">
        <v>4914</v>
      </c>
      <c r="AD1216" s="13"/>
      <c r="AE1216" s="3"/>
      <c r="AF1216" s="3"/>
      <c r="AG1216" s="3"/>
      <c r="AH1216" s="3"/>
      <c r="AI1216" s="3"/>
      <c r="AJ1216" s="3"/>
      <c r="AK1216" s="3"/>
      <c r="AL1216" s="3"/>
      <c r="AM1216" s="3"/>
      <c r="AN1216" s="3"/>
      <c r="AO1216" s="3"/>
      <c r="AP1216" s="3"/>
      <c r="AQ1216" s="3"/>
      <c r="AR1216" s="3"/>
      <c r="AS1216" s="3"/>
      <c r="AT1216" s="3"/>
      <c r="AU1216" s="3"/>
      <c r="AV1216" s="3"/>
      <c r="AW1216" s="13" t="s">
        <v>6395</v>
      </c>
      <c r="AX1216" s="5"/>
      <c r="AY1216" s="5"/>
      <c r="AZ1216" s="5"/>
      <c r="BA1216" s="5"/>
      <c r="BB1216" s="5"/>
      <c r="BC1216" s="5"/>
      <c r="BD1216" s="5"/>
      <c r="BE1216" s="13" t="s">
        <v>7874</v>
      </c>
      <c r="BF1216" s="5"/>
    </row>
    <row r="1217" spans="1:58" ht="189" x14ac:dyDescent="0.15">
      <c r="A1217" s="5" t="s">
        <v>58</v>
      </c>
      <c r="B1217" s="3"/>
      <c r="C1217" s="13">
        <v>12113</v>
      </c>
      <c r="D1217" s="5" t="s">
        <v>59</v>
      </c>
      <c r="E1217" s="14" t="s">
        <v>1323</v>
      </c>
      <c r="F1217" s="5"/>
      <c r="G1217" s="5"/>
      <c r="H1217" s="5"/>
      <c r="I1217" s="5" t="s">
        <v>8620</v>
      </c>
      <c r="J1217" s="5"/>
      <c r="K1217" s="13" t="s">
        <v>3371</v>
      </c>
      <c r="L1217" s="6" t="s">
        <v>59</v>
      </c>
      <c r="M1217" s="6" t="s">
        <v>8509</v>
      </c>
      <c r="N1217" s="6"/>
      <c r="O1217" s="6"/>
      <c r="P1217" s="6"/>
      <c r="Q1217" s="14"/>
      <c r="R1217" s="14"/>
      <c r="S1217" s="3"/>
      <c r="T1217" s="3"/>
      <c r="U1217" s="3"/>
      <c r="V1217" s="3"/>
      <c r="W1217" s="3"/>
      <c r="X1217" s="13"/>
      <c r="Y1217" s="3"/>
      <c r="Z1217" s="13" t="s">
        <v>4549</v>
      </c>
      <c r="AA1217" s="13" t="s">
        <v>9139</v>
      </c>
      <c r="AB1217" s="3"/>
      <c r="AC1217" s="13" t="s">
        <v>4916</v>
      </c>
      <c r="AD1217" s="13"/>
      <c r="AE1217" s="3"/>
      <c r="AF1217" s="3"/>
      <c r="AG1217" s="3"/>
      <c r="AH1217" s="3"/>
      <c r="AI1217" s="3"/>
      <c r="AJ1217" s="3"/>
      <c r="AK1217" s="3"/>
      <c r="AL1217" s="3"/>
      <c r="AM1217" s="3"/>
      <c r="AN1217" s="3"/>
      <c r="AO1217" s="3"/>
      <c r="AP1217" s="3"/>
      <c r="AQ1217" s="3"/>
      <c r="AR1217" s="3"/>
      <c r="AS1217" s="3"/>
      <c r="AT1217" s="3"/>
      <c r="AU1217" s="3"/>
      <c r="AV1217" s="3"/>
      <c r="AW1217" s="13" t="s">
        <v>6396</v>
      </c>
      <c r="AX1217" s="5"/>
      <c r="AY1217" s="5"/>
      <c r="AZ1217" s="5"/>
      <c r="BA1217" s="5"/>
      <c r="BB1217" s="5"/>
      <c r="BC1217" s="5"/>
      <c r="BD1217" s="5"/>
      <c r="BE1217" s="13" t="s">
        <v>7875</v>
      </c>
      <c r="BF1217" s="5"/>
    </row>
    <row r="1218" spans="1:58" ht="94.5" x14ac:dyDescent="0.15">
      <c r="A1218" s="5" t="s">
        <v>58</v>
      </c>
      <c r="B1218" s="3"/>
      <c r="C1218" s="13">
        <v>12116</v>
      </c>
      <c r="D1218" s="5" t="s">
        <v>59</v>
      </c>
      <c r="E1218" s="14" t="s">
        <v>1324</v>
      </c>
      <c r="F1218" s="5"/>
      <c r="G1218" s="5"/>
      <c r="H1218" s="5"/>
      <c r="I1218" s="5" t="s">
        <v>8581</v>
      </c>
      <c r="J1218" s="5"/>
      <c r="K1218" s="13" t="s">
        <v>186</v>
      </c>
      <c r="L1218" s="5" t="s">
        <v>59</v>
      </c>
      <c r="M1218" s="5" t="s">
        <v>8496</v>
      </c>
      <c r="N1218" s="6"/>
      <c r="O1218" s="6"/>
      <c r="P1218" s="6"/>
      <c r="Q1218" s="14">
        <v>32.960394600000001</v>
      </c>
      <c r="R1218" s="14">
        <v>130.4756002</v>
      </c>
      <c r="S1218" s="3"/>
      <c r="T1218" s="3"/>
      <c r="U1218" s="3"/>
      <c r="V1218" s="3"/>
      <c r="W1218" s="3"/>
      <c r="X1218" s="13"/>
      <c r="Y1218" s="3"/>
      <c r="Z1218" s="13" t="s">
        <v>4550</v>
      </c>
      <c r="AA1218" s="13" t="s">
        <v>9140</v>
      </c>
      <c r="AB1218" s="3"/>
      <c r="AC1218" s="13"/>
      <c r="AD1218" s="13" t="s">
        <v>5346</v>
      </c>
      <c r="AE1218" s="3"/>
      <c r="AF1218" s="3"/>
      <c r="AG1218" s="3"/>
      <c r="AH1218" s="3"/>
      <c r="AI1218" s="3"/>
      <c r="AJ1218" s="3"/>
      <c r="AK1218" s="3"/>
      <c r="AL1218" s="3"/>
      <c r="AM1218" s="3"/>
      <c r="AN1218" s="3"/>
      <c r="AO1218" s="3"/>
      <c r="AP1218" s="3"/>
      <c r="AQ1218" s="3"/>
      <c r="AR1218" s="3"/>
      <c r="AS1218" s="3"/>
      <c r="AT1218" s="3"/>
      <c r="AU1218" s="3"/>
      <c r="AV1218" s="3"/>
      <c r="AW1218" s="13" t="s">
        <v>6397</v>
      </c>
      <c r="AX1218" s="5"/>
      <c r="AY1218" s="5"/>
      <c r="AZ1218" s="5"/>
      <c r="BA1218" s="5"/>
      <c r="BB1218" s="5"/>
      <c r="BC1218" s="5"/>
      <c r="BD1218" s="5"/>
      <c r="BE1218" s="13"/>
      <c r="BF1218" s="5"/>
    </row>
    <row r="1219" spans="1:58" ht="310.5" x14ac:dyDescent="0.15">
      <c r="A1219" s="5" t="s">
        <v>58</v>
      </c>
      <c r="B1219" s="3"/>
      <c r="C1219" s="13">
        <v>12117</v>
      </c>
      <c r="D1219" s="5" t="s">
        <v>59</v>
      </c>
      <c r="E1219" s="14" t="s">
        <v>125</v>
      </c>
      <c r="F1219" s="5"/>
      <c r="G1219" s="5"/>
      <c r="H1219" s="5"/>
      <c r="I1219" s="5" t="s">
        <v>8581</v>
      </c>
      <c r="J1219" s="5"/>
      <c r="K1219" s="13" t="s">
        <v>3372</v>
      </c>
      <c r="L1219" s="5" t="s">
        <v>59</v>
      </c>
      <c r="M1219" s="5" t="s">
        <v>8496</v>
      </c>
      <c r="N1219" s="6"/>
      <c r="O1219" s="6"/>
      <c r="P1219" s="6"/>
      <c r="Q1219" s="14">
        <v>33.0021147</v>
      </c>
      <c r="R1219" s="14">
        <v>130.42656700000001</v>
      </c>
      <c r="S1219" s="3"/>
      <c r="T1219" s="3"/>
      <c r="U1219" s="3"/>
      <c r="V1219" s="3"/>
      <c r="W1219" s="3"/>
      <c r="X1219" s="13"/>
      <c r="Y1219" s="3"/>
      <c r="Z1219" s="13"/>
      <c r="AA1219" s="13" t="s">
        <v>9858</v>
      </c>
      <c r="AB1219" s="3"/>
      <c r="AC1219" s="13"/>
      <c r="AD1219" s="13"/>
      <c r="AE1219" s="3"/>
      <c r="AF1219" s="3"/>
      <c r="AG1219" s="3"/>
      <c r="AH1219" s="3"/>
      <c r="AI1219" s="3"/>
      <c r="AJ1219" s="3"/>
      <c r="AK1219" s="3"/>
      <c r="AL1219" s="3"/>
      <c r="AM1219" s="3"/>
      <c r="AN1219" s="3"/>
      <c r="AO1219" s="3"/>
      <c r="AP1219" s="3"/>
      <c r="AQ1219" s="3"/>
      <c r="AR1219" s="3"/>
      <c r="AS1219" s="3"/>
      <c r="AT1219" s="3"/>
      <c r="AU1219" s="3"/>
      <c r="AV1219" s="3"/>
      <c r="AW1219" s="13" t="s">
        <v>6398</v>
      </c>
      <c r="AX1219" s="5"/>
      <c r="AY1219" s="5"/>
      <c r="AZ1219" s="5"/>
      <c r="BA1219" s="5"/>
      <c r="BB1219" s="5"/>
      <c r="BC1219" s="5"/>
      <c r="BD1219" s="5"/>
      <c r="BE1219" s="13"/>
      <c r="BF1219" s="5"/>
    </row>
    <row r="1220" spans="1:58" x14ac:dyDescent="0.15">
      <c r="A1220" s="5" t="s">
        <v>58</v>
      </c>
      <c r="B1220" s="3"/>
      <c r="C1220" s="13">
        <v>12118</v>
      </c>
      <c r="D1220" s="5" t="s">
        <v>59</v>
      </c>
      <c r="E1220" s="14" t="s">
        <v>124</v>
      </c>
      <c r="F1220" s="5"/>
      <c r="G1220" s="5"/>
      <c r="H1220" s="5"/>
      <c r="I1220" s="5" t="s">
        <v>8581</v>
      </c>
      <c r="J1220" s="5"/>
      <c r="K1220" s="13" t="s">
        <v>3373</v>
      </c>
      <c r="L1220" s="5" t="s">
        <v>59</v>
      </c>
      <c r="M1220" s="5" t="s">
        <v>8496</v>
      </c>
      <c r="N1220" s="6"/>
      <c r="O1220" s="6"/>
      <c r="P1220" s="6"/>
      <c r="Q1220" s="14">
        <v>32.961186300000001</v>
      </c>
      <c r="R1220" s="14">
        <v>130.48038320000001</v>
      </c>
      <c r="S1220" s="3"/>
      <c r="T1220" s="3"/>
      <c r="U1220" s="3"/>
      <c r="V1220" s="3"/>
      <c r="W1220" s="3"/>
      <c r="X1220" s="13"/>
      <c r="Y1220" s="3"/>
      <c r="Z1220" s="13"/>
      <c r="AA1220" s="13"/>
      <c r="AB1220" s="3"/>
      <c r="AC1220" s="13"/>
      <c r="AD1220" s="13" t="s">
        <v>5347</v>
      </c>
      <c r="AE1220" s="3"/>
      <c r="AF1220" s="3"/>
      <c r="AG1220" s="3"/>
      <c r="AH1220" s="3"/>
      <c r="AI1220" s="3"/>
      <c r="AJ1220" s="3"/>
      <c r="AK1220" s="3"/>
      <c r="AL1220" s="3"/>
      <c r="AM1220" s="3"/>
      <c r="AN1220" s="3"/>
      <c r="AO1220" s="3"/>
      <c r="AP1220" s="3"/>
      <c r="AQ1220" s="3"/>
      <c r="AR1220" s="3"/>
      <c r="AS1220" s="3"/>
      <c r="AT1220" s="3"/>
      <c r="AU1220" s="3"/>
      <c r="AV1220" s="3"/>
      <c r="AW1220" s="13" t="s">
        <v>6399</v>
      </c>
      <c r="AX1220" s="5"/>
      <c r="AY1220" s="5"/>
      <c r="AZ1220" s="5"/>
      <c r="BA1220" s="5"/>
      <c r="BB1220" s="5"/>
      <c r="BC1220" s="5"/>
      <c r="BD1220" s="5"/>
      <c r="BE1220" s="13"/>
      <c r="BF1220" s="5"/>
    </row>
    <row r="1221" spans="1:58" ht="135" x14ac:dyDescent="0.15">
      <c r="A1221" s="5" t="s">
        <v>58</v>
      </c>
      <c r="B1221" s="3"/>
      <c r="C1221" s="13">
        <v>12119</v>
      </c>
      <c r="D1221" s="5" t="s">
        <v>59</v>
      </c>
      <c r="E1221" s="14" t="s">
        <v>1325</v>
      </c>
      <c r="F1221" s="5"/>
      <c r="G1221" s="5"/>
      <c r="H1221" s="5"/>
      <c r="I1221" s="5" t="s">
        <v>8581</v>
      </c>
      <c r="J1221" s="5"/>
      <c r="K1221" s="13" t="s">
        <v>3374</v>
      </c>
      <c r="L1221" s="5" t="s">
        <v>59</v>
      </c>
      <c r="M1221" s="5" t="s">
        <v>8496</v>
      </c>
      <c r="N1221" s="6"/>
      <c r="O1221" s="6"/>
      <c r="P1221" s="6"/>
      <c r="Q1221" s="14">
        <v>33.002789900000003</v>
      </c>
      <c r="R1221" s="14">
        <v>130.45404300000001</v>
      </c>
      <c r="S1221" s="3"/>
      <c r="T1221" s="3"/>
      <c r="U1221" s="3"/>
      <c r="V1221" s="3"/>
      <c r="W1221" s="3"/>
      <c r="X1221" s="13" t="s">
        <v>4345</v>
      </c>
      <c r="Y1221" s="3"/>
      <c r="Z1221" s="13" t="s">
        <v>4551</v>
      </c>
      <c r="AA1221" s="13" t="s">
        <v>9859</v>
      </c>
      <c r="AB1221" s="3"/>
      <c r="AC1221" s="13"/>
      <c r="AD1221" s="13" t="s">
        <v>4506</v>
      </c>
      <c r="AE1221" s="3"/>
      <c r="AF1221" s="3"/>
      <c r="AG1221" s="3"/>
      <c r="AH1221" s="3"/>
      <c r="AI1221" s="3"/>
      <c r="AJ1221" s="3"/>
      <c r="AK1221" s="3"/>
      <c r="AL1221" s="3"/>
      <c r="AM1221" s="3"/>
      <c r="AN1221" s="3"/>
      <c r="AO1221" s="3"/>
      <c r="AP1221" s="3"/>
      <c r="AQ1221" s="3"/>
      <c r="AR1221" s="3"/>
      <c r="AS1221" s="3"/>
      <c r="AT1221" s="3"/>
      <c r="AU1221" s="3"/>
      <c r="AV1221" s="3"/>
      <c r="AW1221" s="13" t="s">
        <v>6400</v>
      </c>
      <c r="AX1221" s="5"/>
      <c r="AY1221" s="5"/>
      <c r="AZ1221" s="5"/>
      <c r="BA1221" s="5"/>
      <c r="BB1221" s="5"/>
      <c r="BC1221" s="5"/>
      <c r="BD1221" s="5"/>
      <c r="BE1221" s="13" t="s">
        <v>7876</v>
      </c>
      <c r="BF1221" s="5"/>
    </row>
    <row r="1222" spans="1:58" ht="108" x14ac:dyDescent="0.15">
      <c r="A1222" s="5" t="s">
        <v>58</v>
      </c>
      <c r="B1222" s="3"/>
      <c r="C1222" s="13">
        <v>12120</v>
      </c>
      <c r="D1222" s="5" t="s">
        <v>59</v>
      </c>
      <c r="E1222" s="14" t="s">
        <v>1326</v>
      </c>
      <c r="F1222" s="5"/>
      <c r="G1222" s="5"/>
      <c r="H1222" s="5"/>
      <c r="I1222" s="5" t="s">
        <v>8581</v>
      </c>
      <c r="J1222" s="5"/>
      <c r="K1222" s="13" t="s">
        <v>3375</v>
      </c>
      <c r="L1222" s="5" t="s">
        <v>59</v>
      </c>
      <c r="M1222" s="5" t="s">
        <v>8496</v>
      </c>
      <c r="N1222" s="6"/>
      <c r="O1222" s="6"/>
      <c r="P1222" s="6"/>
      <c r="Q1222" s="14">
        <v>32.984621799999999</v>
      </c>
      <c r="R1222" s="14">
        <v>130.43466950000001</v>
      </c>
      <c r="S1222" s="3"/>
      <c r="T1222" s="3"/>
      <c r="U1222" s="3"/>
      <c r="V1222" s="3"/>
      <c r="W1222" s="3"/>
      <c r="X1222" s="13" t="s">
        <v>4346</v>
      </c>
      <c r="Y1222" s="3"/>
      <c r="Z1222" s="13" t="s">
        <v>4552</v>
      </c>
      <c r="AA1222" s="13"/>
      <c r="AB1222" s="3"/>
      <c r="AC1222" s="13"/>
      <c r="AD1222" s="13" t="s">
        <v>5348</v>
      </c>
      <c r="AE1222" s="3"/>
      <c r="AF1222" s="3"/>
      <c r="AG1222" s="3"/>
      <c r="AH1222" s="3"/>
      <c r="AI1222" s="3"/>
      <c r="AJ1222" s="3"/>
      <c r="AK1222" s="3"/>
      <c r="AL1222" s="3"/>
      <c r="AM1222" s="3"/>
      <c r="AN1222" s="3"/>
      <c r="AO1222" s="3"/>
      <c r="AP1222" s="3"/>
      <c r="AQ1222" s="3"/>
      <c r="AR1222" s="3"/>
      <c r="AS1222" s="3"/>
      <c r="AT1222" s="3"/>
      <c r="AU1222" s="3"/>
      <c r="AV1222" s="3"/>
      <c r="AW1222" s="13" t="s">
        <v>6401</v>
      </c>
      <c r="AX1222" s="5"/>
      <c r="AY1222" s="5"/>
      <c r="AZ1222" s="5"/>
      <c r="BA1222" s="5"/>
      <c r="BB1222" s="5"/>
      <c r="BC1222" s="5"/>
      <c r="BD1222" s="5"/>
      <c r="BE1222" s="13"/>
      <c r="BF1222" s="5"/>
    </row>
    <row r="1223" spans="1:58" ht="148.5" x14ac:dyDescent="0.15">
      <c r="A1223" s="5" t="s">
        <v>58</v>
      </c>
      <c r="B1223" s="3"/>
      <c r="C1223" s="13">
        <v>12122</v>
      </c>
      <c r="D1223" s="5" t="s">
        <v>59</v>
      </c>
      <c r="E1223" s="14" t="s">
        <v>1327</v>
      </c>
      <c r="F1223" s="5"/>
      <c r="G1223" s="5"/>
      <c r="H1223" s="5"/>
      <c r="I1223" s="5" t="s">
        <v>8581</v>
      </c>
      <c r="J1223" s="5"/>
      <c r="K1223" s="13" t="s">
        <v>3376</v>
      </c>
      <c r="L1223" s="5" t="s">
        <v>59</v>
      </c>
      <c r="M1223" s="5" t="s">
        <v>8496</v>
      </c>
      <c r="N1223" s="6"/>
      <c r="O1223" s="6"/>
      <c r="P1223" s="6"/>
      <c r="Q1223" s="14">
        <v>33.008959599999997</v>
      </c>
      <c r="R1223" s="14">
        <v>130.51439110000001</v>
      </c>
      <c r="S1223" s="3"/>
      <c r="T1223" s="3"/>
      <c r="U1223" s="3"/>
      <c r="V1223" s="3"/>
      <c r="W1223" s="3"/>
      <c r="X1223" s="13"/>
      <c r="Y1223" s="3"/>
      <c r="Z1223" s="13"/>
      <c r="AA1223" s="13" t="s">
        <v>9860</v>
      </c>
      <c r="AB1223" s="3"/>
      <c r="AC1223" s="13"/>
      <c r="AD1223" s="13"/>
      <c r="AE1223" s="3"/>
      <c r="AF1223" s="3"/>
      <c r="AG1223" s="3"/>
      <c r="AH1223" s="3"/>
      <c r="AI1223" s="3"/>
      <c r="AJ1223" s="3"/>
      <c r="AK1223" s="3"/>
      <c r="AL1223" s="3"/>
      <c r="AM1223" s="3"/>
      <c r="AN1223" s="3"/>
      <c r="AO1223" s="3"/>
      <c r="AP1223" s="3"/>
      <c r="AQ1223" s="3"/>
      <c r="AR1223" s="3"/>
      <c r="AS1223" s="3"/>
      <c r="AT1223" s="3"/>
      <c r="AU1223" s="3"/>
      <c r="AV1223" s="3"/>
      <c r="AW1223" s="13" t="s">
        <v>6402</v>
      </c>
      <c r="AX1223" s="5"/>
      <c r="AY1223" s="5"/>
      <c r="AZ1223" s="5"/>
      <c r="BA1223" s="5"/>
      <c r="BB1223" s="5"/>
      <c r="BC1223" s="5"/>
      <c r="BD1223" s="5"/>
      <c r="BE1223" s="13"/>
      <c r="BF1223" s="5"/>
    </row>
    <row r="1224" spans="1:58" ht="256.5" x14ac:dyDescent="0.15">
      <c r="A1224" s="5" t="s">
        <v>58</v>
      </c>
      <c r="B1224" s="3"/>
      <c r="C1224" s="13">
        <v>12123</v>
      </c>
      <c r="D1224" s="5" t="s">
        <v>59</v>
      </c>
      <c r="E1224" s="14" t="s">
        <v>1328</v>
      </c>
      <c r="F1224" s="5"/>
      <c r="G1224" s="5"/>
      <c r="H1224" s="5"/>
      <c r="I1224" s="5" t="s">
        <v>8581</v>
      </c>
      <c r="J1224" s="5"/>
      <c r="K1224" s="13" t="s">
        <v>3377</v>
      </c>
      <c r="L1224" s="5" t="s">
        <v>59</v>
      </c>
      <c r="M1224" s="5" t="s">
        <v>8496</v>
      </c>
      <c r="N1224" s="6"/>
      <c r="O1224" s="6"/>
      <c r="P1224" s="6"/>
      <c r="Q1224" s="14">
        <v>32.975540600000002</v>
      </c>
      <c r="R1224" s="14">
        <v>130.5059311</v>
      </c>
      <c r="S1224" s="3"/>
      <c r="T1224" s="3"/>
      <c r="U1224" s="3"/>
      <c r="V1224" s="3"/>
      <c r="W1224" s="3"/>
      <c r="X1224" s="13" t="s">
        <v>4231</v>
      </c>
      <c r="Y1224" s="3"/>
      <c r="Z1224" s="13"/>
      <c r="AA1224" s="13" t="s">
        <v>10524</v>
      </c>
      <c r="AB1224" s="3"/>
      <c r="AC1224" s="13"/>
      <c r="AD1224" s="13" t="s">
        <v>4506</v>
      </c>
      <c r="AE1224" s="3"/>
      <c r="AF1224" s="3"/>
      <c r="AG1224" s="3"/>
      <c r="AH1224" s="3"/>
      <c r="AI1224" s="3"/>
      <c r="AJ1224" s="3"/>
      <c r="AK1224" s="3"/>
      <c r="AL1224" s="3"/>
      <c r="AM1224" s="3"/>
      <c r="AN1224" s="3"/>
      <c r="AO1224" s="3"/>
      <c r="AP1224" s="3"/>
      <c r="AQ1224" s="3"/>
      <c r="AR1224" s="3"/>
      <c r="AS1224" s="3"/>
      <c r="AT1224" s="3"/>
      <c r="AU1224" s="3"/>
      <c r="AV1224" s="3"/>
      <c r="AW1224" s="13" t="s">
        <v>6403</v>
      </c>
      <c r="AX1224" s="5"/>
      <c r="AY1224" s="5"/>
      <c r="AZ1224" s="5"/>
      <c r="BA1224" s="5"/>
      <c r="BB1224" s="5"/>
      <c r="BC1224" s="5"/>
      <c r="BD1224" s="5"/>
      <c r="BE1224" s="13" t="s">
        <v>7877</v>
      </c>
      <c r="BF1224" s="5"/>
    </row>
    <row r="1225" spans="1:58" ht="229.5" x14ac:dyDescent="0.15">
      <c r="A1225" s="5" t="s">
        <v>58</v>
      </c>
      <c r="B1225" s="3"/>
      <c r="C1225" s="13">
        <v>12124</v>
      </c>
      <c r="D1225" s="5" t="s">
        <v>59</v>
      </c>
      <c r="E1225" s="14" t="s">
        <v>1329</v>
      </c>
      <c r="F1225" s="5"/>
      <c r="G1225" s="5"/>
      <c r="H1225" s="5"/>
      <c r="I1225" s="5" t="s">
        <v>8581</v>
      </c>
      <c r="J1225" s="5"/>
      <c r="K1225" s="13" t="s">
        <v>3378</v>
      </c>
      <c r="L1225" s="5" t="s">
        <v>59</v>
      </c>
      <c r="M1225" s="5" t="s">
        <v>8496</v>
      </c>
      <c r="N1225" s="6"/>
      <c r="O1225" s="6"/>
      <c r="P1225" s="6"/>
      <c r="Q1225" s="14">
        <v>32.982331700000003</v>
      </c>
      <c r="R1225" s="14">
        <v>130.4946793</v>
      </c>
      <c r="S1225" s="3"/>
      <c r="T1225" s="3"/>
      <c r="U1225" s="3"/>
      <c r="V1225" s="3"/>
      <c r="W1225" s="3"/>
      <c r="X1225" s="13"/>
      <c r="Y1225" s="3"/>
      <c r="Z1225" s="13"/>
      <c r="AA1225" s="13" t="s">
        <v>10358</v>
      </c>
      <c r="AB1225" s="3"/>
      <c r="AC1225" s="13"/>
      <c r="AD1225" s="13" t="s">
        <v>4506</v>
      </c>
      <c r="AE1225" s="3"/>
      <c r="AF1225" s="3"/>
      <c r="AG1225" s="3"/>
      <c r="AH1225" s="3"/>
      <c r="AI1225" s="3"/>
      <c r="AJ1225" s="3"/>
      <c r="AK1225" s="3"/>
      <c r="AL1225" s="3"/>
      <c r="AM1225" s="3"/>
      <c r="AN1225" s="3"/>
      <c r="AO1225" s="3"/>
      <c r="AP1225" s="3"/>
      <c r="AQ1225" s="3"/>
      <c r="AR1225" s="3"/>
      <c r="AS1225" s="3"/>
      <c r="AT1225" s="3"/>
      <c r="AU1225" s="3"/>
      <c r="AV1225" s="3"/>
      <c r="AW1225" s="13" t="s">
        <v>6404</v>
      </c>
      <c r="AX1225" s="5"/>
      <c r="AY1225" s="5"/>
      <c r="AZ1225" s="5"/>
      <c r="BA1225" s="5"/>
      <c r="BB1225" s="5"/>
      <c r="BC1225" s="5"/>
      <c r="BD1225" s="5"/>
      <c r="BE1225" s="13" t="s">
        <v>7878</v>
      </c>
      <c r="BF1225" s="5"/>
    </row>
    <row r="1226" spans="1:58" ht="216" x14ac:dyDescent="0.15">
      <c r="A1226" s="5" t="s">
        <v>58</v>
      </c>
      <c r="B1226" s="3"/>
      <c r="C1226" s="13">
        <v>12125</v>
      </c>
      <c r="D1226" s="5" t="s">
        <v>59</v>
      </c>
      <c r="E1226" s="14" t="s">
        <v>1330</v>
      </c>
      <c r="F1226" s="5"/>
      <c r="G1226" s="5"/>
      <c r="H1226" s="5"/>
      <c r="I1226" s="5" t="s">
        <v>8581</v>
      </c>
      <c r="J1226" s="5"/>
      <c r="K1226" s="13" t="s">
        <v>3379</v>
      </c>
      <c r="L1226" s="5" t="s">
        <v>59</v>
      </c>
      <c r="M1226" s="5" t="s">
        <v>8496</v>
      </c>
      <c r="N1226" s="6"/>
      <c r="O1226" s="6"/>
      <c r="P1226" s="6"/>
      <c r="Q1226" s="14">
        <v>32.970268900000001</v>
      </c>
      <c r="R1226" s="14">
        <v>130.5021314</v>
      </c>
      <c r="S1226" s="3"/>
      <c r="T1226" s="3"/>
      <c r="U1226" s="3"/>
      <c r="V1226" s="3"/>
      <c r="W1226" s="3"/>
      <c r="X1226" s="13"/>
      <c r="Y1226" s="3"/>
      <c r="Z1226" s="13" t="s">
        <v>4553</v>
      </c>
      <c r="AA1226" s="13" t="s">
        <v>10359</v>
      </c>
      <c r="AB1226" s="3"/>
      <c r="AC1226" s="13"/>
      <c r="AD1226" s="13" t="s">
        <v>4506</v>
      </c>
      <c r="AE1226" s="3"/>
      <c r="AF1226" s="3"/>
      <c r="AG1226" s="3"/>
      <c r="AH1226" s="3"/>
      <c r="AI1226" s="3"/>
      <c r="AJ1226" s="3"/>
      <c r="AK1226" s="3"/>
      <c r="AL1226" s="3"/>
      <c r="AM1226" s="3"/>
      <c r="AN1226" s="3"/>
      <c r="AO1226" s="3"/>
      <c r="AP1226" s="3"/>
      <c r="AQ1226" s="3"/>
      <c r="AR1226" s="3"/>
      <c r="AS1226" s="3"/>
      <c r="AT1226" s="3"/>
      <c r="AU1226" s="3"/>
      <c r="AV1226" s="3"/>
      <c r="AW1226" s="13" t="s">
        <v>6405</v>
      </c>
      <c r="AX1226" s="5"/>
      <c r="AY1226" s="5"/>
      <c r="AZ1226" s="5"/>
      <c r="BA1226" s="5"/>
      <c r="BB1226" s="5"/>
      <c r="BC1226" s="5"/>
      <c r="BD1226" s="5"/>
      <c r="BE1226" s="13"/>
      <c r="BF1226" s="5"/>
    </row>
    <row r="1227" spans="1:58" ht="310.5" x14ac:dyDescent="0.15">
      <c r="A1227" s="5" t="s">
        <v>58</v>
      </c>
      <c r="B1227" s="3"/>
      <c r="C1227" s="13">
        <v>12126</v>
      </c>
      <c r="D1227" s="5" t="s">
        <v>59</v>
      </c>
      <c r="E1227" s="14" t="s">
        <v>1331</v>
      </c>
      <c r="F1227" s="5"/>
      <c r="G1227" s="5"/>
      <c r="H1227" s="5"/>
      <c r="I1227" s="5" t="s">
        <v>8581</v>
      </c>
      <c r="J1227" s="5"/>
      <c r="K1227" s="13" t="s">
        <v>3380</v>
      </c>
      <c r="L1227" s="5" t="s">
        <v>59</v>
      </c>
      <c r="M1227" s="5" t="s">
        <v>8496</v>
      </c>
      <c r="N1227" s="6"/>
      <c r="O1227" s="6"/>
      <c r="P1227" s="6"/>
      <c r="Q1227" s="14">
        <v>32.978161280000002</v>
      </c>
      <c r="R1227" s="14">
        <v>130.48170089999999</v>
      </c>
      <c r="S1227" s="3"/>
      <c r="T1227" s="3"/>
      <c r="U1227" s="3"/>
      <c r="V1227" s="3"/>
      <c r="W1227" s="3"/>
      <c r="X1227" s="13"/>
      <c r="Y1227" s="3"/>
      <c r="Z1227" s="13"/>
      <c r="AA1227" s="13" t="s">
        <v>10360</v>
      </c>
      <c r="AB1227" s="3"/>
      <c r="AC1227" s="13"/>
      <c r="AD1227" s="13" t="s">
        <v>4506</v>
      </c>
      <c r="AE1227" s="3"/>
      <c r="AF1227" s="3"/>
      <c r="AG1227" s="3"/>
      <c r="AH1227" s="3"/>
      <c r="AI1227" s="3"/>
      <c r="AJ1227" s="3"/>
      <c r="AK1227" s="3"/>
      <c r="AL1227" s="3"/>
      <c r="AM1227" s="3"/>
      <c r="AN1227" s="3"/>
      <c r="AO1227" s="3"/>
      <c r="AP1227" s="3"/>
      <c r="AQ1227" s="3"/>
      <c r="AR1227" s="3"/>
      <c r="AS1227" s="3"/>
      <c r="AT1227" s="3"/>
      <c r="AU1227" s="3"/>
      <c r="AV1227" s="3"/>
      <c r="AW1227" s="13" t="s">
        <v>6406</v>
      </c>
      <c r="AX1227" s="5"/>
      <c r="AY1227" s="5"/>
      <c r="AZ1227" s="5"/>
      <c r="BA1227" s="5"/>
      <c r="BB1227" s="5"/>
      <c r="BC1227" s="5"/>
      <c r="BD1227" s="5"/>
      <c r="BE1227" s="13" t="s">
        <v>7879</v>
      </c>
      <c r="BF1227" s="5"/>
    </row>
    <row r="1228" spans="1:58" ht="216" x14ac:dyDescent="0.15">
      <c r="A1228" s="5" t="s">
        <v>58</v>
      </c>
      <c r="B1228" s="3"/>
      <c r="C1228" s="13">
        <v>12128</v>
      </c>
      <c r="D1228" s="5" t="s">
        <v>59</v>
      </c>
      <c r="E1228" s="14" t="s">
        <v>122</v>
      </c>
      <c r="F1228" s="5"/>
      <c r="G1228" s="5"/>
      <c r="H1228" s="5"/>
      <c r="I1228" s="5" t="s">
        <v>8581</v>
      </c>
      <c r="J1228" s="5"/>
      <c r="K1228" s="13" t="s">
        <v>2387</v>
      </c>
      <c r="L1228" s="5" t="s">
        <v>59</v>
      </c>
      <c r="M1228" s="5" t="s">
        <v>8496</v>
      </c>
      <c r="N1228" s="6"/>
      <c r="O1228" s="6"/>
      <c r="P1228" s="6"/>
      <c r="Q1228" s="14">
        <v>32.991681</v>
      </c>
      <c r="R1228" s="14">
        <v>130.46252699999999</v>
      </c>
      <c r="S1228" s="3"/>
      <c r="T1228" s="3"/>
      <c r="U1228" s="3"/>
      <c r="V1228" s="3"/>
      <c r="W1228" s="3"/>
      <c r="X1228" s="13"/>
      <c r="Y1228" s="3"/>
      <c r="Z1228" s="13"/>
      <c r="AA1228" s="13" t="s">
        <v>9141</v>
      </c>
      <c r="AB1228" s="3"/>
      <c r="AC1228" s="13"/>
      <c r="AD1228" s="13"/>
      <c r="AE1228" s="3"/>
      <c r="AF1228" s="3"/>
      <c r="AG1228" s="3"/>
      <c r="AH1228" s="3"/>
      <c r="AI1228" s="3"/>
      <c r="AJ1228" s="3"/>
      <c r="AK1228" s="3"/>
      <c r="AL1228" s="3"/>
      <c r="AM1228" s="3"/>
      <c r="AN1228" s="3"/>
      <c r="AO1228" s="3"/>
      <c r="AP1228" s="3"/>
      <c r="AQ1228" s="3"/>
      <c r="AR1228" s="3"/>
      <c r="AS1228" s="3"/>
      <c r="AT1228" s="3"/>
      <c r="AU1228" s="3"/>
      <c r="AV1228" s="3"/>
      <c r="AW1228" s="13" t="s">
        <v>6407</v>
      </c>
      <c r="AX1228" s="5"/>
      <c r="AY1228" s="5"/>
      <c r="AZ1228" s="5"/>
      <c r="BA1228" s="5"/>
      <c r="BB1228" s="5"/>
      <c r="BC1228" s="5"/>
      <c r="BD1228" s="5"/>
      <c r="BE1228" s="13" t="s">
        <v>7880</v>
      </c>
      <c r="BF1228" s="5"/>
    </row>
    <row r="1229" spans="1:58" ht="162" x14ac:dyDescent="0.15">
      <c r="A1229" s="5" t="s">
        <v>58</v>
      </c>
      <c r="B1229" s="3"/>
      <c r="C1229" s="13">
        <v>12129</v>
      </c>
      <c r="D1229" s="5" t="s">
        <v>59</v>
      </c>
      <c r="E1229" s="14" t="s">
        <v>123</v>
      </c>
      <c r="F1229" s="5"/>
      <c r="G1229" s="5"/>
      <c r="H1229" s="5"/>
      <c r="I1229" s="5" t="s">
        <v>8581</v>
      </c>
      <c r="J1229" s="5"/>
      <c r="K1229" s="13" t="s">
        <v>3381</v>
      </c>
      <c r="L1229" s="5" t="s">
        <v>59</v>
      </c>
      <c r="M1229" s="5" t="s">
        <v>8496</v>
      </c>
      <c r="N1229" s="6"/>
      <c r="O1229" s="6"/>
      <c r="P1229" s="6"/>
      <c r="Q1229" s="14">
        <v>32.9631142</v>
      </c>
      <c r="R1229" s="14">
        <v>130.50746989999999</v>
      </c>
      <c r="S1229" s="3"/>
      <c r="T1229" s="3"/>
      <c r="U1229" s="3"/>
      <c r="V1229" s="3"/>
      <c r="W1229" s="3"/>
      <c r="X1229" s="13" t="s">
        <v>4347</v>
      </c>
      <c r="Y1229" s="3"/>
      <c r="Z1229" s="13"/>
      <c r="AA1229" s="13" t="s">
        <v>9142</v>
      </c>
      <c r="AB1229" s="3"/>
      <c r="AC1229" s="13"/>
      <c r="AD1229" s="13" t="s">
        <v>5349</v>
      </c>
      <c r="AE1229" s="3"/>
      <c r="AF1229" s="3"/>
      <c r="AG1229" s="3"/>
      <c r="AH1229" s="3"/>
      <c r="AI1229" s="3"/>
      <c r="AJ1229" s="3"/>
      <c r="AK1229" s="3"/>
      <c r="AL1229" s="3"/>
      <c r="AM1229" s="3"/>
      <c r="AN1229" s="3"/>
      <c r="AO1229" s="3"/>
      <c r="AP1229" s="3"/>
      <c r="AQ1229" s="3"/>
      <c r="AR1229" s="3"/>
      <c r="AS1229" s="3"/>
      <c r="AT1229" s="3"/>
      <c r="AU1229" s="3"/>
      <c r="AV1229" s="3"/>
      <c r="AW1229" s="13" t="s">
        <v>6408</v>
      </c>
      <c r="AX1229" s="5"/>
      <c r="AY1229" s="5"/>
      <c r="AZ1229" s="5"/>
      <c r="BA1229" s="5"/>
      <c r="BB1229" s="5"/>
      <c r="BC1229" s="5"/>
      <c r="BD1229" s="5"/>
      <c r="BE1229" s="13" t="s">
        <v>7881</v>
      </c>
      <c r="BF1229" s="5"/>
    </row>
    <row r="1230" spans="1:58" ht="243" x14ac:dyDescent="0.15">
      <c r="A1230" s="5" t="s">
        <v>58</v>
      </c>
      <c r="B1230" s="3"/>
      <c r="C1230" s="13">
        <v>12131</v>
      </c>
      <c r="D1230" s="5" t="s">
        <v>59</v>
      </c>
      <c r="E1230" s="14" t="s">
        <v>1332</v>
      </c>
      <c r="F1230" s="5"/>
      <c r="G1230" s="5"/>
      <c r="H1230" s="5"/>
      <c r="I1230" s="15" t="s">
        <v>8582</v>
      </c>
      <c r="J1230" s="5"/>
      <c r="K1230" s="13" t="s">
        <v>3382</v>
      </c>
      <c r="L1230" s="6" t="s">
        <v>59</v>
      </c>
      <c r="M1230" s="15" t="s">
        <v>8487</v>
      </c>
      <c r="N1230" s="6"/>
      <c r="O1230" s="6"/>
      <c r="P1230" s="6"/>
      <c r="Q1230" s="14"/>
      <c r="R1230" s="14"/>
      <c r="S1230" s="3"/>
      <c r="T1230" s="3"/>
      <c r="U1230" s="3"/>
      <c r="V1230" s="3"/>
      <c r="W1230" s="3"/>
      <c r="X1230" s="13"/>
      <c r="Y1230" s="3"/>
      <c r="Z1230" s="13"/>
      <c r="AA1230" s="13" t="s">
        <v>9143</v>
      </c>
      <c r="AB1230" s="3"/>
      <c r="AC1230" s="13"/>
      <c r="AD1230" s="13"/>
      <c r="AE1230" s="3"/>
      <c r="AF1230" s="3"/>
      <c r="AG1230" s="3"/>
      <c r="AH1230" s="3"/>
      <c r="AI1230" s="3"/>
      <c r="AJ1230" s="3"/>
      <c r="AK1230" s="3"/>
      <c r="AL1230" s="3"/>
      <c r="AM1230" s="3"/>
      <c r="AN1230" s="3"/>
      <c r="AO1230" s="3"/>
      <c r="AP1230" s="3"/>
      <c r="AQ1230" s="3"/>
      <c r="AR1230" s="3"/>
      <c r="AS1230" s="3"/>
      <c r="AT1230" s="3"/>
      <c r="AU1230" s="3"/>
      <c r="AV1230" s="3"/>
      <c r="AW1230" s="13" t="s">
        <v>6409</v>
      </c>
      <c r="AX1230" s="5"/>
      <c r="AY1230" s="5"/>
      <c r="AZ1230" s="5"/>
      <c r="BA1230" s="5"/>
      <c r="BB1230" s="5"/>
      <c r="BC1230" s="5"/>
      <c r="BD1230" s="5"/>
      <c r="BE1230" s="13"/>
      <c r="BF1230" s="5"/>
    </row>
    <row r="1231" spans="1:58" ht="351" x14ac:dyDescent="0.15">
      <c r="A1231" s="5" t="s">
        <v>58</v>
      </c>
      <c r="B1231" s="3"/>
      <c r="C1231" s="13">
        <v>12132</v>
      </c>
      <c r="D1231" s="5" t="s">
        <v>59</v>
      </c>
      <c r="E1231" s="14" t="s">
        <v>1333</v>
      </c>
      <c r="F1231" s="5"/>
      <c r="G1231" s="5"/>
      <c r="H1231" s="5"/>
      <c r="I1231" s="5" t="s">
        <v>8581</v>
      </c>
      <c r="J1231" s="5"/>
      <c r="K1231" s="13" t="s">
        <v>3383</v>
      </c>
      <c r="L1231" s="5" t="s">
        <v>59</v>
      </c>
      <c r="M1231" s="5" t="s">
        <v>8496</v>
      </c>
      <c r="N1231" s="6"/>
      <c r="O1231" s="6"/>
      <c r="P1231" s="6"/>
      <c r="Q1231" s="14">
        <v>32.990291999999997</v>
      </c>
      <c r="R1231" s="14">
        <v>130.48625770000001</v>
      </c>
      <c r="S1231" s="3"/>
      <c r="T1231" s="3"/>
      <c r="U1231" s="3"/>
      <c r="V1231" s="3"/>
      <c r="W1231" s="3"/>
      <c r="X1231" s="13"/>
      <c r="Y1231" s="3"/>
      <c r="Z1231" s="13"/>
      <c r="AA1231" s="13" t="s">
        <v>10596</v>
      </c>
      <c r="AB1231" s="3"/>
      <c r="AC1231" s="13"/>
      <c r="AD1231" s="13" t="s">
        <v>4506</v>
      </c>
      <c r="AE1231" s="3"/>
      <c r="AF1231" s="3"/>
      <c r="AG1231" s="3"/>
      <c r="AH1231" s="3"/>
      <c r="AI1231" s="3"/>
      <c r="AJ1231" s="3"/>
      <c r="AK1231" s="3"/>
      <c r="AL1231" s="3"/>
      <c r="AM1231" s="3"/>
      <c r="AN1231" s="3"/>
      <c r="AO1231" s="3"/>
      <c r="AP1231" s="3"/>
      <c r="AQ1231" s="3"/>
      <c r="AR1231" s="3"/>
      <c r="AS1231" s="3"/>
      <c r="AT1231" s="3"/>
      <c r="AU1231" s="3"/>
      <c r="AV1231" s="3"/>
      <c r="AW1231" s="13" t="s">
        <v>6397</v>
      </c>
      <c r="AX1231" s="5"/>
      <c r="AY1231" s="5"/>
      <c r="AZ1231" s="5"/>
      <c r="BA1231" s="5"/>
      <c r="BB1231" s="5"/>
      <c r="BC1231" s="5"/>
      <c r="BD1231" s="5"/>
      <c r="BE1231" s="13"/>
      <c r="BF1231" s="5"/>
    </row>
    <row r="1232" spans="1:58" ht="243" x14ac:dyDescent="0.15">
      <c r="A1232" s="5" t="s">
        <v>58</v>
      </c>
      <c r="B1232" s="3"/>
      <c r="C1232" s="13">
        <v>12133</v>
      </c>
      <c r="D1232" s="5" t="s">
        <v>59</v>
      </c>
      <c r="E1232" s="14" t="s">
        <v>1334</v>
      </c>
      <c r="F1232" s="5"/>
      <c r="G1232" s="5"/>
      <c r="H1232" s="5"/>
      <c r="I1232" s="5" t="s">
        <v>8581</v>
      </c>
      <c r="J1232" s="5"/>
      <c r="K1232" s="13" t="s">
        <v>3384</v>
      </c>
      <c r="L1232" s="5" t="s">
        <v>59</v>
      </c>
      <c r="M1232" s="5" t="s">
        <v>8496</v>
      </c>
      <c r="N1232" s="6"/>
      <c r="O1232" s="6"/>
      <c r="P1232" s="6"/>
      <c r="Q1232" s="14">
        <v>33.001486900000003</v>
      </c>
      <c r="R1232" s="14">
        <v>130.45072500000001</v>
      </c>
      <c r="S1232" s="3"/>
      <c r="T1232" s="3"/>
      <c r="U1232" s="3"/>
      <c r="V1232" s="3"/>
      <c r="W1232" s="3"/>
      <c r="X1232" s="13" t="s">
        <v>4348</v>
      </c>
      <c r="Y1232" s="3"/>
      <c r="Z1232" s="13"/>
      <c r="AA1232" s="13" t="s">
        <v>9861</v>
      </c>
      <c r="AB1232" s="3"/>
      <c r="AC1232" s="13" t="s">
        <v>4917</v>
      </c>
      <c r="AD1232" s="13" t="s">
        <v>5350</v>
      </c>
      <c r="AE1232" s="3"/>
      <c r="AF1232" s="3"/>
      <c r="AG1232" s="3"/>
      <c r="AH1232" s="3"/>
      <c r="AI1232" s="3"/>
      <c r="AJ1232" s="3"/>
      <c r="AK1232" s="3"/>
      <c r="AL1232" s="3"/>
      <c r="AM1232" s="3"/>
      <c r="AN1232" s="3"/>
      <c r="AO1232" s="3"/>
      <c r="AP1232" s="3"/>
      <c r="AQ1232" s="3"/>
      <c r="AR1232" s="3"/>
      <c r="AS1232" s="3"/>
      <c r="AT1232" s="3"/>
      <c r="AU1232" s="3"/>
      <c r="AV1232" s="3"/>
      <c r="AW1232" s="13" t="s">
        <v>6410</v>
      </c>
      <c r="AX1232" s="5"/>
      <c r="AY1232" s="5"/>
      <c r="AZ1232" s="5"/>
      <c r="BA1232" s="5"/>
      <c r="BB1232" s="5"/>
      <c r="BC1232" s="5"/>
      <c r="BD1232" s="5"/>
      <c r="BE1232" s="13" t="s">
        <v>7882</v>
      </c>
      <c r="BF1232" s="5"/>
    </row>
    <row r="1233" spans="1:58" ht="81" x14ac:dyDescent="0.15">
      <c r="A1233" s="5" t="s">
        <v>58</v>
      </c>
      <c r="B1233" s="3"/>
      <c r="C1233" s="13">
        <v>12134</v>
      </c>
      <c r="D1233" s="5" t="s">
        <v>59</v>
      </c>
      <c r="E1233" s="14" t="s">
        <v>1335</v>
      </c>
      <c r="F1233" s="5"/>
      <c r="G1233" s="5"/>
      <c r="H1233" s="5"/>
      <c r="I1233" s="5" t="s">
        <v>8581</v>
      </c>
      <c r="J1233" s="5"/>
      <c r="K1233" s="13" t="s">
        <v>3385</v>
      </c>
      <c r="L1233" s="5" t="s">
        <v>59</v>
      </c>
      <c r="M1233" s="5" t="s">
        <v>8496</v>
      </c>
      <c r="N1233" s="6"/>
      <c r="O1233" s="6"/>
      <c r="P1233" s="6"/>
      <c r="Q1233" s="14">
        <v>32.985118300000003</v>
      </c>
      <c r="R1233" s="14">
        <v>130.75497730000001</v>
      </c>
      <c r="S1233" s="3"/>
      <c r="T1233" s="3"/>
      <c r="U1233" s="3"/>
      <c r="V1233" s="3"/>
      <c r="W1233" s="3"/>
      <c r="X1233" s="13" t="s">
        <v>4349</v>
      </c>
      <c r="Y1233" s="3"/>
      <c r="Z1233" s="13"/>
      <c r="AA1233" s="13" t="s">
        <v>9144</v>
      </c>
      <c r="AB1233" s="3"/>
      <c r="AC1233" s="13"/>
      <c r="AD1233" s="13" t="s">
        <v>5351</v>
      </c>
      <c r="AE1233" s="3"/>
      <c r="AF1233" s="3"/>
      <c r="AG1233" s="3"/>
      <c r="AH1233" s="3"/>
      <c r="AI1233" s="3"/>
      <c r="AJ1233" s="3"/>
      <c r="AK1233" s="3"/>
      <c r="AL1233" s="3"/>
      <c r="AM1233" s="3"/>
      <c r="AN1233" s="3"/>
      <c r="AO1233" s="3"/>
      <c r="AP1233" s="3"/>
      <c r="AQ1233" s="3"/>
      <c r="AR1233" s="3"/>
      <c r="AS1233" s="3"/>
      <c r="AT1233" s="3"/>
      <c r="AU1233" s="3"/>
      <c r="AV1233" s="3"/>
      <c r="AW1233" s="13" t="s">
        <v>6411</v>
      </c>
      <c r="AX1233" s="5"/>
      <c r="AY1233" s="5"/>
      <c r="AZ1233" s="5"/>
      <c r="BA1233" s="5"/>
      <c r="BB1233" s="5"/>
      <c r="BC1233" s="5"/>
      <c r="BD1233" s="5"/>
      <c r="BE1233" s="13"/>
      <c r="BF1233" s="5"/>
    </row>
    <row r="1234" spans="1:58" ht="351" x14ac:dyDescent="0.15">
      <c r="A1234" s="5" t="s">
        <v>58</v>
      </c>
      <c r="B1234" s="3"/>
      <c r="C1234" s="13">
        <v>12135</v>
      </c>
      <c r="D1234" s="5" t="s">
        <v>59</v>
      </c>
      <c r="E1234" s="14" t="s">
        <v>1336</v>
      </c>
      <c r="F1234" s="5"/>
      <c r="G1234" s="5"/>
      <c r="H1234" s="5"/>
      <c r="I1234" s="5" t="s">
        <v>8581</v>
      </c>
      <c r="J1234" s="5"/>
      <c r="K1234" s="13" t="s">
        <v>3386</v>
      </c>
      <c r="L1234" s="5" t="s">
        <v>59</v>
      </c>
      <c r="M1234" s="5" t="s">
        <v>8496</v>
      </c>
      <c r="N1234" s="6"/>
      <c r="O1234" s="6"/>
      <c r="P1234" s="6"/>
      <c r="Q1234" s="14">
        <v>32.976599010000001</v>
      </c>
      <c r="R1234" s="14">
        <v>130.50929479999999</v>
      </c>
      <c r="S1234" s="3"/>
      <c r="T1234" s="3"/>
      <c r="U1234" s="3"/>
      <c r="V1234" s="3"/>
      <c r="W1234" s="3"/>
      <c r="X1234" s="13"/>
      <c r="Y1234" s="3"/>
      <c r="Z1234" s="13"/>
      <c r="AA1234" s="13" t="s">
        <v>10361</v>
      </c>
      <c r="AB1234" s="3"/>
      <c r="AC1234" s="13"/>
      <c r="AD1234" s="13" t="s">
        <v>4506</v>
      </c>
      <c r="AE1234" s="3"/>
      <c r="AF1234" s="3"/>
      <c r="AG1234" s="3"/>
      <c r="AH1234" s="3"/>
      <c r="AI1234" s="3"/>
      <c r="AJ1234" s="3"/>
      <c r="AK1234" s="3"/>
      <c r="AL1234" s="3"/>
      <c r="AM1234" s="3"/>
      <c r="AN1234" s="3"/>
      <c r="AO1234" s="3"/>
      <c r="AP1234" s="3"/>
      <c r="AQ1234" s="3"/>
      <c r="AR1234" s="3"/>
      <c r="AS1234" s="3"/>
      <c r="AT1234" s="3"/>
      <c r="AU1234" s="3"/>
      <c r="AV1234" s="3"/>
      <c r="AW1234" s="13" t="s">
        <v>6412</v>
      </c>
      <c r="AX1234" s="5"/>
      <c r="AY1234" s="5"/>
      <c r="AZ1234" s="5"/>
      <c r="BA1234" s="5"/>
      <c r="BB1234" s="5"/>
      <c r="BC1234" s="5"/>
      <c r="BD1234" s="5"/>
      <c r="BE1234" s="13" t="s">
        <v>7883</v>
      </c>
      <c r="BF1234" s="5"/>
    </row>
    <row r="1235" spans="1:58" ht="229.5" x14ac:dyDescent="0.15">
      <c r="A1235" s="5" t="s">
        <v>58</v>
      </c>
      <c r="B1235" s="3"/>
      <c r="C1235" s="13">
        <v>12137</v>
      </c>
      <c r="D1235" s="5" t="s">
        <v>59</v>
      </c>
      <c r="E1235" s="14" t="s">
        <v>1337</v>
      </c>
      <c r="F1235" s="5"/>
      <c r="G1235" s="5"/>
      <c r="H1235" s="5"/>
      <c r="I1235" s="5" t="s">
        <v>8581</v>
      </c>
      <c r="J1235" s="5"/>
      <c r="K1235" s="13" t="s">
        <v>3387</v>
      </c>
      <c r="L1235" s="5" t="s">
        <v>59</v>
      </c>
      <c r="M1235" s="5" t="s">
        <v>8496</v>
      </c>
      <c r="N1235" s="6"/>
      <c r="O1235" s="6"/>
      <c r="P1235" s="6"/>
      <c r="Q1235" s="14">
        <v>32.888925100000002</v>
      </c>
      <c r="R1235" s="14">
        <v>131.08517699999999</v>
      </c>
      <c r="S1235" s="3"/>
      <c r="T1235" s="3"/>
      <c r="U1235" s="3"/>
      <c r="V1235" s="3"/>
      <c r="W1235" s="3"/>
      <c r="X1235" s="13"/>
      <c r="Y1235" s="3"/>
      <c r="Z1235" s="13"/>
      <c r="AA1235" s="13" t="s">
        <v>9145</v>
      </c>
      <c r="AB1235" s="3"/>
      <c r="AC1235" s="13"/>
      <c r="AD1235" s="13"/>
      <c r="AE1235" s="3"/>
      <c r="AF1235" s="3"/>
      <c r="AG1235" s="3"/>
      <c r="AH1235" s="3"/>
      <c r="AI1235" s="3"/>
      <c r="AJ1235" s="3"/>
      <c r="AK1235" s="3"/>
      <c r="AL1235" s="3"/>
      <c r="AM1235" s="3"/>
      <c r="AN1235" s="3"/>
      <c r="AO1235" s="3"/>
      <c r="AP1235" s="3"/>
      <c r="AQ1235" s="3"/>
      <c r="AR1235" s="3"/>
      <c r="AS1235" s="3"/>
      <c r="AT1235" s="3"/>
      <c r="AU1235" s="3"/>
      <c r="AV1235" s="3"/>
      <c r="AW1235" s="13" t="s">
        <v>6413</v>
      </c>
      <c r="AX1235" s="5"/>
      <c r="AY1235" s="5"/>
      <c r="AZ1235" s="5"/>
      <c r="BA1235" s="5"/>
      <c r="BB1235" s="5"/>
      <c r="BC1235" s="5"/>
      <c r="BD1235" s="5"/>
      <c r="BE1235" s="13"/>
      <c r="BF1235" s="5"/>
    </row>
    <row r="1236" spans="1:58" ht="67.5" x14ac:dyDescent="0.15">
      <c r="A1236" s="5" t="s">
        <v>58</v>
      </c>
      <c r="B1236" s="3"/>
      <c r="C1236" s="13">
        <v>12141</v>
      </c>
      <c r="D1236" s="5" t="s">
        <v>59</v>
      </c>
      <c r="E1236" s="14" t="s">
        <v>1338</v>
      </c>
      <c r="F1236" s="5"/>
      <c r="G1236" s="5"/>
      <c r="H1236" s="5"/>
      <c r="I1236" s="5" t="s">
        <v>8581</v>
      </c>
      <c r="J1236" s="5"/>
      <c r="K1236" s="13" t="s">
        <v>3388</v>
      </c>
      <c r="L1236" s="5" t="s">
        <v>59</v>
      </c>
      <c r="M1236" s="5" t="s">
        <v>8496</v>
      </c>
      <c r="N1236" s="6"/>
      <c r="O1236" s="6"/>
      <c r="P1236" s="6"/>
      <c r="Q1236" s="14">
        <v>32.503824999999999</v>
      </c>
      <c r="R1236" s="14">
        <v>130.62157300000001</v>
      </c>
      <c r="S1236" s="3"/>
      <c r="T1236" s="3"/>
      <c r="U1236" s="3"/>
      <c r="V1236" s="3"/>
      <c r="W1236" s="3"/>
      <c r="X1236" s="13" t="s">
        <v>4350</v>
      </c>
      <c r="Y1236" s="3"/>
      <c r="Z1236" s="13"/>
      <c r="AA1236" s="13" t="s">
        <v>9146</v>
      </c>
      <c r="AB1236" s="3"/>
      <c r="AC1236" s="13"/>
      <c r="AD1236" s="13"/>
      <c r="AE1236" s="3"/>
      <c r="AF1236" s="3"/>
      <c r="AG1236" s="3"/>
      <c r="AH1236" s="3"/>
      <c r="AI1236" s="3"/>
      <c r="AJ1236" s="3"/>
      <c r="AK1236" s="3"/>
      <c r="AL1236" s="3"/>
      <c r="AM1236" s="3"/>
      <c r="AN1236" s="3"/>
      <c r="AO1236" s="3"/>
      <c r="AP1236" s="3"/>
      <c r="AQ1236" s="3"/>
      <c r="AR1236" s="3"/>
      <c r="AS1236" s="3"/>
      <c r="AT1236" s="3"/>
      <c r="AU1236" s="3"/>
      <c r="AV1236" s="3"/>
      <c r="AW1236" s="13" t="s">
        <v>6414</v>
      </c>
      <c r="AX1236" s="5"/>
      <c r="AY1236" s="5"/>
      <c r="AZ1236" s="5"/>
      <c r="BA1236" s="5"/>
      <c r="BB1236" s="5"/>
      <c r="BC1236" s="5"/>
      <c r="BD1236" s="5"/>
      <c r="BE1236" s="13"/>
      <c r="BF1236" s="5"/>
    </row>
    <row r="1237" spans="1:58" ht="175.5" x14ac:dyDescent="0.15">
      <c r="A1237" s="5" t="s">
        <v>58</v>
      </c>
      <c r="B1237" s="3"/>
      <c r="C1237" s="13">
        <v>12143</v>
      </c>
      <c r="D1237" s="5" t="s">
        <v>59</v>
      </c>
      <c r="E1237" s="14" t="s">
        <v>1339</v>
      </c>
      <c r="F1237" s="5"/>
      <c r="G1237" s="5"/>
      <c r="H1237" s="5"/>
      <c r="I1237" s="5" t="s">
        <v>8640</v>
      </c>
      <c r="J1237" s="5"/>
      <c r="K1237" s="13" t="s">
        <v>3389</v>
      </c>
      <c r="L1237" s="6" t="s">
        <v>59</v>
      </c>
      <c r="M1237" s="5" t="s">
        <v>8508</v>
      </c>
      <c r="N1237" s="6"/>
      <c r="O1237" s="6"/>
      <c r="P1237" s="6"/>
      <c r="Q1237" s="14">
        <v>32.576584500000003</v>
      </c>
      <c r="R1237" s="14">
        <v>130.82238910000001</v>
      </c>
      <c r="S1237" s="3"/>
      <c r="T1237" s="3"/>
      <c r="U1237" s="3"/>
      <c r="V1237" s="3"/>
      <c r="W1237" s="3"/>
      <c r="X1237" s="13"/>
      <c r="Y1237" s="3"/>
      <c r="Z1237" s="13"/>
      <c r="AA1237" s="13" t="s">
        <v>9147</v>
      </c>
      <c r="AB1237" s="3"/>
      <c r="AC1237" s="13" t="s">
        <v>4918</v>
      </c>
      <c r="AD1237" s="13" t="s">
        <v>5332</v>
      </c>
      <c r="AE1237" s="3"/>
      <c r="AF1237" s="3"/>
      <c r="AG1237" s="3"/>
      <c r="AH1237" s="3"/>
      <c r="AI1237" s="3"/>
      <c r="AJ1237" s="3"/>
      <c r="AK1237" s="3"/>
      <c r="AL1237" s="3"/>
      <c r="AM1237" s="3"/>
      <c r="AN1237" s="3"/>
      <c r="AO1237" s="3"/>
      <c r="AP1237" s="3"/>
      <c r="AQ1237" s="3"/>
      <c r="AR1237" s="3"/>
      <c r="AS1237" s="3"/>
      <c r="AT1237" s="3"/>
      <c r="AU1237" s="3"/>
      <c r="AV1237" s="3"/>
      <c r="AW1237" s="13" t="s">
        <v>6415</v>
      </c>
      <c r="AX1237" s="5"/>
      <c r="AY1237" s="5"/>
      <c r="AZ1237" s="5"/>
      <c r="BA1237" s="5"/>
      <c r="BB1237" s="5"/>
      <c r="BC1237" s="5"/>
      <c r="BD1237" s="5"/>
      <c r="BE1237" s="13" t="s">
        <v>7884</v>
      </c>
      <c r="BF1237" s="5"/>
    </row>
    <row r="1238" spans="1:58" ht="148.5" x14ac:dyDescent="0.15">
      <c r="A1238" s="5" t="s">
        <v>58</v>
      </c>
      <c r="B1238" s="3"/>
      <c r="C1238" s="13">
        <v>12144</v>
      </c>
      <c r="D1238" s="5" t="s">
        <v>59</v>
      </c>
      <c r="E1238" s="14" t="s">
        <v>1340</v>
      </c>
      <c r="F1238" s="5"/>
      <c r="G1238" s="5"/>
      <c r="H1238" s="5"/>
      <c r="I1238" s="5" t="s">
        <v>8640</v>
      </c>
      <c r="J1238" s="5"/>
      <c r="K1238" s="13" t="s">
        <v>3390</v>
      </c>
      <c r="L1238" s="6" t="s">
        <v>59</v>
      </c>
      <c r="M1238" s="5" t="s">
        <v>8508</v>
      </c>
      <c r="N1238" s="6"/>
      <c r="O1238" s="6"/>
      <c r="P1238" s="6"/>
      <c r="Q1238" s="14">
        <v>32.656259499999997</v>
      </c>
      <c r="R1238" s="14">
        <v>130.90418840000001</v>
      </c>
      <c r="S1238" s="3"/>
      <c r="T1238" s="3"/>
      <c r="U1238" s="3"/>
      <c r="V1238" s="3"/>
      <c r="W1238" s="3"/>
      <c r="X1238" s="13"/>
      <c r="Y1238" s="3"/>
      <c r="Z1238" s="13"/>
      <c r="AA1238" s="13" t="s">
        <v>9862</v>
      </c>
      <c r="AB1238" s="3"/>
      <c r="AC1238" s="13"/>
      <c r="AD1238" s="13"/>
      <c r="AE1238" s="3"/>
      <c r="AF1238" s="3"/>
      <c r="AG1238" s="3"/>
      <c r="AH1238" s="3"/>
      <c r="AI1238" s="3"/>
      <c r="AJ1238" s="3"/>
      <c r="AK1238" s="3"/>
      <c r="AL1238" s="3"/>
      <c r="AM1238" s="3"/>
      <c r="AN1238" s="3"/>
      <c r="AO1238" s="3"/>
      <c r="AP1238" s="3"/>
      <c r="AQ1238" s="3"/>
      <c r="AR1238" s="3"/>
      <c r="AS1238" s="3"/>
      <c r="AT1238" s="3"/>
      <c r="AU1238" s="3"/>
      <c r="AV1238" s="3"/>
      <c r="AW1238" s="13" t="s">
        <v>6415</v>
      </c>
      <c r="AX1238" s="5"/>
      <c r="AY1238" s="5"/>
      <c r="AZ1238" s="5"/>
      <c r="BA1238" s="5"/>
      <c r="BB1238" s="5"/>
      <c r="BC1238" s="5"/>
      <c r="BD1238" s="5"/>
      <c r="BE1238" s="13" t="s">
        <v>7885</v>
      </c>
      <c r="BF1238" s="5"/>
    </row>
    <row r="1239" spans="1:58" ht="148.5" x14ac:dyDescent="0.15">
      <c r="A1239" s="5" t="s">
        <v>58</v>
      </c>
      <c r="B1239" s="3"/>
      <c r="C1239" s="13">
        <v>12145</v>
      </c>
      <c r="D1239" s="5" t="s">
        <v>59</v>
      </c>
      <c r="E1239" s="14" t="s">
        <v>1341</v>
      </c>
      <c r="F1239" s="5"/>
      <c r="G1239" s="5"/>
      <c r="H1239" s="5"/>
      <c r="I1239" s="5" t="s">
        <v>8640</v>
      </c>
      <c r="J1239" s="5"/>
      <c r="K1239" s="13" t="s">
        <v>3391</v>
      </c>
      <c r="L1239" s="6" t="s">
        <v>59</v>
      </c>
      <c r="M1239" s="5" t="s">
        <v>8508</v>
      </c>
      <c r="N1239" s="6"/>
      <c r="O1239" s="6"/>
      <c r="P1239" s="6"/>
      <c r="Q1239" s="14">
        <v>32.626960799999999</v>
      </c>
      <c r="R1239" s="14">
        <v>130.9089142</v>
      </c>
      <c r="S1239" s="3"/>
      <c r="T1239" s="3"/>
      <c r="U1239" s="3"/>
      <c r="V1239" s="3"/>
      <c r="W1239" s="3"/>
      <c r="X1239" s="13"/>
      <c r="Y1239" s="3"/>
      <c r="Z1239" s="13"/>
      <c r="AA1239" s="13" t="s">
        <v>9148</v>
      </c>
      <c r="AB1239" s="3"/>
      <c r="AC1239" s="13"/>
      <c r="AD1239" s="13" t="s">
        <v>5352</v>
      </c>
      <c r="AE1239" s="3"/>
      <c r="AF1239" s="3"/>
      <c r="AG1239" s="3"/>
      <c r="AH1239" s="3"/>
      <c r="AI1239" s="3"/>
      <c r="AJ1239" s="3"/>
      <c r="AK1239" s="3"/>
      <c r="AL1239" s="3"/>
      <c r="AM1239" s="3"/>
      <c r="AN1239" s="3"/>
      <c r="AO1239" s="3"/>
      <c r="AP1239" s="3"/>
      <c r="AQ1239" s="3"/>
      <c r="AR1239" s="3"/>
      <c r="AS1239" s="3"/>
      <c r="AT1239" s="3"/>
      <c r="AU1239" s="3"/>
      <c r="AV1239" s="3"/>
      <c r="AW1239" s="13" t="s">
        <v>6416</v>
      </c>
      <c r="AX1239" s="5"/>
      <c r="AY1239" s="5"/>
      <c r="AZ1239" s="5"/>
      <c r="BA1239" s="5"/>
      <c r="BB1239" s="5"/>
      <c r="BC1239" s="5"/>
      <c r="BD1239" s="5"/>
      <c r="BE1239" s="13" t="s">
        <v>7886</v>
      </c>
      <c r="BF1239" s="5"/>
    </row>
    <row r="1240" spans="1:58" ht="148.5" x14ac:dyDescent="0.15">
      <c r="A1240" s="5" t="s">
        <v>58</v>
      </c>
      <c r="B1240" s="3"/>
      <c r="C1240" s="13">
        <v>12147</v>
      </c>
      <c r="D1240" s="5" t="s">
        <v>59</v>
      </c>
      <c r="E1240" s="14" t="s">
        <v>1342</v>
      </c>
      <c r="F1240" s="5"/>
      <c r="G1240" s="5"/>
      <c r="H1240" s="5"/>
      <c r="I1240" s="5" t="s">
        <v>8640</v>
      </c>
      <c r="J1240" s="5"/>
      <c r="K1240" s="13" t="s">
        <v>3392</v>
      </c>
      <c r="L1240" s="6" t="s">
        <v>59</v>
      </c>
      <c r="M1240" s="5" t="s">
        <v>8508</v>
      </c>
      <c r="N1240" s="6"/>
      <c r="O1240" s="6"/>
      <c r="P1240" s="6"/>
      <c r="Q1240" s="14">
        <v>32.620114399999999</v>
      </c>
      <c r="R1240" s="14">
        <v>130.8339823</v>
      </c>
      <c r="S1240" s="3"/>
      <c r="T1240" s="3"/>
      <c r="U1240" s="3"/>
      <c r="V1240" s="3"/>
      <c r="W1240" s="3"/>
      <c r="X1240" s="13"/>
      <c r="Y1240" s="3"/>
      <c r="Z1240" s="13"/>
      <c r="AA1240" s="13" t="s">
        <v>9149</v>
      </c>
      <c r="AB1240" s="3"/>
      <c r="AC1240" s="13"/>
      <c r="AD1240" s="13" t="s">
        <v>5353</v>
      </c>
      <c r="AE1240" s="3"/>
      <c r="AF1240" s="3"/>
      <c r="AG1240" s="3"/>
      <c r="AH1240" s="3"/>
      <c r="AI1240" s="3"/>
      <c r="AJ1240" s="3"/>
      <c r="AK1240" s="3"/>
      <c r="AL1240" s="3"/>
      <c r="AM1240" s="3"/>
      <c r="AN1240" s="3"/>
      <c r="AO1240" s="3"/>
      <c r="AP1240" s="3"/>
      <c r="AQ1240" s="3"/>
      <c r="AR1240" s="3"/>
      <c r="AS1240" s="3"/>
      <c r="AT1240" s="3"/>
      <c r="AU1240" s="3"/>
      <c r="AV1240" s="3"/>
      <c r="AW1240" s="13" t="s">
        <v>6415</v>
      </c>
      <c r="AX1240" s="5"/>
      <c r="AY1240" s="5"/>
      <c r="AZ1240" s="5"/>
      <c r="BA1240" s="5"/>
      <c r="BB1240" s="5"/>
      <c r="BC1240" s="5"/>
      <c r="BD1240" s="5"/>
      <c r="BE1240" s="13" t="s">
        <v>7887</v>
      </c>
      <c r="BF1240" s="5"/>
    </row>
    <row r="1241" spans="1:58" ht="81" x14ac:dyDescent="0.15">
      <c r="A1241" s="5" t="s">
        <v>58</v>
      </c>
      <c r="B1241" s="3"/>
      <c r="C1241" s="13">
        <v>12148</v>
      </c>
      <c r="D1241" s="5" t="s">
        <v>59</v>
      </c>
      <c r="E1241" s="14" t="s">
        <v>1343</v>
      </c>
      <c r="F1241" s="5"/>
      <c r="G1241" s="5"/>
      <c r="H1241" s="5"/>
      <c r="I1241" s="5" t="s">
        <v>8640</v>
      </c>
      <c r="J1241" s="5"/>
      <c r="K1241" s="13" t="s">
        <v>3393</v>
      </c>
      <c r="L1241" s="6" t="s">
        <v>59</v>
      </c>
      <c r="M1241" s="5" t="s">
        <v>8508</v>
      </c>
      <c r="N1241" s="6"/>
      <c r="O1241" s="6"/>
      <c r="P1241" s="6"/>
      <c r="Q1241" s="14">
        <v>32.6153403</v>
      </c>
      <c r="R1241" s="14">
        <v>130.8505758</v>
      </c>
      <c r="S1241" s="3"/>
      <c r="T1241" s="3"/>
      <c r="U1241" s="3"/>
      <c r="V1241" s="3"/>
      <c r="W1241" s="3"/>
      <c r="X1241" s="13"/>
      <c r="Y1241" s="3"/>
      <c r="Z1241" s="13"/>
      <c r="AA1241" s="13" t="s">
        <v>9863</v>
      </c>
      <c r="AB1241" s="3"/>
      <c r="AC1241" s="13"/>
      <c r="AD1241" s="13"/>
      <c r="AE1241" s="3"/>
      <c r="AF1241" s="3"/>
      <c r="AG1241" s="3"/>
      <c r="AH1241" s="3"/>
      <c r="AI1241" s="3"/>
      <c r="AJ1241" s="3"/>
      <c r="AK1241" s="3"/>
      <c r="AL1241" s="3"/>
      <c r="AM1241" s="3"/>
      <c r="AN1241" s="3"/>
      <c r="AO1241" s="3"/>
      <c r="AP1241" s="3"/>
      <c r="AQ1241" s="3"/>
      <c r="AR1241" s="3"/>
      <c r="AS1241" s="3"/>
      <c r="AT1241" s="3"/>
      <c r="AU1241" s="3"/>
      <c r="AV1241" s="3"/>
      <c r="AW1241" s="13" t="s">
        <v>6415</v>
      </c>
      <c r="AX1241" s="5"/>
      <c r="AY1241" s="5"/>
      <c r="AZ1241" s="5"/>
      <c r="BA1241" s="5"/>
      <c r="BB1241" s="5"/>
      <c r="BC1241" s="5"/>
      <c r="BD1241" s="5"/>
      <c r="BE1241" s="13" t="s">
        <v>7888</v>
      </c>
      <c r="BF1241" s="5"/>
    </row>
    <row r="1242" spans="1:58" ht="229.5" x14ac:dyDescent="0.15">
      <c r="A1242" s="5" t="s">
        <v>58</v>
      </c>
      <c r="B1242" s="3"/>
      <c r="C1242" s="13">
        <v>12149</v>
      </c>
      <c r="D1242" s="5" t="s">
        <v>59</v>
      </c>
      <c r="E1242" s="14" t="s">
        <v>1344</v>
      </c>
      <c r="F1242" s="5"/>
      <c r="G1242" s="5"/>
      <c r="H1242" s="5"/>
      <c r="I1242" s="5" t="s">
        <v>8640</v>
      </c>
      <c r="J1242" s="5"/>
      <c r="K1242" s="13" t="s">
        <v>3394</v>
      </c>
      <c r="L1242" s="6" t="s">
        <v>59</v>
      </c>
      <c r="M1242" s="5" t="s">
        <v>8508</v>
      </c>
      <c r="N1242" s="6"/>
      <c r="O1242" s="6"/>
      <c r="P1242" s="6"/>
      <c r="Q1242" s="14">
        <v>32.623417000000003</v>
      </c>
      <c r="R1242" s="14">
        <v>130.81617499999999</v>
      </c>
      <c r="S1242" s="3"/>
      <c r="T1242" s="3"/>
      <c r="U1242" s="3"/>
      <c r="V1242" s="3"/>
      <c r="W1242" s="3"/>
      <c r="X1242" s="13"/>
      <c r="Y1242" s="3"/>
      <c r="Z1242" s="13"/>
      <c r="AA1242" s="13" t="s">
        <v>9150</v>
      </c>
      <c r="AB1242" s="3"/>
      <c r="AC1242" s="13"/>
      <c r="AD1242" s="13" t="s">
        <v>5301</v>
      </c>
      <c r="AE1242" s="3"/>
      <c r="AF1242" s="3"/>
      <c r="AG1242" s="3"/>
      <c r="AH1242" s="3"/>
      <c r="AI1242" s="3"/>
      <c r="AJ1242" s="3"/>
      <c r="AK1242" s="3"/>
      <c r="AL1242" s="3"/>
      <c r="AM1242" s="3"/>
      <c r="AN1242" s="3"/>
      <c r="AO1242" s="3"/>
      <c r="AP1242" s="3"/>
      <c r="AQ1242" s="3"/>
      <c r="AR1242" s="3"/>
      <c r="AS1242" s="3"/>
      <c r="AT1242" s="3"/>
      <c r="AU1242" s="3"/>
      <c r="AV1242" s="3"/>
      <c r="AW1242" s="13" t="s">
        <v>6415</v>
      </c>
      <c r="AX1242" s="5"/>
      <c r="AY1242" s="5"/>
      <c r="AZ1242" s="5"/>
      <c r="BA1242" s="5"/>
      <c r="BB1242" s="5"/>
      <c r="BC1242" s="5"/>
      <c r="BD1242" s="5"/>
      <c r="BE1242" s="13" t="s">
        <v>7889</v>
      </c>
      <c r="BF1242" s="5"/>
    </row>
    <row r="1243" spans="1:58" ht="162" x14ac:dyDescent="0.15">
      <c r="A1243" s="5" t="s">
        <v>58</v>
      </c>
      <c r="B1243" s="3"/>
      <c r="C1243" s="13">
        <v>12151</v>
      </c>
      <c r="D1243" s="5" t="s">
        <v>59</v>
      </c>
      <c r="E1243" s="14" t="s">
        <v>1345</v>
      </c>
      <c r="F1243" s="5"/>
      <c r="G1243" s="5"/>
      <c r="H1243" s="5"/>
      <c r="I1243" s="5" t="s">
        <v>8640</v>
      </c>
      <c r="J1243" s="5"/>
      <c r="K1243" s="13" t="s">
        <v>3395</v>
      </c>
      <c r="L1243" s="6" t="s">
        <v>59</v>
      </c>
      <c r="M1243" s="5" t="s">
        <v>8508</v>
      </c>
      <c r="N1243" s="6"/>
      <c r="O1243" s="6"/>
      <c r="P1243" s="6"/>
      <c r="Q1243" s="14">
        <v>32.6213628</v>
      </c>
      <c r="R1243" s="14">
        <v>130.8895134</v>
      </c>
      <c r="S1243" s="3"/>
      <c r="T1243" s="3"/>
      <c r="U1243" s="3"/>
      <c r="V1243" s="3"/>
      <c r="W1243" s="3"/>
      <c r="X1243" s="13"/>
      <c r="Y1243" s="3"/>
      <c r="Z1243" s="13"/>
      <c r="AA1243" s="13" t="s">
        <v>9151</v>
      </c>
      <c r="AB1243" s="3"/>
      <c r="AC1243" s="13"/>
      <c r="AD1243" s="13" t="s">
        <v>5354</v>
      </c>
      <c r="AE1243" s="3"/>
      <c r="AF1243" s="3"/>
      <c r="AG1243" s="3"/>
      <c r="AH1243" s="3"/>
      <c r="AI1243" s="3"/>
      <c r="AJ1243" s="3"/>
      <c r="AK1243" s="3"/>
      <c r="AL1243" s="3"/>
      <c r="AM1243" s="3"/>
      <c r="AN1243" s="3"/>
      <c r="AO1243" s="3"/>
      <c r="AP1243" s="3"/>
      <c r="AQ1243" s="3"/>
      <c r="AR1243" s="3"/>
      <c r="AS1243" s="3"/>
      <c r="AT1243" s="3"/>
      <c r="AU1243" s="3"/>
      <c r="AV1243" s="3"/>
      <c r="AW1243" s="13" t="s">
        <v>6415</v>
      </c>
      <c r="AX1243" s="5"/>
      <c r="AY1243" s="5"/>
      <c r="AZ1243" s="5"/>
      <c r="BA1243" s="5"/>
      <c r="BB1243" s="5"/>
      <c r="BC1243" s="5"/>
      <c r="BD1243" s="5"/>
      <c r="BE1243" s="13" t="s">
        <v>7890</v>
      </c>
      <c r="BF1243" s="5"/>
    </row>
    <row r="1244" spans="1:58" ht="216" x14ac:dyDescent="0.15">
      <c r="A1244" s="5" t="s">
        <v>58</v>
      </c>
      <c r="B1244" s="3"/>
      <c r="C1244" s="13">
        <v>12152</v>
      </c>
      <c r="D1244" s="5" t="s">
        <v>59</v>
      </c>
      <c r="E1244" s="14" t="s">
        <v>1346</v>
      </c>
      <c r="F1244" s="5"/>
      <c r="G1244" s="5"/>
      <c r="H1244" s="5"/>
      <c r="I1244" s="5" t="s">
        <v>8640</v>
      </c>
      <c r="J1244" s="5"/>
      <c r="K1244" s="13" t="s">
        <v>3396</v>
      </c>
      <c r="L1244" s="6" t="s">
        <v>59</v>
      </c>
      <c r="M1244" s="5" t="s">
        <v>8508</v>
      </c>
      <c r="N1244" s="6"/>
      <c r="O1244" s="6"/>
      <c r="P1244" s="6"/>
      <c r="Q1244" s="14">
        <v>32.633498899999999</v>
      </c>
      <c r="R1244" s="14">
        <v>130.90987569999999</v>
      </c>
      <c r="S1244" s="3"/>
      <c r="T1244" s="3"/>
      <c r="U1244" s="3"/>
      <c r="V1244" s="3"/>
      <c r="W1244" s="3"/>
      <c r="X1244" s="13"/>
      <c r="Y1244" s="3"/>
      <c r="Z1244" s="13"/>
      <c r="AA1244" s="13" t="s">
        <v>10362</v>
      </c>
      <c r="AB1244" s="3"/>
      <c r="AC1244" s="13"/>
      <c r="AD1244" s="13" t="s">
        <v>5355</v>
      </c>
      <c r="AE1244" s="3"/>
      <c r="AF1244" s="3"/>
      <c r="AG1244" s="3"/>
      <c r="AH1244" s="3"/>
      <c r="AI1244" s="3"/>
      <c r="AJ1244" s="3"/>
      <c r="AK1244" s="3"/>
      <c r="AL1244" s="3"/>
      <c r="AM1244" s="3"/>
      <c r="AN1244" s="3"/>
      <c r="AO1244" s="3"/>
      <c r="AP1244" s="3"/>
      <c r="AQ1244" s="3"/>
      <c r="AR1244" s="3"/>
      <c r="AS1244" s="3"/>
      <c r="AT1244" s="3"/>
      <c r="AU1244" s="3"/>
      <c r="AV1244" s="3"/>
      <c r="AW1244" s="13" t="s">
        <v>6417</v>
      </c>
      <c r="AX1244" s="5"/>
      <c r="AY1244" s="5"/>
      <c r="AZ1244" s="5"/>
      <c r="BA1244" s="5"/>
      <c r="BB1244" s="5"/>
      <c r="BC1244" s="5"/>
      <c r="BD1244" s="5"/>
      <c r="BE1244" s="13" t="s">
        <v>7891</v>
      </c>
      <c r="BF1244" s="5"/>
    </row>
    <row r="1245" spans="1:58" ht="175.5" x14ac:dyDescent="0.15">
      <c r="A1245" s="5" t="s">
        <v>58</v>
      </c>
      <c r="B1245" s="3"/>
      <c r="C1245" s="13">
        <v>12154</v>
      </c>
      <c r="D1245" s="5" t="s">
        <v>59</v>
      </c>
      <c r="E1245" s="14" t="s">
        <v>1347</v>
      </c>
      <c r="F1245" s="5"/>
      <c r="G1245" s="5"/>
      <c r="H1245" s="5"/>
      <c r="I1245" s="5" t="s">
        <v>8640</v>
      </c>
      <c r="J1245" s="5"/>
      <c r="K1245" s="13" t="s">
        <v>3397</v>
      </c>
      <c r="L1245" s="6" t="s">
        <v>59</v>
      </c>
      <c r="M1245" s="5" t="s">
        <v>8508</v>
      </c>
      <c r="N1245" s="6"/>
      <c r="O1245" s="6"/>
      <c r="P1245" s="6"/>
      <c r="Q1245" s="14"/>
      <c r="R1245" s="14"/>
      <c r="S1245" s="3"/>
      <c r="T1245" s="3"/>
      <c r="U1245" s="3"/>
      <c r="V1245" s="3"/>
      <c r="W1245" s="3"/>
      <c r="X1245" s="13"/>
      <c r="Y1245" s="3"/>
      <c r="Z1245" s="13"/>
      <c r="AA1245" s="13" t="s">
        <v>9152</v>
      </c>
      <c r="AB1245" s="3"/>
      <c r="AC1245" s="13"/>
      <c r="AD1245" s="13" t="s">
        <v>5356</v>
      </c>
      <c r="AE1245" s="3"/>
      <c r="AF1245" s="3"/>
      <c r="AG1245" s="3"/>
      <c r="AH1245" s="3"/>
      <c r="AI1245" s="3"/>
      <c r="AJ1245" s="3"/>
      <c r="AK1245" s="3"/>
      <c r="AL1245" s="3"/>
      <c r="AM1245" s="3"/>
      <c r="AN1245" s="3"/>
      <c r="AO1245" s="3"/>
      <c r="AP1245" s="3"/>
      <c r="AQ1245" s="3"/>
      <c r="AR1245" s="3"/>
      <c r="AS1245" s="3"/>
      <c r="AT1245" s="3"/>
      <c r="AU1245" s="3"/>
      <c r="AV1245" s="3"/>
      <c r="AW1245" s="13" t="s">
        <v>6418</v>
      </c>
      <c r="AX1245" s="5"/>
      <c r="AY1245" s="5"/>
      <c r="AZ1245" s="5"/>
      <c r="BA1245" s="5"/>
      <c r="BB1245" s="5"/>
      <c r="BC1245" s="5"/>
      <c r="BD1245" s="5"/>
      <c r="BE1245" s="13" t="s">
        <v>7892</v>
      </c>
      <c r="BF1245" s="5"/>
    </row>
    <row r="1246" spans="1:58" ht="283.5" x14ac:dyDescent="0.15">
      <c r="A1246" s="5" t="s">
        <v>58</v>
      </c>
      <c r="B1246" s="3"/>
      <c r="C1246" s="13">
        <v>12156</v>
      </c>
      <c r="D1246" s="5" t="s">
        <v>59</v>
      </c>
      <c r="E1246" s="14" t="s">
        <v>1348</v>
      </c>
      <c r="F1246" s="5"/>
      <c r="G1246" s="5"/>
      <c r="H1246" s="5"/>
      <c r="I1246" s="5" t="s">
        <v>8640</v>
      </c>
      <c r="J1246" s="5"/>
      <c r="K1246" s="13" t="s">
        <v>3398</v>
      </c>
      <c r="L1246" s="6" t="s">
        <v>59</v>
      </c>
      <c r="M1246" s="5" t="s">
        <v>8508</v>
      </c>
      <c r="N1246" s="6"/>
      <c r="O1246" s="6"/>
      <c r="P1246" s="6"/>
      <c r="Q1246" s="14"/>
      <c r="R1246" s="14"/>
      <c r="S1246" s="3"/>
      <c r="T1246" s="3"/>
      <c r="U1246" s="3"/>
      <c r="V1246" s="3"/>
      <c r="W1246" s="3"/>
      <c r="X1246" s="13"/>
      <c r="Y1246" s="3"/>
      <c r="Z1246" s="13"/>
      <c r="AA1246" s="13" t="s">
        <v>9864</v>
      </c>
      <c r="AB1246" s="3"/>
      <c r="AC1246" s="13" t="s">
        <v>4919</v>
      </c>
      <c r="AD1246" s="13" t="s">
        <v>5357</v>
      </c>
      <c r="AE1246" s="3"/>
      <c r="AF1246" s="3"/>
      <c r="AG1246" s="3"/>
      <c r="AH1246" s="3"/>
      <c r="AI1246" s="3"/>
      <c r="AJ1246" s="3"/>
      <c r="AK1246" s="3"/>
      <c r="AL1246" s="3"/>
      <c r="AM1246" s="3"/>
      <c r="AN1246" s="3"/>
      <c r="AO1246" s="3"/>
      <c r="AP1246" s="3"/>
      <c r="AQ1246" s="3"/>
      <c r="AR1246" s="3"/>
      <c r="AS1246" s="3"/>
      <c r="AT1246" s="3"/>
      <c r="AU1246" s="3"/>
      <c r="AV1246" s="3"/>
      <c r="AW1246" s="13" t="s">
        <v>6419</v>
      </c>
      <c r="AX1246" s="5"/>
      <c r="AY1246" s="5"/>
      <c r="AZ1246" s="5"/>
      <c r="BA1246" s="5"/>
      <c r="BB1246" s="5"/>
      <c r="BC1246" s="5"/>
      <c r="BD1246" s="5"/>
      <c r="BE1246" s="13" t="s">
        <v>7893</v>
      </c>
      <c r="BF1246" s="5"/>
    </row>
    <row r="1247" spans="1:58" ht="351" x14ac:dyDescent="0.15">
      <c r="A1247" s="5" t="s">
        <v>58</v>
      </c>
      <c r="B1247" s="3"/>
      <c r="C1247" s="13">
        <v>12157</v>
      </c>
      <c r="D1247" s="5" t="s">
        <v>59</v>
      </c>
      <c r="E1247" s="14" t="s">
        <v>1349</v>
      </c>
      <c r="F1247" s="5"/>
      <c r="G1247" s="5"/>
      <c r="H1247" s="5"/>
      <c r="I1247" s="5" t="s">
        <v>8640</v>
      </c>
      <c r="J1247" s="5"/>
      <c r="K1247" s="13" t="s">
        <v>3399</v>
      </c>
      <c r="L1247" s="6" t="s">
        <v>59</v>
      </c>
      <c r="M1247" s="5" t="s">
        <v>8508</v>
      </c>
      <c r="N1247" s="6"/>
      <c r="O1247" s="6"/>
      <c r="P1247" s="6"/>
      <c r="Q1247" s="14"/>
      <c r="R1247" s="14"/>
      <c r="S1247" s="3"/>
      <c r="T1247" s="3"/>
      <c r="U1247" s="3"/>
      <c r="V1247" s="3"/>
      <c r="W1247" s="3"/>
      <c r="X1247" s="13"/>
      <c r="Y1247" s="3"/>
      <c r="Z1247" s="13"/>
      <c r="AA1247" s="13" t="s">
        <v>10525</v>
      </c>
      <c r="AB1247" s="3"/>
      <c r="AC1247" s="13"/>
      <c r="AD1247" s="13"/>
      <c r="AE1247" s="3"/>
      <c r="AF1247" s="3"/>
      <c r="AG1247" s="3"/>
      <c r="AH1247" s="3"/>
      <c r="AI1247" s="3"/>
      <c r="AJ1247" s="3"/>
      <c r="AK1247" s="3"/>
      <c r="AL1247" s="3"/>
      <c r="AM1247" s="3"/>
      <c r="AN1247" s="3"/>
      <c r="AO1247" s="3"/>
      <c r="AP1247" s="3"/>
      <c r="AQ1247" s="3"/>
      <c r="AR1247" s="3"/>
      <c r="AS1247" s="3"/>
      <c r="AT1247" s="3"/>
      <c r="AU1247" s="3"/>
      <c r="AV1247" s="3"/>
      <c r="AW1247" s="13" t="s">
        <v>6415</v>
      </c>
      <c r="AX1247" s="5"/>
      <c r="AY1247" s="5"/>
      <c r="AZ1247" s="5"/>
      <c r="BA1247" s="5"/>
      <c r="BB1247" s="5"/>
      <c r="BC1247" s="5"/>
      <c r="BD1247" s="5"/>
      <c r="BE1247" s="13" t="s">
        <v>7894</v>
      </c>
      <c r="BF1247" s="5"/>
    </row>
    <row r="1248" spans="1:58" ht="351" x14ac:dyDescent="0.15">
      <c r="A1248" s="5" t="s">
        <v>58</v>
      </c>
      <c r="B1248" s="3"/>
      <c r="C1248" s="13">
        <v>12158</v>
      </c>
      <c r="D1248" s="5" t="s">
        <v>59</v>
      </c>
      <c r="E1248" s="14" t="s">
        <v>1350</v>
      </c>
      <c r="F1248" s="5"/>
      <c r="G1248" s="5"/>
      <c r="H1248" s="5"/>
      <c r="I1248" s="5" t="s">
        <v>8640</v>
      </c>
      <c r="J1248" s="5"/>
      <c r="K1248" s="13" t="s">
        <v>3400</v>
      </c>
      <c r="L1248" s="6" t="s">
        <v>59</v>
      </c>
      <c r="M1248" s="5" t="s">
        <v>8508</v>
      </c>
      <c r="N1248" s="6"/>
      <c r="O1248" s="6"/>
      <c r="P1248" s="6"/>
      <c r="Q1248" s="14"/>
      <c r="R1248" s="14"/>
      <c r="S1248" s="3"/>
      <c r="T1248" s="3"/>
      <c r="U1248" s="3"/>
      <c r="V1248" s="3"/>
      <c r="W1248" s="3"/>
      <c r="X1248" s="13"/>
      <c r="Y1248" s="3"/>
      <c r="Z1248" s="13"/>
      <c r="AA1248" s="13" t="s">
        <v>9865</v>
      </c>
      <c r="AB1248" s="3"/>
      <c r="AC1248" s="13"/>
      <c r="AD1248" s="13"/>
      <c r="AE1248" s="3"/>
      <c r="AF1248" s="3"/>
      <c r="AG1248" s="3"/>
      <c r="AH1248" s="3"/>
      <c r="AI1248" s="3"/>
      <c r="AJ1248" s="3"/>
      <c r="AK1248" s="3"/>
      <c r="AL1248" s="3"/>
      <c r="AM1248" s="3"/>
      <c r="AN1248" s="3"/>
      <c r="AO1248" s="3"/>
      <c r="AP1248" s="3"/>
      <c r="AQ1248" s="3"/>
      <c r="AR1248" s="3"/>
      <c r="AS1248" s="3"/>
      <c r="AT1248" s="3"/>
      <c r="AU1248" s="3"/>
      <c r="AV1248" s="3"/>
      <c r="AW1248" s="13" t="s">
        <v>5519</v>
      </c>
      <c r="AX1248" s="5"/>
      <c r="AY1248" s="5"/>
      <c r="AZ1248" s="5"/>
      <c r="BA1248" s="5"/>
      <c r="BB1248" s="5"/>
      <c r="BC1248" s="5"/>
      <c r="BD1248" s="5"/>
      <c r="BE1248" s="13" t="s">
        <v>7895</v>
      </c>
      <c r="BF1248" s="5"/>
    </row>
    <row r="1249" spans="1:58" ht="135" x14ac:dyDescent="0.15">
      <c r="A1249" s="5" t="s">
        <v>58</v>
      </c>
      <c r="B1249" s="3"/>
      <c r="C1249" s="13">
        <v>12161</v>
      </c>
      <c r="D1249" s="5" t="s">
        <v>59</v>
      </c>
      <c r="E1249" s="14" t="s">
        <v>1351</v>
      </c>
      <c r="F1249" s="5"/>
      <c r="G1249" s="5"/>
      <c r="H1249" s="5"/>
      <c r="I1249" s="5" t="s">
        <v>8640</v>
      </c>
      <c r="J1249" s="5"/>
      <c r="K1249" s="13" t="s">
        <v>3401</v>
      </c>
      <c r="L1249" s="6" t="s">
        <v>59</v>
      </c>
      <c r="M1249" s="5" t="s">
        <v>8508</v>
      </c>
      <c r="N1249" s="6"/>
      <c r="O1249" s="6"/>
      <c r="P1249" s="6"/>
      <c r="Q1249" s="14">
        <v>32.635638</v>
      </c>
      <c r="R1249" s="14">
        <v>130.93910600000001</v>
      </c>
      <c r="S1249" s="3"/>
      <c r="T1249" s="3"/>
      <c r="U1249" s="3"/>
      <c r="V1249" s="3"/>
      <c r="W1249" s="3"/>
      <c r="X1249" s="13"/>
      <c r="Y1249" s="3"/>
      <c r="Z1249" s="13"/>
      <c r="AA1249" s="13" t="s">
        <v>9153</v>
      </c>
      <c r="AB1249" s="3"/>
      <c r="AC1249" s="13"/>
      <c r="AD1249" s="13"/>
      <c r="AE1249" s="3"/>
      <c r="AF1249" s="3"/>
      <c r="AG1249" s="3"/>
      <c r="AH1249" s="3"/>
      <c r="AI1249" s="3"/>
      <c r="AJ1249" s="3"/>
      <c r="AK1249" s="3"/>
      <c r="AL1249" s="3"/>
      <c r="AM1249" s="3"/>
      <c r="AN1249" s="3"/>
      <c r="AO1249" s="3"/>
      <c r="AP1249" s="3"/>
      <c r="AQ1249" s="3"/>
      <c r="AR1249" s="3"/>
      <c r="AS1249" s="3"/>
      <c r="AT1249" s="3"/>
      <c r="AU1249" s="3"/>
      <c r="AV1249" s="3"/>
      <c r="AW1249" s="13" t="s">
        <v>6415</v>
      </c>
      <c r="AX1249" s="5"/>
      <c r="AY1249" s="5"/>
      <c r="AZ1249" s="5"/>
      <c r="BA1249" s="5"/>
      <c r="BB1249" s="5"/>
      <c r="BC1249" s="5"/>
      <c r="BD1249" s="5"/>
      <c r="BE1249" s="13" t="s">
        <v>7896</v>
      </c>
      <c r="BF1249" s="5"/>
    </row>
    <row r="1250" spans="1:58" ht="175.5" x14ac:dyDescent="0.15">
      <c r="A1250" s="5" t="s">
        <v>58</v>
      </c>
      <c r="B1250" s="3"/>
      <c r="C1250" s="13">
        <v>12162</v>
      </c>
      <c r="D1250" s="5" t="s">
        <v>59</v>
      </c>
      <c r="E1250" s="14" t="s">
        <v>1352</v>
      </c>
      <c r="F1250" s="5"/>
      <c r="G1250" s="5"/>
      <c r="H1250" s="5"/>
      <c r="I1250" s="5" t="s">
        <v>8640</v>
      </c>
      <c r="J1250" s="5"/>
      <c r="K1250" s="13" t="s">
        <v>3402</v>
      </c>
      <c r="L1250" s="6" t="s">
        <v>59</v>
      </c>
      <c r="M1250" s="5" t="s">
        <v>8508</v>
      </c>
      <c r="N1250" s="6"/>
      <c r="O1250" s="6"/>
      <c r="P1250" s="6"/>
      <c r="Q1250" s="14"/>
      <c r="R1250" s="14"/>
      <c r="S1250" s="3"/>
      <c r="T1250" s="3"/>
      <c r="U1250" s="3"/>
      <c r="V1250" s="3"/>
      <c r="W1250" s="3"/>
      <c r="X1250" s="13"/>
      <c r="Y1250" s="3"/>
      <c r="Z1250" s="13"/>
      <c r="AA1250" s="13" t="s">
        <v>9154</v>
      </c>
      <c r="AB1250" s="3"/>
      <c r="AC1250" s="13"/>
      <c r="AD1250" s="13"/>
      <c r="AE1250" s="3"/>
      <c r="AF1250" s="3"/>
      <c r="AG1250" s="3"/>
      <c r="AH1250" s="3"/>
      <c r="AI1250" s="3"/>
      <c r="AJ1250" s="3"/>
      <c r="AK1250" s="3"/>
      <c r="AL1250" s="3"/>
      <c r="AM1250" s="3"/>
      <c r="AN1250" s="3"/>
      <c r="AO1250" s="3"/>
      <c r="AP1250" s="3"/>
      <c r="AQ1250" s="3"/>
      <c r="AR1250" s="3"/>
      <c r="AS1250" s="3"/>
      <c r="AT1250" s="3"/>
      <c r="AU1250" s="3"/>
      <c r="AV1250" s="3"/>
      <c r="AW1250" s="13" t="s">
        <v>6415</v>
      </c>
      <c r="AX1250" s="5"/>
      <c r="AY1250" s="5"/>
      <c r="AZ1250" s="5"/>
      <c r="BA1250" s="5"/>
      <c r="BB1250" s="5"/>
      <c r="BC1250" s="5"/>
      <c r="BD1250" s="5"/>
      <c r="BE1250" s="13" t="s">
        <v>7897</v>
      </c>
      <c r="BF1250" s="5"/>
    </row>
    <row r="1251" spans="1:58" ht="94.5" x14ac:dyDescent="0.15">
      <c r="A1251" s="5" t="s">
        <v>58</v>
      </c>
      <c r="B1251" s="3"/>
      <c r="C1251" s="13">
        <v>12163</v>
      </c>
      <c r="D1251" s="5" t="s">
        <v>59</v>
      </c>
      <c r="E1251" s="14" t="s">
        <v>1353</v>
      </c>
      <c r="F1251" s="5"/>
      <c r="G1251" s="5"/>
      <c r="H1251" s="5"/>
      <c r="I1251" s="5" t="s">
        <v>8640</v>
      </c>
      <c r="J1251" s="5"/>
      <c r="K1251" s="13" t="s">
        <v>3403</v>
      </c>
      <c r="L1251" s="6" t="s">
        <v>59</v>
      </c>
      <c r="M1251" s="5" t="s">
        <v>8508</v>
      </c>
      <c r="N1251" s="6"/>
      <c r="O1251" s="6"/>
      <c r="P1251" s="6"/>
      <c r="Q1251" s="14"/>
      <c r="R1251" s="14"/>
      <c r="S1251" s="3"/>
      <c r="T1251" s="3"/>
      <c r="U1251" s="3"/>
      <c r="V1251" s="3"/>
      <c r="W1251" s="3"/>
      <c r="X1251" s="13"/>
      <c r="Y1251" s="3"/>
      <c r="Z1251" s="13"/>
      <c r="AA1251" s="13" t="s">
        <v>9155</v>
      </c>
      <c r="AB1251" s="3"/>
      <c r="AC1251" s="13"/>
      <c r="AD1251" s="13"/>
      <c r="AE1251" s="3"/>
      <c r="AF1251" s="3"/>
      <c r="AG1251" s="3"/>
      <c r="AH1251" s="3"/>
      <c r="AI1251" s="3"/>
      <c r="AJ1251" s="3"/>
      <c r="AK1251" s="3"/>
      <c r="AL1251" s="3"/>
      <c r="AM1251" s="3"/>
      <c r="AN1251" s="3"/>
      <c r="AO1251" s="3"/>
      <c r="AP1251" s="3"/>
      <c r="AQ1251" s="3"/>
      <c r="AR1251" s="3"/>
      <c r="AS1251" s="3"/>
      <c r="AT1251" s="3"/>
      <c r="AU1251" s="3"/>
      <c r="AV1251" s="3"/>
      <c r="AW1251" s="13" t="s">
        <v>5519</v>
      </c>
      <c r="AX1251" s="5"/>
      <c r="AY1251" s="5"/>
      <c r="AZ1251" s="5"/>
      <c r="BA1251" s="5"/>
      <c r="BB1251" s="5"/>
      <c r="BC1251" s="5"/>
      <c r="BD1251" s="5"/>
      <c r="BE1251" s="13" t="s">
        <v>7898</v>
      </c>
      <c r="BF1251" s="5"/>
    </row>
    <row r="1252" spans="1:58" ht="94.5" x14ac:dyDescent="0.15">
      <c r="A1252" s="5" t="s">
        <v>58</v>
      </c>
      <c r="B1252" s="3"/>
      <c r="C1252" s="13">
        <v>12166</v>
      </c>
      <c r="D1252" s="5" t="s">
        <v>59</v>
      </c>
      <c r="E1252" s="14" t="s">
        <v>1354</v>
      </c>
      <c r="F1252" s="5"/>
      <c r="G1252" s="5"/>
      <c r="H1252" s="5"/>
      <c r="I1252" s="5" t="s">
        <v>8640</v>
      </c>
      <c r="J1252" s="5"/>
      <c r="K1252" s="13" t="s">
        <v>3395</v>
      </c>
      <c r="L1252" s="6" t="s">
        <v>59</v>
      </c>
      <c r="M1252" s="5" t="s">
        <v>8508</v>
      </c>
      <c r="N1252" s="6"/>
      <c r="O1252" s="6"/>
      <c r="P1252" s="6"/>
      <c r="Q1252" s="14"/>
      <c r="R1252" s="14"/>
      <c r="S1252" s="3"/>
      <c r="T1252" s="3"/>
      <c r="U1252" s="3"/>
      <c r="V1252" s="3"/>
      <c r="W1252" s="3"/>
      <c r="X1252" s="13"/>
      <c r="Y1252" s="3"/>
      <c r="Z1252" s="13"/>
      <c r="AA1252" s="13" t="s">
        <v>9156</v>
      </c>
      <c r="AB1252" s="3"/>
      <c r="AC1252" s="13"/>
      <c r="AD1252" s="13"/>
      <c r="AE1252" s="3"/>
      <c r="AF1252" s="3"/>
      <c r="AG1252" s="3"/>
      <c r="AH1252" s="3"/>
      <c r="AI1252" s="3"/>
      <c r="AJ1252" s="3"/>
      <c r="AK1252" s="3"/>
      <c r="AL1252" s="3"/>
      <c r="AM1252" s="3"/>
      <c r="AN1252" s="3"/>
      <c r="AO1252" s="3"/>
      <c r="AP1252" s="3"/>
      <c r="AQ1252" s="3"/>
      <c r="AR1252" s="3"/>
      <c r="AS1252" s="3"/>
      <c r="AT1252" s="3"/>
      <c r="AU1252" s="3"/>
      <c r="AV1252" s="3"/>
      <c r="AW1252" s="13" t="s">
        <v>6415</v>
      </c>
      <c r="AX1252" s="5"/>
      <c r="AY1252" s="5"/>
      <c r="AZ1252" s="5"/>
      <c r="BA1252" s="5"/>
      <c r="BB1252" s="5"/>
      <c r="BC1252" s="5"/>
      <c r="BD1252" s="5"/>
      <c r="BE1252" s="13" t="s">
        <v>7899</v>
      </c>
      <c r="BF1252" s="5"/>
    </row>
    <row r="1253" spans="1:58" ht="121.5" x14ac:dyDescent="0.15">
      <c r="A1253" s="5" t="s">
        <v>58</v>
      </c>
      <c r="B1253" s="3"/>
      <c r="C1253" s="13">
        <v>12167</v>
      </c>
      <c r="D1253" s="5" t="s">
        <v>59</v>
      </c>
      <c r="E1253" s="14" t="s">
        <v>1355</v>
      </c>
      <c r="F1253" s="5"/>
      <c r="G1253" s="5"/>
      <c r="H1253" s="5"/>
      <c r="I1253" s="5" t="s">
        <v>8640</v>
      </c>
      <c r="J1253" s="5"/>
      <c r="K1253" s="13" t="s">
        <v>3404</v>
      </c>
      <c r="L1253" s="6" t="s">
        <v>59</v>
      </c>
      <c r="M1253" s="5" t="s">
        <v>8508</v>
      </c>
      <c r="N1253" s="6"/>
      <c r="O1253" s="6"/>
      <c r="P1253" s="6"/>
      <c r="Q1253" s="14"/>
      <c r="R1253" s="14"/>
      <c r="S1253" s="3"/>
      <c r="T1253" s="3"/>
      <c r="U1253" s="3"/>
      <c r="V1253" s="3"/>
      <c r="W1253" s="3"/>
      <c r="X1253" s="13"/>
      <c r="Y1253" s="3"/>
      <c r="Z1253" s="13" t="s">
        <v>4554</v>
      </c>
      <c r="AA1253" s="13" t="s">
        <v>10363</v>
      </c>
      <c r="AB1253" s="3"/>
      <c r="AC1253" s="13"/>
      <c r="AD1253" s="13"/>
      <c r="AE1253" s="3"/>
      <c r="AF1253" s="3"/>
      <c r="AG1253" s="3"/>
      <c r="AH1253" s="3"/>
      <c r="AI1253" s="3"/>
      <c r="AJ1253" s="3"/>
      <c r="AK1253" s="3"/>
      <c r="AL1253" s="3"/>
      <c r="AM1253" s="3"/>
      <c r="AN1253" s="3"/>
      <c r="AO1253" s="3"/>
      <c r="AP1253" s="3"/>
      <c r="AQ1253" s="3"/>
      <c r="AR1253" s="3"/>
      <c r="AS1253" s="3"/>
      <c r="AT1253" s="3"/>
      <c r="AU1253" s="3"/>
      <c r="AV1253" s="3"/>
      <c r="AW1253" s="13" t="s">
        <v>6415</v>
      </c>
      <c r="AX1253" s="5"/>
      <c r="AY1253" s="5"/>
      <c r="AZ1253" s="5"/>
      <c r="BA1253" s="5"/>
      <c r="BB1253" s="5"/>
      <c r="BC1253" s="5"/>
      <c r="BD1253" s="5"/>
      <c r="BE1253" s="13" t="s">
        <v>7900</v>
      </c>
      <c r="BF1253" s="5"/>
    </row>
    <row r="1254" spans="1:58" ht="270" x14ac:dyDescent="0.15">
      <c r="A1254" s="5" t="s">
        <v>58</v>
      </c>
      <c r="B1254" s="3"/>
      <c r="C1254" s="13">
        <v>12169</v>
      </c>
      <c r="D1254" s="5" t="s">
        <v>59</v>
      </c>
      <c r="E1254" s="14" t="s">
        <v>1356</v>
      </c>
      <c r="F1254" s="5"/>
      <c r="G1254" s="5"/>
      <c r="H1254" s="5"/>
      <c r="I1254" s="5" t="s">
        <v>8640</v>
      </c>
      <c r="J1254" s="5"/>
      <c r="K1254" s="13" t="s">
        <v>3405</v>
      </c>
      <c r="L1254" s="6" t="s">
        <v>59</v>
      </c>
      <c r="M1254" s="5" t="s">
        <v>8508</v>
      </c>
      <c r="N1254" s="6"/>
      <c r="O1254" s="6"/>
      <c r="P1254" s="6"/>
      <c r="Q1254" s="14">
        <v>32.574944600000002</v>
      </c>
      <c r="R1254" s="14">
        <v>130.9017886</v>
      </c>
      <c r="S1254" s="3"/>
      <c r="T1254" s="3"/>
      <c r="U1254" s="3"/>
      <c r="V1254" s="3"/>
      <c r="W1254" s="3"/>
      <c r="X1254" s="13"/>
      <c r="Y1254" s="3"/>
      <c r="Z1254" s="13"/>
      <c r="AA1254" s="13" t="s">
        <v>9866</v>
      </c>
      <c r="AB1254" s="3"/>
      <c r="AC1254" s="13"/>
      <c r="AD1254" s="13"/>
      <c r="AE1254" s="3"/>
      <c r="AF1254" s="3"/>
      <c r="AG1254" s="3"/>
      <c r="AH1254" s="3"/>
      <c r="AI1254" s="3"/>
      <c r="AJ1254" s="3"/>
      <c r="AK1254" s="3"/>
      <c r="AL1254" s="3"/>
      <c r="AM1254" s="3"/>
      <c r="AN1254" s="3"/>
      <c r="AO1254" s="3"/>
      <c r="AP1254" s="3"/>
      <c r="AQ1254" s="3"/>
      <c r="AR1254" s="3"/>
      <c r="AS1254" s="3"/>
      <c r="AT1254" s="3"/>
      <c r="AU1254" s="3"/>
      <c r="AV1254" s="3"/>
      <c r="AW1254" s="13" t="s">
        <v>6415</v>
      </c>
      <c r="AX1254" s="5"/>
      <c r="AY1254" s="5"/>
      <c r="AZ1254" s="5"/>
      <c r="BA1254" s="5"/>
      <c r="BB1254" s="5"/>
      <c r="BC1254" s="5"/>
      <c r="BD1254" s="5"/>
      <c r="BE1254" s="13" t="s">
        <v>7901</v>
      </c>
      <c r="BF1254" s="5"/>
    </row>
    <row r="1255" spans="1:58" ht="409.5" x14ac:dyDescent="0.15">
      <c r="A1255" s="5" t="s">
        <v>58</v>
      </c>
      <c r="B1255" s="3"/>
      <c r="C1255" s="13">
        <v>12197</v>
      </c>
      <c r="D1255" s="5" t="s">
        <v>59</v>
      </c>
      <c r="E1255" s="14" t="s">
        <v>1357</v>
      </c>
      <c r="F1255" s="5"/>
      <c r="G1255" s="5"/>
      <c r="H1255" s="5"/>
      <c r="I1255" s="5" t="s">
        <v>8640</v>
      </c>
      <c r="J1255" s="5"/>
      <c r="K1255" s="13" t="s">
        <v>3406</v>
      </c>
      <c r="L1255" s="6" t="s">
        <v>59</v>
      </c>
      <c r="M1255" s="5" t="s">
        <v>8508</v>
      </c>
      <c r="N1255" s="6"/>
      <c r="O1255" s="6"/>
      <c r="P1255" s="6"/>
      <c r="Q1255" s="14"/>
      <c r="R1255" s="14"/>
      <c r="S1255" s="3"/>
      <c r="T1255" s="3"/>
      <c r="U1255" s="3"/>
      <c r="V1255" s="3"/>
      <c r="W1255" s="3"/>
      <c r="X1255" s="13"/>
      <c r="Y1255" s="3"/>
      <c r="Z1255" s="13"/>
      <c r="AA1255" s="13" t="s">
        <v>10597</v>
      </c>
      <c r="AB1255" s="3"/>
      <c r="AC1255" s="13" t="s">
        <v>4920</v>
      </c>
      <c r="AD1255" s="13"/>
      <c r="AE1255" s="3"/>
      <c r="AF1255" s="3"/>
      <c r="AG1255" s="3"/>
      <c r="AH1255" s="3"/>
      <c r="AI1255" s="3"/>
      <c r="AJ1255" s="3"/>
      <c r="AK1255" s="3"/>
      <c r="AL1255" s="3"/>
      <c r="AM1255" s="3"/>
      <c r="AN1255" s="3"/>
      <c r="AO1255" s="3"/>
      <c r="AP1255" s="3"/>
      <c r="AQ1255" s="3"/>
      <c r="AR1255" s="3"/>
      <c r="AS1255" s="3"/>
      <c r="AT1255" s="3"/>
      <c r="AU1255" s="3"/>
      <c r="AV1255" s="3"/>
      <c r="AW1255" s="13" t="s">
        <v>6420</v>
      </c>
      <c r="AX1255" s="5"/>
      <c r="AY1255" s="5"/>
      <c r="AZ1255" s="5"/>
      <c r="BA1255" s="5"/>
      <c r="BB1255" s="5"/>
      <c r="BC1255" s="5"/>
      <c r="BD1255" s="5"/>
      <c r="BE1255" s="13" t="s">
        <v>7902</v>
      </c>
      <c r="BF1255" s="5"/>
    </row>
    <row r="1256" spans="1:58" ht="202.5" x14ac:dyDescent="0.15">
      <c r="A1256" s="5" t="s">
        <v>58</v>
      </c>
      <c r="B1256" s="3"/>
      <c r="C1256" s="13">
        <v>12198</v>
      </c>
      <c r="D1256" s="5" t="s">
        <v>59</v>
      </c>
      <c r="E1256" s="14" t="s">
        <v>1358</v>
      </c>
      <c r="F1256" s="5"/>
      <c r="G1256" s="5"/>
      <c r="H1256" s="5"/>
      <c r="I1256" s="5" t="s">
        <v>8640</v>
      </c>
      <c r="J1256" s="5"/>
      <c r="K1256" s="13" t="s">
        <v>3403</v>
      </c>
      <c r="L1256" s="6" t="s">
        <v>59</v>
      </c>
      <c r="M1256" s="5" t="s">
        <v>8508</v>
      </c>
      <c r="N1256" s="6"/>
      <c r="O1256" s="6"/>
      <c r="P1256" s="6"/>
      <c r="Q1256" s="14">
        <v>32.624276000000002</v>
      </c>
      <c r="R1256" s="14">
        <v>130.81713500000001</v>
      </c>
      <c r="S1256" s="3"/>
      <c r="T1256" s="3"/>
      <c r="U1256" s="3"/>
      <c r="V1256" s="3"/>
      <c r="W1256" s="3"/>
      <c r="X1256" s="13"/>
      <c r="Y1256" s="3"/>
      <c r="Z1256" s="13"/>
      <c r="AA1256" s="13" t="s">
        <v>9157</v>
      </c>
      <c r="AB1256" s="3"/>
      <c r="AC1256" s="13"/>
      <c r="AD1256" s="13"/>
      <c r="AE1256" s="3"/>
      <c r="AF1256" s="3"/>
      <c r="AG1256" s="3"/>
      <c r="AH1256" s="3"/>
      <c r="AI1256" s="3"/>
      <c r="AJ1256" s="3"/>
      <c r="AK1256" s="3"/>
      <c r="AL1256" s="3"/>
      <c r="AM1256" s="3"/>
      <c r="AN1256" s="3"/>
      <c r="AO1256" s="3"/>
      <c r="AP1256" s="3"/>
      <c r="AQ1256" s="3"/>
      <c r="AR1256" s="3"/>
      <c r="AS1256" s="3"/>
      <c r="AT1256" s="3"/>
      <c r="AU1256" s="3"/>
      <c r="AV1256" s="3"/>
      <c r="AW1256" s="13" t="s">
        <v>6415</v>
      </c>
      <c r="AX1256" s="5"/>
      <c r="AY1256" s="5"/>
      <c r="AZ1256" s="5"/>
      <c r="BA1256" s="5"/>
      <c r="BB1256" s="5"/>
      <c r="BC1256" s="5"/>
      <c r="BD1256" s="5"/>
      <c r="BE1256" s="13" t="s">
        <v>7903</v>
      </c>
      <c r="BF1256" s="5"/>
    </row>
    <row r="1257" spans="1:58" ht="409.5" x14ac:dyDescent="0.15">
      <c r="A1257" s="5" t="s">
        <v>58</v>
      </c>
      <c r="B1257" s="3"/>
      <c r="C1257" s="13">
        <v>12199</v>
      </c>
      <c r="D1257" s="5" t="s">
        <v>59</v>
      </c>
      <c r="E1257" s="14" t="s">
        <v>1359</v>
      </c>
      <c r="F1257" s="5"/>
      <c r="G1257" s="5"/>
      <c r="H1257" s="5"/>
      <c r="I1257" s="5" t="s">
        <v>8611</v>
      </c>
      <c r="J1257" s="5"/>
      <c r="K1257" s="13" t="s">
        <v>3407</v>
      </c>
      <c r="L1257" s="6" t="s">
        <v>59</v>
      </c>
      <c r="M1257" s="6" t="s">
        <v>8505</v>
      </c>
      <c r="N1257" s="6"/>
      <c r="O1257" s="6"/>
      <c r="P1257" s="6"/>
      <c r="Q1257" s="14">
        <v>32.798212800000002</v>
      </c>
      <c r="R1257" s="14">
        <v>130.90889559999999</v>
      </c>
      <c r="S1257" s="3"/>
      <c r="T1257" s="3"/>
      <c r="U1257" s="3"/>
      <c r="V1257" s="3"/>
      <c r="W1257" s="3"/>
      <c r="X1257" s="13"/>
      <c r="Y1257" s="3"/>
      <c r="Z1257" s="13"/>
      <c r="AA1257" s="13" t="s">
        <v>9867</v>
      </c>
      <c r="AB1257" s="3"/>
      <c r="AC1257" s="13" t="s">
        <v>4921</v>
      </c>
      <c r="AD1257" s="13" t="s">
        <v>5358</v>
      </c>
      <c r="AE1257" s="3"/>
      <c r="AF1257" s="3"/>
      <c r="AG1257" s="3"/>
      <c r="AH1257" s="3"/>
      <c r="AI1257" s="3"/>
      <c r="AJ1257" s="3"/>
      <c r="AK1257" s="3"/>
      <c r="AL1257" s="3"/>
      <c r="AM1257" s="3"/>
      <c r="AN1257" s="3"/>
      <c r="AO1257" s="3"/>
      <c r="AP1257" s="3"/>
      <c r="AQ1257" s="3"/>
      <c r="AR1257" s="3"/>
      <c r="AS1257" s="3"/>
      <c r="AT1257" s="3"/>
      <c r="AU1257" s="3"/>
      <c r="AV1257" s="3"/>
      <c r="AW1257" s="13" t="s">
        <v>6421</v>
      </c>
      <c r="AX1257" s="5"/>
      <c r="AY1257" s="5"/>
      <c r="AZ1257" s="5"/>
      <c r="BA1257" s="5"/>
      <c r="BB1257" s="5"/>
      <c r="BC1257" s="5"/>
      <c r="BD1257" s="5"/>
      <c r="BE1257" s="13" t="s">
        <v>7904</v>
      </c>
      <c r="BF1257" s="5"/>
    </row>
    <row r="1258" spans="1:58" ht="364.5" x14ac:dyDescent="0.15">
      <c r="A1258" s="5" t="s">
        <v>58</v>
      </c>
      <c r="B1258" s="3"/>
      <c r="C1258" s="13">
        <v>12200</v>
      </c>
      <c r="D1258" s="5" t="s">
        <v>59</v>
      </c>
      <c r="E1258" s="14" t="s">
        <v>1360</v>
      </c>
      <c r="F1258" s="5"/>
      <c r="G1258" s="5"/>
      <c r="H1258" s="5"/>
      <c r="I1258" s="5" t="s">
        <v>8611</v>
      </c>
      <c r="J1258" s="5"/>
      <c r="K1258" s="13" t="s">
        <v>3408</v>
      </c>
      <c r="L1258" s="6" t="s">
        <v>59</v>
      </c>
      <c r="M1258" s="6" t="s">
        <v>8505</v>
      </c>
      <c r="N1258" s="6"/>
      <c r="O1258" s="6"/>
      <c r="P1258" s="6"/>
      <c r="Q1258" s="14">
        <v>32.8609212</v>
      </c>
      <c r="R1258" s="14">
        <v>130.96011849999999</v>
      </c>
      <c r="S1258" s="3"/>
      <c r="T1258" s="3"/>
      <c r="U1258" s="3"/>
      <c r="V1258" s="3"/>
      <c r="W1258" s="3"/>
      <c r="X1258" s="13"/>
      <c r="Y1258" s="3"/>
      <c r="Z1258" s="13"/>
      <c r="AA1258" s="13" t="s">
        <v>9868</v>
      </c>
      <c r="AB1258" s="3"/>
      <c r="AC1258" s="13"/>
      <c r="AD1258" s="13"/>
      <c r="AE1258" s="3"/>
      <c r="AF1258" s="3"/>
      <c r="AG1258" s="3"/>
      <c r="AH1258" s="3"/>
      <c r="AI1258" s="3"/>
      <c r="AJ1258" s="3"/>
      <c r="AK1258" s="3"/>
      <c r="AL1258" s="3"/>
      <c r="AM1258" s="3"/>
      <c r="AN1258" s="3"/>
      <c r="AO1258" s="3"/>
      <c r="AP1258" s="3"/>
      <c r="AQ1258" s="3"/>
      <c r="AR1258" s="3"/>
      <c r="AS1258" s="3"/>
      <c r="AT1258" s="3"/>
      <c r="AU1258" s="3"/>
      <c r="AV1258" s="3"/>
      <c r="AW1258" s="13" t="s">
        <v>6422</v>
      </c>
      <c r="AX1258" s="5"/>
      <c r="AY1258" s="5"/>
      <c r="AZ1258" s="5"/>
      <c r="BA1258" s="5"/>
      <c r="BB1258" s="5"/>
      <c r="BC1258" s="5"/>
      <c r="BD1258" s="5"/>
      <c r="BE1258" s="13" t="s">
        <v>7905</v>
      </c>
      <c r="BF1258" s="5"/>
    </row>
    <row r="1259" spans="1:58" ht="162" x14ac:dyDescent="0.15">
      <c r="A1259" s="5" t="s">
        <v>58</v>
      </c>
      <c r="B1259" s="3"/>
      <c r="C1259" s="13">
        <v>12201</v>
      </c>
      <c r="D1259" s="5" t="s">
        <v>59</v>
      </c>
      <c r="E1259" s="14" t="s">
        <v>1361</v>
      </c>
      <c r="F1259" s="5"/>
      <c r="G1259" s="5"/>
      <c r="H1259" s="5"/>
      <c r="I1259" s="5" t="s">
        <v>8611</v>
      </c>
      <c r="J1259" s="5"/>
      <c r="K1259" s="13" t="s">
        <v>3409</v>
      </c>
      <c r="L1259" s="6" t="s">
        <v>59</v>
      </c>
      <c r="M1259" s="6" t="s">
        <v>8505</v>
      </c>
      <c r="N1259" s="6"/>
      <c r="O1259" s="6"/>
      <c r="P1259" s="6"/>
      <c r="Q1259" s="14">
        <v>32.860173799999998</v>
      </c>
      <c r="R1259" s="14">
        <v>130.9271042</v>
      </c>
      <c r="S1259" s="3"/>
      <c r="T1259" s="3"/>
      <c r="U1259" s="3"/>
      <c r="V1259" s="3"/>
      <c r="W1259" s="3"/>
      <c r="X1259" s="13"/>
      <c r="Y1259" s="3"/>
      <c r="Z1259" s="13"/>
      <c r="AA1259" s="13" t="s">
        <v>9158</v>
      </c>
      <c r="AB1259" s="3"/>
      <c r="AC1259" s="13"/>
      <c r="AD1259" s="13"/>
      <c r="AE1259" s="3"/>
      <c r="AF1259" s="3"/>
      <c r="AG1259" s="3"/>
      <c r="AH1259" s="3"/>
      <c r="AI1259" s="3"/>
      <c r="AJ1259" s="3"/>
      <c r="AK1259" s="3"/>
      <c r="AL1259" s="3"/>
      <c r="AM1259" s="3"/>
      <c r="AN1259" s="3"/>
      <c r="AO1259" s="3"/>
      <c r="AP1259" s="3"/>
      <c r="AQ1259" s="3"/>
      <c r="AR1259" s="3"/>
      <c r="AS1259" s="3"/>
      <c r="AT1259" s="3"/>
      <c r="AU1259" s="3"/>
      <c r="AV1259" s="3"/>
      <c r="AW1259" s="13" t="s">
        <v>6423</v>
      </c>
      <c r="AX1259" s="5"/>
      <c r="AY1259" s="5"/>
      <c r="AZ1259" s="5"/>
      <c r="BA1259" s="5"/>
      <c r="BB1259" s="5"/>
      <c r="BC1259" s="5"/>
      <c r="BD1259" s="5"/>
      <c r="BE1259" s="13" t="s">
        <v>7906</v>
      </c>
      <c r="BF1259" s="5"/>
    </row>
    <row r="1260" spans="1:58" ht="202.5" x14ac:dyDescent="0.15">
      <c r="A1260" s="5" t="s">
        <v>58</v>
      </c>
      <c r="B1260" s="3"/>
      <c r="C1260" s="13">
        <v>12202</v>
      </c>
      <c r="D1260" s="5" t="s">
        <v>59</v>
      </c>
      <c r="E1260" s="14" t="s">
        <v>92</v>
      </c>
      <c r="F1260" s="5"/>
      <c r="G1260" s="5"/>
      <c r="H1260" s="5"/>
      <c r="I1260" s="5" t="s">
        <v>8611</v>
      </c>
      <c r="J1260" s="5"/>
      <c r="K1260" s="13" t="s">
        <v>3410</v>
      </c>
      <c r="L1260" s="6" t="s">
        <v>59</v>
      </c>
      <c r="M1260" s="6" t="s">
        <v>8505</v>
      </c>
      <c r="N1260" s="6"/>
      <c r="O1260" s="6"/>
      <c r="P1260" s="6"/>
      <c r="Q1260" s="14">
        <v>32.856152199999997</v>
      </c>
      <c r="R1260" s="14">
        <v>130.94663589999999</v>
      </c>
      <c r="S1260" s="3"/>
      <c r="T1260" s="3"/>
      <c r="U1260" s="3"/>
      <c r="V1260" s="3"/>
      <c r="W1260" s="3"/>
      <c r="X1260" s="13"/>
      <c r="Y1260" s="3"/>
      <c r="Z1260" s="13"/>
      <c r="AA1260" s="13" t="s">
        <v>9159</v>
      </c>
      <c r="AB1260" s="3"/>
      <c r="AC1260" s="13"/>
      <c r="AD1260" s="13"/>
      <c r="AE1260" s="3"/>
      <c r="AF1260" s="3"/>
      <c r="AG1260" s="3"/>
      <c r="AH1260" s="3"/>
      <c r="AI1260" s="3"/>
      <c r="AJ1260" s="3"/>
      <c r="AK1260" s="3"/>
      <c r="AL1260" s="3"/>
      <c r="AM1260" s="3"/>
      <c r="AN1260" s="3"/>
      <c r="AO1260" s="3"/>
      <c r="AP1260" s="3"/>
      <c r="AQ1260" s="3"/>
      <c r="AR1260" s="3"/>
      <c r="AS1260" s="3"/>
      <c r="AT1260" s="3"/>
      <c r="AU1260" s="3"/>
      <c r="AV1260" s="3"/>
      <c r="AW1260" s="13" t="s">
        <v>6424</v>
      </c>
      <c r="AX1260" s="5"/>
      <c r="AY1260" s="5"/>
      <c r="AZ1260" s="5"/>
      <c r="BA1260" s="5"/>
      <c r="BB1260" s="5"/>
      <c r="BC1260" s="5"/>
      <c r="BD1260" s="5"/>
      <c r="BE1260" s="13"/>
      <c r="BF1260" s="5"/>
    </row>
    <row r="1261" spans="1:58" ht="229.5" x14ac:dyDescent="0.15">
      <c r="A1261" s="5" t="s">
        <v>58</v>
      </c>
      <c r="B1261" s="3"/>
      <c r="C1261" s="13">
        <v>12203</v>
      </c>
      <c r="D1261" s="5" t="s">
        <v>59</v>
      </c>
      <c r="E1261" s="14" t="s">
        <v>93</v>
      </c>
      <c r="F1261" s="5"/>
      <c r="G1261" s="5"/>
      <c r="H1261" s="5"/>
      <c r="I1261" s="5" t="s">
        <v>8611</v>
      </c>
      <c r="J1261" s="5"/>
      <c r="K1261" s="13" t="s">
        <v>3411</v>
      </c>
      <c r="L1261" s="6" t="s">
        <v>59</v>
      </c>
      <c r="M1261" s="6" t="s">
        <v>8505</v>
      </c>
      <c r="N1261" s="6"/>
      <c r="O1261" s="6"/>
      <c r="P1261" s="6"/>
      <c r="Q1261" s="14">
        <v>32.7962056</v>
      </c>
      <c r="R1261" s="14">
        <v>130.89853170000001</v>
      </c>
      <c r="S1261" s="3"/>
      <c r="T1261" s="3"/>
      <c r="U1261" s="3"/>
      <c r="V1261" s="3"/>
      <c r="W1261" s="3"/>
      <c r="X1261" s="13"/>
      <c r="Y1261" s="3"/>
      <c r="Z1261" s="13"/>
      <c r="AA1261" s="13" t="s">
        <v>9160</v>
      </c>
      <c r="AB1261" s="3"/>
      <c r="AC1261" s="13"/>
      <c r="AD1261" s="13"/>
      <c r="AE1261" s="3"/>
      <c r="AF1261" s="3"/>
      <c r="AG1261" s="3"/>
      <c r="AH1261" s="3"/>
      <c r="AI1261" s="3"/>
      <c r="AJ1261" s="3"/>
      <c r="AK1261" s="3"/>
      <c r="AL1261" s="3"/>
      <c r="AM1261" s="3"/>
      <c r="AN1261" s="3"/>
      <c r="AO1261" s="3"/>
      <c r="AP1261" s="3"/>
      <c r="AQ1261" s="3"/>
      <c r="AR1261" s="3"/>
      <c r="AS1261" s="3"/>
      <c r="AT1261" s="3"/>
      <c r="AU1261" s="3"/>
      <c r="AV1261" s="3"/>
      <c r="AW1261" s="13" t="s">
        <v>6425</v>
      </c>
      <c r="AX1261" s="5"/>
      <c r="AY1261" s="5"/>
      <c r="AZ1261" s="5"/>
      <c r="BA1261" s="5"/>
      <c r="BB1261" s="5"/>
      <c r="BC1261" s="5"/>
      <c r="BD1261" s="5"/>
      <c r="BE1261" s="13" t="s">
        <v>7907</v>
      </c>
      <c r="BF1261" s="5"/>
    </row>
    <row r="1262" spans="1:58" ht="148.5" x14ac:dyDescent="0.15">
      <c r="A1262" s="5" t="s">
        <v>58</v>
      </c>
      <c r="B1262" s="3"/>
      <c r="C1262" s="13">
        <v>12204</v>
      </c>
      <c r="D1262" s="5" t="s">
        <v>59</v>
      </c>
      <c r="E1262" s="14" t="s">
        <v>1362</v>
      </c>
      <c r="F1262" s="5"/>
      <c r="G1262" s="5"/>
      <c r="H1262" s="5"/>
      <c r="I1262" s="5" t="s">
        <v>8611</v>
      </c>
      <c r="J1262" s="5"/>
      <c r="K1262" s="13" t="s">
        <v>3412</v>
      </c>
      <c r="L1262" s="6" t="s">
        <v>59</v>
      </c>
      <c r="M1262" s="6" t="s">
        <v>8505</v>
      </c>
      <c r="N1262" s="6"/>
      <c r="O1262" s="6"/>
      <c r="P1262" s="6"/>
      <c r="Q1262" s="14">
        <v>32.841494500000003</v>
      </c>
      <c r="R1262" s="14">
        <v>130.91347540000001</v>
      </c>
      <c r="S1262" s="3"/>
      <c r="T1262" s="3"/>
      <c r="U1262" s="3"/>
      <c r="V1262" s="3"/>
      <c r="W1262" s="3"/>
      <c r="X1262" s="13"/>
      <c r="Y1262" s="3"/>
      <c r="Z1262" s="13"/>
      <c r="AA1262" s="13" t="s">
        <v>9161</v>
      </c>
      <c r="AB1262" s="3"/>
      <c r="AC1262" s="13"/>
      <c r="AD1262" s="13" t="s">
        <v>5260</v>
      </c>
      <c r="AE1262" s="3"/>
      <c r="AF1262" s="3"/>
      <c r="AG1262" s="3"/>
      <c r="AH1262" s="3"/>
      <c r="AI1262" s="3"/>
      <c r="AJ1262" s="3"/>
      <c r="AK1262" s="3"/>
      <c r="AL1262" s="3"/>
      <c r="AM1262" s="3"/>
      <c r="AN1262" s="3"/>
      <c r="AO1262" s="3"/>
      <c r="AP1262" s="3"/>
      <c r="AQ1262" s="3"/>
      <c r="AR1262" s="3"/>
      <c r="AS1262" s="3"/>
      <c r="AT1262" s="3"/>
      <c r="AU1262" s="3"/>
      <c r="AV1262" s="3"/>
      <c r="AW1262" s="13" t="s">
        <v>6422</v>
      </c>
      <c r="AX1262" s="5"/>
      <c r="AY1262" s="5"/>
      <c r="AZ1262" s="5"/>
      <c r="BA1262" s="5"/>
      <c r="BB1262" s="5"/>
      <c r="BC1262" s="5"/>
      <c r="BD1262" s="5"/>
      <c r="BE1262" s="13" t="s">
        <v>7908</v>
      </c>
      <c r="BF1262" s="5"/>
    </row>
    <row r="1263" spans="1:58" ht="175.5" x14ac:dyDescent="0.15">
      <c r="A1263" s="5" t="s">
        <v>58</v>
      </c>
      <c r="B1263" s="3"/>
      <c r="C1263" s="13">
        <v>12206</v>
      </c>
      <c r="D1263" s="5" t="s">
        <v>59</v>
      </c>
      <c r="E1263" s="14" t="s">
        <v>1363</v>
      </c>
      <c r="F1263" s="5"/>
      <c r="G1263" s="5"/>
      <c r="H1263" s="5"/>
      <c r="I1263" s="5" t="s">
        <v>8611</v>
      </c>
      <c r="J1263" s="5"/>
      <c r="K1263" s="13" t="s">
        <v>3412</v>
      </c>
      <c r="L1263" s="6" t="s">
        <v>59</v>
      </c>
      <c r="M1263" s="6" t="s">
        <v>8505</v>
      </c>
      <c r="N1263" s="6"/>
      <c r="O1263" s="6"/>
      <c r="P1263" s="6"/>
      <c r="Q1263" s="14">
        <v>32.838202590000002</v>
      </c>
      <c r="R1263" s="14">
        <v>130.96904749999999</v>
      </c>
      <c r="S1263" s="3"/>
      <c r="T1263" s="3"/>
      <c r="U1263" s="3"/>
      <c r="V1263" s="3"/>
      <c r="W1263" s="3"/>
      <c r="X1263" s="13"/>
      <c r="Y1263" s="3"/>
      <c r="Z1263" s="13"/>
      <c r="AA1263" s="13" t="s">
        <v>9869</v>
      </c>
      <c r="AB1263" s="3"/>
      <c r="AC1263" s="13"/>
      <c r="AD1263" s="13" t="s">
        <v>5301</v>
      </c>
      <c r="AE1263" s="3"/>
      <c r="AF1263" s="3"/>
      <c r="AG1263" s="3"/>
      <c r="AH1263" s="3"/>
      <c r="AI1263" s="3"/>
      <c r="AJ1263" s="3"/>
      <c r="AK1263" s="3"/>
      <c r="AL1263" s="3"/>
      <c r="AM1263" s="3"/>
      <c r="AN1263" s="3"/>
      <c r="AO1263" s="3"/>
      <c r="AP1263" s="3"/>
      <c r="AQ1263" s="3"/>
      <c r="AR1263" s="3"/>
      <c r="AS1263" s="3"/>
      <c r="AT1263" s="3"/>
      <c r="AU1263" s="3"/>
      <c r="AV1263" s="3"/>
      <c r="AW1263" s="13" t="s">
        <v>6422</v>
      </c>
      <c r="AX1263" s="5"/>
      <c r="AY1263" s="5"/>
      <c r="AZ1263" s="5"/>
      <c r="BA1263" s="5"/>
      <c r="BB1263" s="5"/>
      <c r="BC1263" s="5"/>
      <c r="BD1263" s="5"/>
      <c r="BE1263" s="13"/>
      <c r="BF1263" s="5"/>
    </row>
    <row r="1264" spans="1:58" ht="189" x14ac:dyDescent="0.15">
      <c r="A1264" s="5" t="s">
        <v>58</v>
      </c>
      <c r="B1264" s="3"/>
      <c r="C1264" s="13">
        <v>12207</v>
      </c>
      <c r="D1264" s="5" t="s">
        <v>59</v>
      </c>
      <c r="E1264" s="14" t="s">
        <v>91</v>
      </c>
      <c r="F1264" s="5"/>
      <c r="G1264" s="5"/>
      <c r="H1264" s="5"/>
      <c r="I1264" s="5" t="s">
        <v>8611</v>
      </c>
      <c r="J1264" s="5"/>
      <c r="K1264" s="13" t="s">
        <v>3413</v>
      </c>
      <c r="L1264" s="6" t="s">
        <v>59</v>
      </c>
      <c r="M1264" s="6" t="s">
        <v>8505</v>
      </c>
      <c r="N1264" s="6"/>
      <c r="O1264" s="6"/>
      <c r="P1264" s="6"/>
      <c r="Q1264" s="14">
        <v>32.812162700000002</v>
      </c>
      <c r="R1264" s="14">
        <v>130.90235559999999</v>
      </c>
      <c r="S1264" s="3"/>
      <c r="T1264" s="3"/>
      <c r="U1264" s="3"/>
      <c r="V1264" s="3"/>
      <c r="W1264" s="3"/>
      <c r="X1264" s="13"/>
      <c r="Y1264" s="3"/>
      <c r="Z1264" s="13"/>
      <c r="AA1264" s="13" t="s">
        <v>9870</v>
      </c>
      <c r="AB1264" s="3"/>
      <c r="AC1264" s="13"/>
      <c r="AD1264" s="13" t="s">
        <v>5301</v>
      </c>
      <c r="AE1264" s="3"/>
      <c r="AF1264" s="3"/>
      <c r="AG1264" s="3"/>
      <c r="AH1264" s="3"/>
      <c r="AI1264" s="3"/>
      <c r="AJ1264" s="3"/>
      <c r="AK1264" s="3"/>
      <c r="AL1264" s="3"/>
      <c r="AM1264" s="3"/>
      <c r="AN1264" s="3"/>
      <c r="AO1264" s="3"/>
      <c r="AP1264" s="3"/>
      <c r="AQ1264" s="3"/>
      <c r="AR1264" s="3"/>
      <c r="AS1264" s="3"/>
      <c r="AT1264" s="3"/>
      <c r="AU1264" s="3"/>
      <c r="AV1264" s="3"/>
      <c r="AW1264" s="13" t="s">
        <v>6422</v>
      </c>
      <c r="AX1264" s="5"/>
      <c r="AY1264" s="5"/>
      <c r="AZ1264" s="5"/>
      <c r="BA1264" s="5"/>
      <c r="BB1264" s="5"/>
      <c r="BC1264" s="5"/>
      <c r="BD1264" s="5"/>
      <c r="BE1264" s="13"/>
      <c r="BF1264" s="5"/>
    </row>
    <row r="1265" spans="1:58" ht="148.5" x14ac:dyDescent="0.15">
      <c r="A1265" s="5" t="s">
        <v>58</v>
      </c>
      <c r="B1265" s="3"/>
      <c r="C1265" s="13">
        <v>12210</v>
      </c>
      <c r="D1265" s="5" t="s">
        <v>59</v>
      </c>
      <c r="E1265" s="14" t="s">
        <v>1364</v>
      </c>
      <c r="F1265" s="5"/>
      <c r="G1265" s="5"/>
      <c r="H1265" s="5"/>
      <c r="I1265" s="5" t="s">
        <v>8611</v>
      </c>
      <c r="J1265" s="5"/>
      <c r="K1265" s="13" t="s">
        <v>3414</v>
      </c>
      <c r="L1265" s="6" t="s">
        <v>59</v>
      </c>
      <c r="M1265" s="6" t="s">
        <v>8505</v>
      </c>
      <c r="N1265" s="6"/>
      <c r="O1265" s="6"/>
      <c r="P1265" s="6"/>
      <c r="Q1265" s="14">
        <v>32.811083060000001</v>
      </c>
      <c r="R1265" s="14">
        <v>130.9812355</v>
      </c>
      <c r="S1265" s="3"/>
      <c r="T1265" s="3"/>
      <c r="U1265" s="3"/>
      <c r="V1265" s="3"/>
      <c r="W1265" s="3"/>
      <c r="X1265" s="13"/>
      <c r="Y1265" s="3"/>
      <c r="Z1265" s="13"/>
      <c r="AA1265" s="13" t="s">
        <v>9162</v>
      </c>
      <c r="AB1265" s="3"/>
      <c r="AC1265" s="13"/>
      <c r="AD1265" s="13"/>
      <c r="AE1265" s="3"/>
      <c r="AF1265" s="3"/>
      <c r="AG1265" s="3"/>
      <c r="AH1265" s="3"/>
      <c r="AI1265" s="3"/>
      <c r="AJ1265" s="3"/>
      <c r="AK1265" s="3"/>
      <c r="AL1265" s="3"/>
      <c r="AM1265" s="3"/>
      <c r="AN1265" s="3"/>
      <c r="AO1265" s="3"/>
      <c r="AP1265" s="3"/>
      <c r="AQ1265" s="3"/>
      <c r="AR1265" s="3"/>
      <c r="AS1265" s="3"/>
      <c r="AT1265" s="3"/>
      <c r="AU1265" s="3"/>
      <c r="AV1265" s="3"/>
      <c r="AW1265" s="13" t="s">
        <v>6422</v>
      </c>
      <c r="AX1265" s="5"/>
      <c r="AY1265" s="5"/>
      <c r="AZ1265" s="5"/>
      <c r="BA1265" s="5"/>
      <c r="BB1265" s="5"/>
      <c r="BC1265" s="5"/>
      <c r="BD1265" s="5"/>
      <c r="BE1265" s="13" t="s">
        <v>7909</v>
      </c>
      <c r="BF1265" s="5"/>
    </row>
    <row r="1266" spans="1:58" ht="175.5" x14ac:dyDescent="0.15">
      <c r="A1266" s="5" t="s">
        <v>58</v>
      </c>
      <c r="B1266" s="3"/>
      <c r="C1266" s="13">
        <v>12212</v>
      </c>
      <c r="D1266" s="5" t="s">
        <v>59</v>
      </c>
      <c r="E1266" s="14" t="s">
        <v>1365</v>
      </c>
      <c r="F1266" s="5"/>
      <c r="G1266" s="5"/>
      <c r="H1266" s="5"/>
      <c r="I1266" s="5" t="s">
        <v>8584</v>
      </c>
      <c r="J1266" s="5"/>
      <c r="K1266" s="13" t="s">
        <v>8550</v>
      </c>
      <c r="L1266" s="6" t="s">
        <v>59</v>
      </c>
      <c r="M1266" s="6" t="s">
        <v>8495</v>
      </c>
      <c r="N1266" s="6"/>
      <c r="O1266" s="6"/>
      <c r="P1266" s="6"/>
      <c r="Q1266" s="14">
        <v>32.650581699999996</v>
      </c>
      <c r="R1266" s="14">
        <v>130.73672579999999</v>
      </c>
      <c r="S1266" s="3"/>
      <c r="T1266" s="3"/>
      <c r="U1266" s="3"/>
      <c r="V1266" s="3"/>
      <c r="W1266" s="3"/>
      <c r="X1266" s="13"/>
      <c r="Y1266" s="3"/>
      <c r="Z1266" s="13"/>
      <c r="AA1266" s="13" t="s">
        <v>10189</v>
      </c>
      <c r="AB1266" s="3"/>
      <c r="AC1266" s="13"/>
      <c r="AD1266" s="13" t="s">
        <v>5359</v>
      </c>
      <c r="AE1266" s="3"/>
      <c r="AF1266" s="3"/>
      <c r="AG1266" s="3"/>
      <c r="AH1266" s="3"/>
      <c r="AI1266" s="3"/>
      <c r="AJ1266" s="3"/>
      <c r="AK1266" s="3"/>
      <c r="AL1266" s="3"/>
      <c r="AM1266" s="3"/>
      <c r="AN1266" s="3"/>
      <c r="AO1266" s="3"/>
      <c r="AP1266" s="3"/>
      <c r="AQ1266" s="3"/>
      <c r="AR1266" s="3"/>
      <c r="AS1266" s="3"/>
      <c r="AT1266" s="3"/>
      <c r="AU1266" s="3"/>
      <c r="AV1266" s="3"/>
      <c r="AW1266" s="13" t="s">
        <v>6426</v>
      </c>
      <c r="AX1266" s="5"/>
      <c r="AY1266" s="5"/>
      <c r="AZ1266" s="5"/>
      <c r="BA1266" s="5"/>
      <c r="BB1266" s="5"/>
      <c r="BC1266" s="5"/>
      <c r="BD1266" s="5"/>
      <c r="BE1266" s="13" t="s">
        <v>7910</v>
      </c>
      <c r="BF1266" s="5"/>
    </row>
    <row r="1267" spans="1:58" ht="189" x14ac:dyDescent="0.15">
      <c r="A1267" s="5" t="s">
        <v>58</v>
      </c>
      <c r="B1267" s="3"/>
      <c r="C1267" s="13">
        <v>12213</v>
      </c>
      <c r="D1267" s="5" t="s">
        <v>59</v>
      </c>
      <c r="E1267" s="14" t="s">
        <v>1366</v>
      </c>
      <c r="F1267" s="5"/>
      <c r="G1267" s="5"/>
      <c r="H1267" s="5"/>
      <c r="I1267" s="5" t="s">
        <v>8584</v>
      </c>
      <c r="J1267" s="5"/>
      <c r="K1267" s="13" t="s">
        <v>3415</v>
      </c>
      <c r="L1267" s="6" t="s">
        <v>59</v>
      </c>
      <c r="M1267" s="5" t="s">
        <v>8495</v>
      </c>
      <c r="N1267" s="6"/>
      <c r="O1267" s="6"/>
      <c r="P1267" s="6"/>
      <c r="Q1267" s="14">
        <v>32.6307695</v>
      </c>
      <c r="R1267" s="14">
        <v>130.60722910000001</v>
      </c>
      <c r="S1267" s="3"/>
      <c r="T1267" s="3"/>
      <c r="U1267" s="3"/>
      <c r="V1267" s="3"/>
      <c r="W1267" s="3"/>
      <c r="X1267" s="13"/>
      <c r="Y1267" s="3"/>
      <c r="Z1267" s="13"/>
      <c r="AA1267" s="13" t="s">
        <v>9163</v>
      </c>
      <c r="AB1267" s="3"/>
      <c r="AC1267" s="13"/>
      <c r="AD1267" s="13"/>
      <c r="AE1267" s="3"/>
      <c r="AF1267" s="3"/>
      <c r="AG1267" s="3"/>
      <c r="AH1267" s="3"/>
      <c r="AI1267" s="3"/>
      <c r="AJ1267" s="3"/>
      <c r="AK1267" s="3"/>
      <c r="AL1267" s="3"/>
      <c r="AM1267" s="3"/>
      <c r="AN1267" s="3"/>
      <c r="AO1267" s="3"/>
      <c r="AP1267" s="3"/>
      <c r="AQ1267" s="3"/>
      <c r="AR1267" s="3"/>
      <c r="AS1267" s="3"/>
      <c r="AT1267" s="3"/>
      <c r="AU1267" s="3"/>
      <c r="AV1267" s="3"/>
      <c r="AW1267" s="13" t="s">
        <v>6427</v>
      </c>
      <c r="AX1267" s="5"/>
      <c r="AY1267" s="5"/>
      <c r="AZ1267" s="5"/>
      <c r="BA1267" s="5"/>
      <c r="BB1267" s="5"/>
      <c r="BC1267" s="5"/>
      <c r="BD1267" s="5"/>
      <c r="BE1267" s="13" t="s">
        <v>7911</v>
      </c>
      <c r="BF1267" s="5"/>
    </row>
    <row r="1268" spans="1:58" ht="202.5" x14ac:dyDescent="0.15">
      <c r="A1268" s="5" t="s">
        <v>58</v>
      </c>
      <c r="B1268" s="3"/>
      <c r="C1268" s="13">
        <v>12214</v>
      </c>
      <c r="D1268" s="5" t="s">
        <v>59</v>
      </c>
      <c r="E1268" s="14" t="s">
        <v>1367</v>
      </c>
      <c r="F1268" s="5"/>
      <c r="G1268" s="5"/>
      <c r="H1268" s="5"/>
      <c r="I1268" s="5" t="s">
        <v>8584</v>
      </c>
      <c r="J1268" s="5"/>
      <c r="K1268" s="13" t="s">
        <v>3416</v>
      </c>
      <c r="L1268" s="6" t="s">
        <v>59</v>
      </c>
      <c r="M1268" s="5" t="s">
        <v>8495</v>
      </c>
      <c r="N1268" s="6"/>
      <c r="O1268" s="6"/>
      <c r="P1268" s="6"/>
      <c r="Q1268" s="14">
        <v>32.6446422</v>
      </c>
      <c r="R1268" s="14">
        <v>130.5185109</v>
      </c>
      <c r="S1268" s="3"/>
      <c r="T1268" s="3"/>
      <c r="U1268" s="3"/>
      <c r="V1268" s="3"/>
      <c r="W1268" s="3"/>
      <c r="X1268" s="13"/>
      <c r="Y1268" s="3"/>
      <c r="Z1268" s="13"/>
      <c r="AA1268" s="13" t="s">
        <v>9871</v>
      </c>
      <c r="AB1268" s="3"/>
      <c r="AC1268" s="13"/>
      <c r="AD1268" s="13"/>
      <c r="AE1268" s="3"/>
      <c r="AF1268" s="3"/>
      <c r="AG1268" s="3"/>
      <c r="AH1268" s="3"/>
      <c r="AI1268" s="3"/>
      <c r="AJ1268" s="3"/>
      <c r="AK1268" s="3"/>
      <c r="AL1268" s="3"/>
      <c r="AM1268" s="3"/>
      <c r="AN1268" s="3"/>
      <c r="AO1268" s="3"/>
      <c r="AP1268" s="3"/>
      <c r="AQ1268" s="3"/>
      <c r="AR1268" s="3"/>
      <c r="AS1268" s="3"/>
      <c r="AT1268" s="3"/>
      <c r="AU1268" s="3"/>
      <c r="AV1268" s="3"/>
      <c r="AW1268" s="13" t="s">
        <v>6428</v>
      </c>
      <c r="AX1268" s="5"/>
      <c r="AY1268" s="5"/>
      <c r="AZ1268" s="5"/>
      <c r="BA1268" s="5"/>
      <c r="BB1268" s="5"/>
      <c r="BC1268" s="5"/>
      <c r="BD1268" s="5"/>
      <c r="BE1268" s="13" t="s">
        <v>7912</v>
      </c>
      <c r="BF1268" s="5"/>
    </row>
    <row r="1269" spans="1:58" ht="256.5" x14ac:dyDescent="0.15">
      <c r="A1269" s="5" t="s">
        <v>58</v>
      </c>
      <c r="B1269" s="3"/>
      <c r="C1269" s="13">
        <v>12215</v>
      </c>
      <c r="D1269" s="5" t="s">
        <v>59</v>
      </c>
      <c r="E1269" s="14" t="s">
        <v>1368</v>
      </c>
      <c r="F1269" s="5"/>
      <c r="G1269" s="5"/>
      <c r="H1269" s="5"/>
      <c r="I1269" s="5" t="s">
        <v>8584</v>
      </c>
      <c r="J1269" s="5"/>
      <c r="K1269" s="13" t="s">
        <v>3417</v>
      </c>
      <c r="L1269" s="6" t="s">
        <v>59</v>
      </c>
      <c r="M1269" s="5" t="s">
        <v>8495</v>
      </c>
      <c r="N1269" s="6"/>
      <c r="O1269" s="6"/>
      <c r="P1269" s="6"/>
      <c r="Q1269" s="14">
        <v>32.5934144</v>
      </c>
      <c r="R1269" s="14">
        <v>130.50994489999999</v>
      </c>
      <c r="S1269" s="3"/>
      <c r="T1269" s="3"/>
      <c r="U1269" s="3"/>
      <c r="V1269" s="3"/>
      <c r="W1269" s="3"/>
      <c r="X1269" s="13" t="s">
        <v>4351</v>
      </c>
      <c r="Y1269" s="3"/>
      <c r="Z1269" s="13"/>
      <c r="AA1269" s="13" t="s">
        <v>10641</v>
      </c>
      <c r="AB1269" s="3"/>
      <c r="AC1269" s="13" t="s">
        <v>4922</v>
      </c>
      <c r="AD1269" s="13" t="s">
        <v>4506</v>
      </c>
      <c r="AE1269" s="3"/>
      <c r="AF1269" s="3"/>
      <c r="AG1269" s="3"/>
      <c r="AH1269" s="3"/>
      <c r="AI1269" s="3"/>
      <c r="AJ1269" s="3"/>
      <c r="AK1269" s="3"/>
      <c r="AL1269" s="3"/>
      <c r="AM1269" s="3"/>
      <c r="AN1269" s="3"/>
      <c r="AO1269" s="3"/>
      <c r="AP1269" s="3"/>
      <c r="AQ1269" s="3"/>
      <c r="AR1269" s="3"/>
      <c r="AS1269" s="3"/>
      <c r="AT1269" s="3"/>
      <c r="AU1269" s="3"/>
      <c r="AV1269" s="3"/>
      <c r="AW1269" s="13" t="s">
        <v>6428</v>
      </c>
      <c r="AX1269" s="5"/>
      <c r="AY1269" s="5"/>
      <c r="AZ1269" s="5"/>
      <c r="BA1269" s="5"/>
      <c r="BB1269" s="5"/>
      <c r="BC1269" s="5"/>
      <c r="BD1269" s="5"/>
      <c r="BE1269" s="13" t="s">
        <v>7913</v>
      </c>
      <c r="BF1269" s="5"/>
    </row>
    <row r="1270" spans="1:58" ht="189" x14ac:dyDescent="0.15">
      <c r="A1270" s="5" t="s">
        <v>58</v>
      </c>
      <c r="B1270" s="3"/>
      <c r="C1270" s="13">
        <v>12216</v>
      </c>
      <c r="D1270" s="5" t="s">
        <v>59</v>
      </c>
      <c r="E1270" s="14" t="s">
        <v>163</v>
      </c>
      <c r="F1270" s="5"/>
      <c r="G1270" s="5"/>
      <c r="H1270" s="5"/>
      <c r="I1270" s="5" t="s">
        <v>8584</v>
      </c>
      <c r="J1270" s="5"/>
      <c r="K1270" s="13" t="s">
        <v>3418</v>
      </c>
      <c r="L1270" s="6" t="s">
        <v>59</v>
      </c>
      <c r="M1270" s="5" t="s">
        <v>8495</v>
      </c>
      <c r="N1270" s="6"/>
      <c r="O1270" s="6"/>
      <c r="P1270" s="6"/>
      <c r="Q1270" s="14">
        <v>32.669656400000001</v>
      </c>
      <c r="R1270" s="14">
        <v>130.69348629999999</v>
      </c>
      <c r="S1270" s="3"/>
      <c r="T1270" s="3"/>
      <c r="U1270" s="3"/>
      <c r="V1270" s="3"/>
      <c r="W1270" s="3"/>
      <c r="X1270" s="13"/>
      <c r="Y1270" s="3"/>
      <c r="Z1270" s="13"/>
      <c r="AA1270" s="13" t="s">
        <v>9164</v>
      </c>
      <c r="AB1270" s="3"/>
      <c r="AC1270" s="13"/>
      <c r="AD1270" s="13"/>
      <c r="AE1270" s="3"/>
      <c r="AF1270" s="3"/>
      <c r="AG1270" s="3"/>
      <c r="AH1270" s="3"/>
      <c r="AI1270" s="3"/>
      <c r="AJ1270" s="3"/>
      <c r="AK1270" s="3"/>
      <c r="AL1270" s="3"/>
      <c r="AM1270" s="3"/>
      <c r="AN1270" s="3"/>
      <c r="AO1270" s="3"/>
      <c r="AP1270" s="3"/>
      <c r="AQ1270" s="3"/>
      <c r="AR1270" s="3"/>
      <c r="AS1270" s="3"/>
      <c r="AT1270" s="3"/>
      <c r="AU1270" s="3"/>
      <c r="AV1270" s="3"/>
      <c r="AW1270" s="13" t="s">
        <v>6429</v>
      </c>
      <c r="AX1270" s="5"/>
      <c r="AY1270" s="5"/>
      <c r="AZ1270" s="5"/>
      <c r="BA1270" s="5"/>
      <c r="BB1270" s="5"/>
      <c r="BC1270" s="5"/>
      <c r="BD1270" s="5"/>
      <c r="BE1270" s="13" t="s">
        <v>7914</v>
      </c>
      <c r="BF1270" s="5"/>
    </row>
    <row r="1271" spans="1:58" ht="148.5" x14ac:dyDescent="0.15">
      <c r="A1271" s="5" t="s">
        <v>58</v>
      </c>
      <c r="B1271" s="3"/>
      <c r="C1271" s="13">
        <v>12217</v>
      </c>
      <c r="D1271" s="5" t="s">
        <v>59</v>
      </c>
      <c r="E1271" s="14" t="s">
        <v>164</v>
      </c>
      <c r="F1271" s="5"/>
      <c r="G1271" s="5"/>
      <c r="H1271" s="5"/>
      <c r="I1271" s="5" t="s">
        <v>8584</v>
      </c>
      <c r="J1271" s="5"/>
      <c r="K1271" s="13" t="s">
        <v>3419</v>
      </c>
      <c r="L1271" s="6" t="s">
        <v>59</v>
      </c>
      <c r="M1271" s="5" t="s">
        <v>8495</v>
      </c>
      <c r="N1271" s="6"/>
      <c r="O1271" s="6"/>
      <c r="P1271" s="6"/>
      <c r="Q1271" s="14">
        <v>32.644438100000002</v>
      </c>
      <c r="R1271" s="14">
        <v>130.6256746</v>
      </c>
      <c r="S1271" s="3"/>
      <c r="T1271" s="3"/>
      <c r="U1271" s="3"/>
      <c r="V1271" s="3"/>
      <c r="W1271" s="3"/>
      <c r="X1271" s="13"/>
      <c r="Y1271" s="3"/>
      <c r="Z1271" s="13"/>
      <c r="AA1271" s="13" t="s">
        <v>9165</v>
      </c>
      <c r="AB1271" s="3"/>
      <c r="AC1271" s="13"/>
      <c r="AD1271" s="13"/>
      <c r="AE1271" s="3"/>
      <c r="AF1271" s="3"/>
      <c r="AG1271" s="3"/>
      <c r="AH1271" s="3"/>
      <c r="AI1271" s="3"/>
      <c r="AJ1271" s="3"/>
      <c r="AK1271" s="3"/>
      <c r="AL1271" s="3"/>
      <c r="AM1271" s="3"/>
      <c r="AN1271" s="3"/>
      <c r="AO1271" s="3"/>
      <c r="AP1271" s="3"/>
      <c r="AQ1271" s="3"/>
      <c r="AR1271" s="3"/>
      <c r="AS1271" s="3"/>
      <c r="AT1271" s="3"/>
      <c r="AU1271" s="3"/>
      <c r="AV1271" s="3"/>
      <c r="AW1271" s="13" t="s">
        <v>6430</v>
      </c>
      <c r="AX1271" s="5"/>
      <c r="AY1271" s="5"/>
      <c r="AZ1271" s="5"/>
      <c r="BA1271" s="5"/>
      <c r="BB1271" s="5"/>
      <c r="BC1271" s="5"/>
      <c r="BD1271" s="5"/>
      <c r="BE1271" s="13" t="s">
        <v>7915</v>
      </c>
      <c r="BF1271" s="5"/>
    </row>
    <row r="1272" spans="1:58" ht="108" x14ac:dyDescent="0.15">
      <c r="A1272" s="5" t="s">
        <v>58</v>
      </c>
      <c r="B1272" s="3"/>
      <c r="C1272" s="13">
        <v>12218</v>
      </c>
      <c r="D1272" s="5" t="s">
        <v>59</v>
      </c>
      <c r="E1272" s="14" t="s">
        <v>162</v>
      </c>
      <c r="F1272" s="5"/>
      <c r="G1272" s="5"/>
      <c r="H1272" s="5"/>
      <c r="I1272" s="5" t="s">
        <v>8584</v>
      </c>
      <c r="J1272" s="5"/>
      <c r="K1272" s="13" t="s">
        <v>3420</v>
      </c>
      <c r="L1272" s="6" t="s">
        <v>59</v>
      </c>
      <c r="M1272" s="5" t="s">
        <v>8495</v>
      </c>
      <c r="N1272" s="6"/>
      <c r="O1272" s="6"/>
      <c r="P1272" s="6"/>
      <c r="Q1272" s="14">
        <v>32.575544299999997</v>
      </c>
      <c r="R1272" s="14">
        <v>130.72246609999999</v>
      </c>
      <c r="S1272" s="3"/>
      <c r="T1272" s="3"/>
      <c r="U1272" s="3"/>
      <c r="V1272" s="3"/>
      <c r="W1272" s="3"/>
      <c r="X1272" s="13"/>
      <c r="Y1272" s="3"/>
      <c r="Z1272" s="13"/>
      <c r="AA1272" s="13" t="s">
        <v>9166</v>
      </c>
      <c r="AB1272" s="3"/>
      <c r="AC1272" s="13"/>
      <c r="AD1272" s="13"/>
      <c r="AE1272" s="3"/>
      <c r="AF1272" s="3"/>
      <c r="AG1272" s="3"/>
      <c r="AH1272" s="3"/>
      <c r="AI1272" s="3"/>
      <c r="AJ1272" s="3"/>
      <c r="AK1272" s="3"/>
      <c r="AL1272" s="3"/>
      <c r="AM1272" s="3"/>
      <c r="AN1272" s="3"/>
      <c r="AO1272" s="3"/>
      <c r="AP1272" s="3"/>
      <c r="AQ1272" s="3"/>
      <c r="AR1272" s="3"/>
      <c r="AS1272" s="3"/>
      <c r="AT1272" s="3"/>
      <c r="AU1272" s="3"/>
      <c r="AV1272" s="3"/>
      <c r="AW1272" s="13" t="s">
        <v>6431</v>
      </c>
      <c r="AX1272" s="5"/>
      <c r="AY1272" s="5"/>
      <c r="AZ1272" s="5"/>
      <c r="BA1272" s="5"/>
      <c r="BB1272" s="5"/>
      <c r="BC1272" s="5"/>
      <c r="BD1272" s="5"/>
      <c r="BE1272" s="13"/>
      <c r="BF1272" s="5"/>
    </row>
    <row r="1273" spans="1:58" ht="108" x14ac:dyDescent="0.15">
      <c r="A1273" s="5" t="s">
        <v>58</v>
      </c>
      <c r="B1273" s="3"/>
      <c r="C1273" s="13">
        <v>12223</v>
      </c>
      <c r="D1273" s="5" t="s">
        <v>59</v>
      </c>
      <c r="E1273" s="14" t="s">
        <v>1369</v>
      </c>
      <c r="F1273" s="5"/>
      <c r="G1273" s="5"/>
      <c r="H1273" s="5"/>
      <c r="I1273" s="5" t="s">
        <v>8584</v>
      </c>
      <c r="J1273" s="5"/>
      <c r="K1273" s="13" t="s">
        <v>8570</v>
      </c>
      <c r="L1273" s="6" t="s">
        <v>59</v>
      </c>
      <c r="M1273" s="6" t="s">
        <v>8495</v>
      </c>
      <c r="N1273" s="6"/>
      <c r="O1273" s="6"/>
      <c r="P1273" s="6"/>
      <c r="Q1273" s="14">
        <v>32.639704399999999</v>
      </c>
      <c r="R1273" s="14">
        <v>130.74082050000001</v>
      </c>
      <c r="S1273" s="3"/>
      <c r="T1273" s="3"/>
      <c r="U1273" s="3"/>
      <c r="V1273" s="3"/>
      <c r="W1273" s="3"/>
      <c r="X1273" s="13"/>
      <c r="Y1273" s="3"/>
      <c r="Z1273" s="13"/>
      <c r="AA1273" s="13" t="s">
        <v>9167</v>
      </c>
      <c r="AB1273" s="3"/>
      <c r="AC1273" s="13"/>
      <c r="AD1273" s="13" t="s">
        <v>5360</v>
      </c>
      <c r="AE1273" s="3"/>
      <c r="AF1273" s="3"/>
      <c r="AG1273" s="3"/>
      <c r="AH1273" s="3"/>
      <c r="AI1273" s="3"/>
      <c r="AJ1273" s="3"/>
      <c r="AK1273" s="3"/>
      <c r="AL1273" s="3"/>
      <c r="AM1273" s="3"/>
      <c r="AN1273" s="3"/>
      <c r="AO1273" s="3"/>
      <c r="AP1273" s="3"/>
      <c r="AQ1273" s="3"/>
      <c r="AR1273" s="3"/>
      <c r="AS1273" s="3"/>
      <c r="AT1273" s="3"/>
      <c r="AU1273" s="3"/>
      <c r="AV1273" s="3"/>
      <c r="AW1273" s="13" t="s">
        <v>6432</v>
      </c>
      <c r="AX1273" s="5"/>
      <c r="AY1273" s="5"/>
      <c r="AZ1273" s="5"/>
      <c r="BA1273" s="5"/>
      <c r="BB1273" s="5"/>
      <c r="BC1273" s="5"/>
      <c r="BD1273" s="5"/>
      <c r="BE1273" s="13" t="s">
        <v>7916</v>
      </c>
      <c r="BF1273" s="5"/>
    </row>
    <row r="1274" spans="1:58" ht="202.5" x14ac:dyDescent="0.15">
      <c r="A1274" s="5" t="s">
        <v>58</v>
      </c>
      <c r="B1274" s="3"/>
      <c r="C1274" s="13">
        <v>12224</v>
      </c>
      <c r="D1274" s="5" t="s">
        <v>59</v>
      </c>
      <c r="E1274" s="14" t="s">
        <v>1370</v>
      </c>
      <c r="F1274" s="5"/>
      <c r="G1274" s="5"/>
      <c r="H1274" s="5"/>
      <c r="I1274" s="5" t="s">
        <v>8584</v>
      </c>
      <c r="J1274" s="5"/>
      <c r="K1274" s="13" t="s">
        <v>3421</v>
      </c>
      <c r="L1274" s="6" t="s">
        <v>59</v>
      </c>
      <c r="M1274" s="5" t="s">
        <v>8495</v>
      </c>
      <c r="N1274" s="6"/>
      <c r="O1274" s="6"/>
      <c r="P1274" s="6"/>
      <c r="Q1274" s="14">
        <v>32.585539900000001</v>
      </c>
      <c r="R1274" s="14">
        <v>130.70652810000001</v>
      </c>
      <c r="S1274" s="3"/>
      <c r="T1274" s="3"/>
      <c r="U1274" s="3"/>
      <c r="V1274" s="3"/>
      <c r="W1274" s="3"/>
      <c r="X1274" s="13"/>
      <c r="Y1274" s="3"/>
      <c r="Z1274" s="13"/>
      <c r="AA1274" s="13" t="s">
        <v>9872</v>
      </c>
      <c r="AB1274" s="3"/>
      <c r="AC1274" s="13"/>
      <c r="AD1274" s="13" t="s">
        <v>5211</v>
      </c>
      <c r="AE1274" s="3"/>
      <c r="AF1274" s="3"/>
      <c r="AG1274" s="3"/>
      <c r="AH1274" s="3"/>
      <c r="AI1274" s="3"/>
      <c r="AJ1274" s="3"/>
      <c r="AK1274" s="3"/>
      <c r="AL1274" s="3"/>
      <c r="AM1274" s="3"/>
      <c r="AN1274" s="3"/>
      <c r="AO1274" s="3"/>
      <c r="AP1274" s="3"/>
      <c r="AQ1274" s="3"/>
      <c r="AR1274" s="3"/>
      <c r="AS1274" s="3"/>
      <c r="AT1274" s="3"/>
      <c r="AU1274" s="3"/>
      <c r="AV1274" s="3"/>
      <c r="AW1274" s="13" t="s">
        <v>6433</v>
      </c>
      <c r="AX1274" s="5"/>
      <c r="AY1274" s="5"/>
      <c r="AZ1274" s="5"/>
      <c r="BA1274" s="5"/>
      <c r="BB1274" s="5"/>
      <c r="BC1274" s="5"/>
      <c r="BD1274" s="5"/>
      <c r="BE1274" s="13"/>
      <c r="BF1274" s="5"/>
    </row>
    <row r="1275" spans="1:58" ht="94.5" x14ac:dyDescent="0.15">
      <c r="A1275" s="5" t="s">
        <v>58</v>
      </c>
      <c r="B1275" s="3"/>
      <c r="C1275" s="13">
        <v>12225</v>
      </c>
      <c r="D1275" s="5" t="s">
        <v>59</v>
      </c>
      <c r="E1275" s="14" t="s">
        <v>1371</v>
      </c>
      <c r="F1275" s="5"/>
      <c r="G1275" s="5"/>
      <c r="H1275" s="5"/>
      <c r="I1275" s="5" t="s">
        <v>8584</v>
      </c>
      <c r="J1275" s="5"/>
      <c r="K1275" s="13" t="s">
        <v>3422</v>
      </c>
      <c r="L1275" s="6" t="s">
        <v>59</v>
      </c>
      <c r="M1275" s="5" t="s">
        <v>8495</v>
      </c>
      <c r="N1275" s="6"/>
      <c r="O1275" s="6"/>
      <c r="P1275" s="6"/>
      <c r="Q1275" s="14">
        <v>32.591780999999997</v>
      </c>
      <c r="R1275" s="14">
        <v>130.76610099999999</v>
      </c>
      <c r="S1275" s="3"/>
      <c r="T1275" s="3"/>
      <c r="U1275" s="3"/>
      <c r="V1275" s="3"/>
      <c r="W1275" s="3"/>
      <c r="X1275" s="13"/>
      <c r="Y1275" s="3"/>
      <c r="Z1275" s="13"/>
      <c r="AA1275" s="13" t="s">
        <v>9168</v>
      </c>
      <c r="AB1275" s="3"/>
      <c r="AC1275" s="13"/>
      <c r="AD1275" s="13"/>
      <c r="AE1275" s="3"/>
      <c r="AF1275" s="3"/>
      <c r="AG1275" s="3"/>
      <c r="AH1275" s="3"/>
      <c r="AI1275" s="3"/>
      <c r="AJ1275" s="3"/>
      <c r="AK1275" s="3"/>
      <c r="AL1275" s="3"/>
      <c r="AM1275" s="3"/>
      <c r="AN1275" s="3"/>
      <c r="AO1275" s="3"/>
      <c r="AP1275" s="3"/>
      <c r="AQ1275" s="3"/>
      <c r="AR1275" s="3"/>
      <c r="AS1275" s="3"/>
      <c r="AT1275" s="3"/>
      <c r="AU1275" s="3"/>
      <c r="AV1275" s="3"/>
      <c r="AW1275" s="13" t="s">
        <v>6432</v>
      </c>
      <c r="AX1275" s="5"/>
      <c r="AY1275" s="5"/>
      <c r="AZ1275" s="5"/>
      <c r="BA1275" s="5"/>
      <c r="BB1275" s="5"/>
      <c r="BC1275" s="5"/>
      <c r="BD1275" s="5"/>
      <c r="BE1275" s="13" t="s">
        <v>7917</v>
      </c>
      <c r="BF1275" s="5"/>
    </row>
    <row r="1276" spans="1:58" ht="229.5" x14ac:dyDescent="0.15">
      <c r="A1276" s="5" t="s">
        <v>58</v>
      </c>
      <c r="B1276" s="3"/>
      <c r="C1276" s="13">
        <v>12226</v>
      </c>
      <c r="D1276" s="5" t="s">
        <v>59</v>
      </c>
      <c r="E1276" s="14" t="s">
        <v>1372</v>
      </c>
      <c r="F1276" s="5"/>
      <c r="G1276" s="5"/>
      <c r="H1276" s="5"/>
      <c r="I1276" s="5" t="s">
        <v>8584</v>
      </c>
      <c r="J1276" s="5"/>
      <c r="K1276" s="13" t="s">
        <v>3423</v>
      </c>
      <c r="L1276" s="6" t="s">
        <v>59</v>
      </c>
      <c r="M1276" s="5" t="s">
        <v>8495</v>
      </c>
      <c r="N1276" s="6"/>
      <c r="O1276" s="6"/>
      <c r="P1276" s="6"/>
      <c r="Q1276" s="14">
        <v>32.631636999999998</v>
      </c>
      <c r="R1276" s="14">
        <v>130.61607699999999</v>
      </c>
      <c r="S1276" s="3"/>
      <c r="T1276" s="3"/>
      <c r="U1276" s="3"/>
      <c r="V1276" s="3"/>
      <c r="W1276" s="3"/>
      <c r="X1276" s="13"/>
      <c r="Y1276" s="3"/>
      <c r="Z1276" s="13"/>
      <c r="AA1276" s="13" t="s">
        <v>10526</v>
      </c>
      <c r="AB1276" s="3"/>
      <c r="AC1276" s="13" t="s">
        <v>4923</v>
      </c>
      <c r="AD1276" s="13"/>
      <c r="AE1276" s="3"/>
      <c r="AF1276" s="3"/>
      <c r="AG1276" s="3"/>
      <c r="AH1276" s="3"/>
      <c r="AI1276" s="3"/>
      <c r="AJ1276" s="3"/>
      <c r="AK1276" s="3"/>
      <c r="AL1276" s="3"/>
      <c r="AM1276" s="3"/>
      <c r="AN1276" s="3"/>
      <c r="AO1276" s="3"/>
      <c r="AP1276" s="3"/>
      <c r="AQ1276" s="3"/>
      <c r="AR1276" s="3"/>
      <c r="AS1276" s="3"/>
      <c r="AT1276" s="3"/>
      <c r="AU1276" s="3"/>
      <c r="AV1276" s="3"/>
      <c r="AW1276" s="13" t="s">
        <v>6434</v>
      </c>
      <c r="AX1276" s="5"/>
      <c r="AY1276" s="5"/>
      <c r="AZ1276" s="5"/>
      <c r="BA1276" s="5"/>
      <c r="BB1276" s="5"/>
      <c r="BC1276" s="5"/>
      <c r="BD1276" s="5"/>
      <c r="BE1276" s="13" t="s">
        <v>7918</v>
      </c>
      <c r="BF1276" s="5"/>
    </row>
    <row r="1277" spans="1:58" ht="175.5" x14ac:dyDescent="0.15">
      <c r="A1277" s="5" t="s">
        <v>58</v>
      </c>
      <c r="B1277" s="3"/>
      <c r="C1277" s="13">
        <v>12227</v>
      </c>
      <c r="D1277" s="5" t="s">
        <v>59</v>
      </c>
      <c r="E1277" s="14" t="s">
        <v>1373</v>
      </c>
      <c r="F1277" s="5"/>
      <c r="G1277" s="5"/>
      <c r="H1277" s="5"/>
      <c r="I1277" s="5" t="s">
        <v>8584</v>
      </c>
      <c r="J1277" s="5"/>
      <c r="K1277" s="13" t="s">
        <v>3424</v>
      </c>
      <c r="L1277" s="6" t="s">
        <v>59</v>
      </c>
      <c r="M1277" s="5" t="s">
        <v>8495</v>
      </c>
      <c r="N1277" s="6"/>
      <c r="O1277" s="6"/>
      <c r="P1277" s="6"/>
      <c r="Q1277" s="14">
        <v>32.652239160000001</v>
      </c>
      <c r="R1277" s="14">
        <v>130.49594880000001</v>
      </c>
      <c r="S1277" s="3"/>
      <c r="T1277" s="3"/>
      <c r="U1277" s="3"/>
      <c r="V1277" s="3"/>
      <c r="W1277" s="3"/>
      <c r="X1277" s="13"/>
      <c r="Y1277" s="3"/>
      <c r="Z1277" s="13"/>
      <c r="AA1277" s="13" t="s">
        <v>9169</v>
      </c>
      <c r="AB1277" s="3"/>
      <c r="AC1277" s="13"/>
      <c r="AD1277" s="13"/>
      <c r="AE1277" s="3"/>
      <c r="AF1277" s="3"/>
      <c r="AG1277" s="3"/>
      <c r="AH1277" s="3"/>
      <c r="AI1277" s="3"/>
      <c r="AJ1277" s="3"/>
      <c r="AK1277" s="3"/>
      <c r="AL1277" s="3"/>
      <c r="AM1277" s="3"/>
      <c r="AN1277" s="3"/>
      <c r="AO1277" s="3"/>
      <c r="AP1277" s="3"/>
      <c r="AQ1277" s="3"/>
      <c r="AR1277" s="3"/>
      <c r="AS1277" s="3"/>
      <c r="AT1277" s="3"/>
      <c r="AU1277" s="3"/>
      <c r="AV1277" s="3"/>
      <c r="AW1277" s="13" t="s">
        <v>6432</v>
      </c>
      <c r="AX1277" s="5"/>
      <c r="AY1277" s="5"/>
      <c r="AZ1277" s="5"/>
      <c r="BA1277" s="5"/>
      <c r="BB1277" s="5"/>
      <c r="BC1277" s="5"/>
      <c r="BD1277" s="5"/>
      <c r="BE1277" s="13" t="s">
        <v>7919</v>
      </c>
      <c r="BF1277" s="5"/>
    </row>
    <row r="1278" spans="1:58" ht="81" x14ac:dyDescent="0.15">
      <c r="A1278" s="5" t="s">
        <v>58</v>
      </c>
      <c r="B1278" s="3"/>
      <c r="C1278" s="13">
        <v>12229</v>
      </c>
      <c r="D1278" s="5" t="s">
        <v>59</v>
      </c>
      <c r="E1278" s="14" t="s">
        <v>1374</v>
      </c>
      <c r="F1278" s="5"/>
      <c r="G1278" s="5"/>
      <c r="H1278" s="5"/>
      <c r="I1278" s="5" t="s">
        <v>8584</v>
      </c>
      <c r="J1278" s="5"/>
      <c r="K1278" s="13" t="s">
        <v>3425</v>
      </c>
      <c r="L1278" s="6" t="s">
        <v>59</v>
      </c>
      <c r="M1278" s="5" t="s">
        <v>8495</v>
      </c>
      <c r="N1278" s="6"/>
      <c r="O1278" s="6"/>
      <c r="P1278" s="6"/>
      <c r="Q1278" s="14">
        <v>32.627796500000002</v>
      </c>
      <c r="R1278" s="14">
        <v>130.4932043</v>
      </c>
      <c r="S1278" s="3"/>
      <c r="T1278" s="3"/>
      <c r="U1278" s="3"/>
      <c r="V1278" s="3"/>
      <c r="W1278" s="3"/>
      <c r="X1278" s="13"/>
      <c r="Y1278" s="3"/>
      <c r="Z1278" s="13"/>
      <c r="AA1278" s="13" t="s">
        <v>9873</v>
      </c>
      <c r="AB1278" s="3"/>
      <c r="AC1278" s="13"/>
      <c r="AD1278" s="13"/>
      <c r="AE1278" s="3"/>
      <c r="AF1278" s="3"/>
      <c r="AG1278" s="3"/>
      <c r="AH1278" s="3"/>
      <c r="AI1278" s="3"/>
      <c r="AJ1278" s="3"/>
      <c r="AK1278" s="3"/>
      <c r="AL1278" s="3"/>
      <c r="AM1278" s="3"/>
      <c r="AN1278" s="3"/>
      <c r="AO1278" s="3"/>
      <c r="AP1278" s="3"/>
      <c r="AQ1278" s="3"/>
      <c r="AR1278" s="3"/>
      <c r="AS1278" s="3"/>
      <c r="AT1278" s="3"/>
      <c r="AU1278" s="3"/>
      <c r="AV1278" s="3"/>
      <c r="AW1278" s="13" t="s">
        <v>6435</v>
      </c>
      <c r="AX1278" s="5"/>
      <c r="AY1278" s="5"/>
      <c r="AZ1278" s="5"/>
      <c r="BA1278" s="5"/>
      <c r="BB1278" s="5"/>
      <c r="BC1278" s="5"/>
      <c r="BD1278" s="5"/>
      <c r="BE1278" s="13" t="s">
        <v>7920</v>
      </c>
      <c r="BF1278" s="5"/>
    </row>
    <row r="1279" spans="1:58" ht="270" x14ac:dyDescent="0.15">
      <c r="A1279" s="5" t="s">
        <v>58</v>
      </c>
      <c r="B1279" s="3"/>
      <c r="C1279" s="13">
        <v>12230</v>
      </c>
      <c r="D1279" s="5" t="s">
        <v>59</v>
      </c>
      <c r="E1279" s="14" t="s">
        <v>1375</v>
      </c>
      <c r="F1279" s="5"/>
      <c r="G1279" s="5"/>
      <c r="H1279" s="5"/>
      <c r="I1279" s="5" t="s">
        <v>8584</v>
      </c>
      <c r="J1279" s="5"/>
      <c r="K1279" s="13" t="s">
        <v>3426</v>
      </c>
      <c r="L1279" s="6" t="s">
        <v>59</v>
      </c>
      <c r="M1279" s="5" t="s">
        <v>8495</v>
      </c>
      <c r="N1279" s="6"/>
      <c r="O1279" s="6"/>
      <c r="P1279" s="6"/>
      <c r="Q1279" s="14">
        <v>32.631202799999997</v>
      </c>
      <c r="R1279" s="14">
        <v>130.6082901</v>
      </c>
      <c r="S1279" s="3"/>
      <c r="T1279" s="3"/>
      <c r="U1279" s="3"/>
      <c r="V1279" s="3"/>
      <c r="W1279" s="3"/>
      <c r="X1279" s="13" t="s">
        <v>4352</v>
      </c>
      <c r="Y1279" s="3"/>
      <c r="Z1279" s="13"/>
      <c r="AA1279" s="13" t="s">
        <v>9874</v>
      </c>
      <c r="AB1279" s="3"/>
      <c r="AC1279" s="13"/>
      <c r="AD1279" s="13" t="s">
        <v>5166</v>
      </c>
      <c r="AE1279" s="3"/>
      <c r="AF1279" s="3"/>
      <c r="AG1279" s="3"/>
      <c r="AH1279" s="3"/>
      <c r="AI1279" s="3"/>
      <c r="AJ1279" s="3"/>
      <c r="AK1279" s="3"/>
      <c r="AL1279" s="3"/>
      <c r="AM1279" s="3"/>
      <c r="AN1279" s="3"/>
      <c r="AO1279" s="3"/>
      <c r="AP1279" s="3"/>
      <c r="AQ1279" s="3"/>
      <c r="AR1279" s="3"/>
      <c r="AS1279" s="3"/>
      <c r="AT1279" s="3"/>
      <c r="AU1279" s="3"/>
      <c r="AV1279" s="3"/>
      <c r="AW1279" s="13" t="s">
        <v>6432</v>
      </c>
      <c r="AX1279" s="5"/>
      <c r="AY1279" s="5"/>
      <c r="AZ1279" s="5"/>
      <c r="BA1279" s="5"/>
      <c r="BB1279" s="5"/>
      <c r="BC1279" s="5"/>
      <c r="BD1279" s="5"/>
      <c r="BE1279" s="13"/>
      <c r="BF1279" s="5"/>
    </row>
    <row r="1280" spans="1:58" ht="337.5" x14ac:dyDescent="0.15">
      <c r="A1280" s="5" t="s">
        <v>58</v>
      </c>
      <c r="B1280" s="3"/>
      <c r="C1280" s="13">
        <v>12233</v>
      </c>
      <c r="D1280" s="5" t="s">
        <v>59</v>
      </c>
      <c r="E1280" s="14" t="s">
        <v>1376</v>
      </c>
      <c r="F1280" s="5"/>
      <c r="G1280" s="5"/>
      <c r="H1280" s="5"/>
      <c r="I1280" s="5" t="s">
        <v>8584</v>
      </c>
      <c r="J1280" s="5"/>
      <c r="K1280" s="13" t="s">
        <v>3427</v>
      </c>
      <c r="L1280" s="6" t="s">
        <v>59</v>
      </c>
      <c r="M1280" s="5" t="s">
        <v>8495</v>
      </c>
      <c r="N1280" s="6"/>
      <c r="O1280" s="6"/>
      <c r="P1280" s="6"/>
      <c r="Q1280" s="14">
        <v>32.646894000000003</v>
      </c>
      <c r="R1280" s="14">
        <v>130.6691386</v>
      </c>
      <c r="S1280" s="3"/>
      <c r="T1280" s="3"/>
      <c r="U1280" s="3"/>
      <c r="V1280" s="3"/>
      <c r="W1280" s="3"/>
      <c r="X1280" s="13" t="s">
        <v>4353</v>
      </c>
      <c r="Y1280" s="3"/>
      <c r="Z1280" s="13"/>
      <c r="AA1280" s="13" t="s">
        <v>10364</v>
      </c>
      <c r="AB1280" s="3"/>
      <c r="AC1280" s="13"/>
      <c r="AD1280" s="13"/>
      <c r="AE1280" s="3"/>
      <c r="AF1280" s="3"/>
      <c r="AG1280" s="3"/>
      <c r="AH1280" s="3"/>
      <c r="AI1280" s="3"/>
      <c r="AJ1280" s="3"/>
      <c r="AK1280" s="3"/>
      <c r="AL1280" s="3"/>
      <c r="AM1280" s="3"/>
      <c r="AN1280" s="3"/>
      <c r="AO1280" s="3"/>
      <c r="AP1280" s="3"/>
      <c r="AQ1280" s="3"/>
      <c r="AR1280" s="3"/>
      <c r="AS1280" s="3"/>
      <c r="AT1280" s="3"/>
      <c r="AU1280" s="3"/>
      <c r="AV1280" s="3"/>
      <c r="AW1280" s="13" t="s">
        <v>6436</v>
      </c>
      <c r="AX1280" s="5"/>
      <c r="AY1280" s="5"/>
      <c r="AZ1280" s="5"/>
      <c r="BA1280" s="5"/>
      <c r="BB1280" s="5"/>
      <c r="BC1280" s="5"/>
      <c r="BD1280" s="5"/>
      <c r="BE1280" s="13" t="s">
        <v>7921</v>
      </c>
      <c r="BF1280" s="5"/>
    </row>
    <row r="1281" spans="1:58" ht="121.5" x14ac:dyDescent="0.15">
      <c r="A1281" s="5" t="s">
        <v>58</v>
      </c>
      <c r="B1281" s="3"/>
      <c r="C1281" s="13">
        <v>12234</v>
      </c>
      <c r="D1281" s="5" t="s">
        <v>59</v>
      </c>
      <c r="E1281" s="14" t="s">
        <v>1377</v>
      </c>
      <c r="F1281" s="5"/>
      <c r="G1281" s="5"/>
      <c r="H1281" s="5"/>
      <c r="I1281" s="5" t="s">
        <v>8583</v>
      </c>
      <c r="J1281" s="5"/>
      <c r="K1281" s="13" t="s">
        <v>3428</v>
      </c>
      <c r="L1281" s="6" t="s">
        <v>59</v>
      </c>
      <c r="M1281" s="5" t="s">
        <v>8494</v>
      </c>
      <c r="N1281" s="6"/>
      <c r="O1281" s="6"/>
      <c r="P1281" s="6"/>
      <c r="Q1281" s="14">
        <v>32.666386899999999</v>
      </c>
      <c r="R1281" s="14">
        <v>130.65294729999999</v>
      </c>
      <c r="S1281" s="3"/>
      <c r="T1281" s="3"/>
      <c r="U1281" s="3"/>
      <c r="V1281" s="3"/>
      <c r="W1281" s="3"/>
      <c r="X1281" s="13"/>
      <c r="Y1281" s="3"/>
      <c r="Z1281" s="13"/>
      <c r="AA1281" s="13" t="s">
        <v>9170</v>
      </c>
      <c r="AB1281" s="3"/>
      <c r="AC1281" s="13"/>
      <c r="AD1281" s="13"/>
      <c r="AE1281" s="3"/>
      <c r="AF1281" s="3"/>
      <c r="AG1281" s="3"/>
      <c r="AH1281" s="3"/>
      <c r="AI1281" s="3"/>
      <c r="AJ1281" s="3"/>
      <c r="AK1281" s="3"/>
      <c r="AL1281" s="3"/>
      <c r="AM1281" s="3"/>
      <c r="AN1281" s="3"/>
      <c r="AO1281" s="3"/>
      <c r="AP1281" s="3"/>
      <c r="AQ1281" s="3"/>
      <c r="AR1281" s="3"/>
      <c r="AS1281" s="3"/>
      <c r="AT1281" s="3"/>
      <c r="AU1281" s="3"/>
      <c r="AV1281" s="3"/>
      <c r="AW1281" s="13" t="s">
        <v>6437</v>
      </c>
      <c r="AX1281" s="5"/>
      <c r="AY1281" s="5"/>
      <c r="AZ1281" s="5"/>
      <c r="BA1281" s="5"/>
      <c r="BB1281" s="5"/>
      <c r="BC1281" s="5"/>
      <c r="BD1281" s="5"/>
      <c r="BE1281" s="13" t="s">
        <v>7922</v>
      </c>
      <c r="BF1281" s="5"/>
    </row>
    <row r="1282" spans="1:58" ht="243" x14ac:dyDescent="0.15">
      <c r="A1282" s="5" t="s">
        <v>58</v>
      </c>
      <c r="B1282" s="3"/>
      <c r="C1282" s="13">
        <v>12235</v>
      </c>
      <c r="D1282" s="5" t="s">
        <v>59</v>
      </c>
      <c r="E1282" s="14" t="s">
        <v>1378</v>
      </c>
      <c r="F1282" s="5"/>
      <c r="G1282" s="5"/>
      <c r="H1282" s="5"/>
      <c r="I1282" s="5" t="s">
        <v>8583</v>
      </c>
      <c r="J1282" s="5"/>
      <c r="K1282" s="13" t="s">
        <v>3429</v>
      </c>
      <c r="L1282" s="6" t="s">
        <v>59</v>
      </c>
      <c r="M1282" s="5" t="s">
        <v>8494</v>
      </c>
      <c r="N1282" s="6"/>
      <c r="O1282" s="6"/>
      <c r="P1282" s="6"/>
      <c r="Q1282" s="14">
        <v>32.671977900000002</v>
      </c>
      <c r="R1282" s="14">
        <v>130.54105620000001</v>
      </c>
      <c r="S1282" s="3"/>
      <c r="T1282" s="3"/>
      <c r="U1282" s="3"/>
      <c r="V1282" s="3"/>
      <c r="W1282" s="3"/>
      <c r="X1282" s="13"/>
      <c r="Y1282" s="3"/>
      <c r="Z1282" s="13"/>
      <c r="AA1282" s="13" t="s">
        <v>9875</v>
      </c>
      <c r="AB1282" s="3"/>
      <c r="AC1282" s="13" t="s">
        <v>4924</v>
      </c>
      <c r="AD1282" s="13" t="s">
        <v>4506</v>
      </c>
      <c r="AE1282" s="3"/>
      <c r="AF1282" s="3"/>
      <c r="AG1282" s="3"/>
      <c r="AH1282" s="3"/>
      <c r="AI1282" s="3"/>
      <c r="AJ1282" s="3"/>
      <c r="AK1282" s="3"/>
      <c r="AL1282" s="3"/>
      <c r="AM1282" s="3"/>
      <c r="AN1282" s="3"/>
      <c r="AO1282" s="3"/>
      <c r="AP1282" s="3"/>
      <c r="AQ1282" s="3"/>
      <c r="AR1282" s="3"/>
      <c r="AS1282" s="3"/>
      <c r="AT1282" s="3"/>
      <c r="AU1282" s="3"/>
      <c r="AV1282" s="3"/>
      <c r="AW1282" s="13" t="s">
        <v>6027</v>
      </c>
      <c r="AX1282" s="5"/>
      <c r="AY1282" s="5"/>
      <c r="AZ1282" s="5"/>
      <c r="BA1282" s="5"/>
      <c r="BB1282" s="5"/>
      <c r="BC1282" s="5"/>
      <c r="BD1282" s="5"/>
      <c r="BE1282" s="13" t="s">
        <v>7923</v>
      </c>
      <c r="BF1282" s="5"/>
    </row>
    <row r="1283" spans="1:58" ht="202.5" x14ac:dyDescent="0.15">
      <c r="A1283" s="5" t="s">
        <v>58</v>
      </c>
      <c r="B1283" s="3"/>
      <c r="C1283" s="13">
        <v>12236</v>
      </c>
      <c r="D1283" s="5" t="s">
        <v>59</v>
      </c>
      <c r="E1283" s="14" t="s">
        <v>1379</v>
      </c>
      <c r="F1283" s="5"/>
      <c r="G1283" s="5"/>
      <c r="H1283" s="5"/>
      <c r="I1283" s="5" t="s">
        <v>8583</v>
      </c>
      <c r="J1283" s="5"/>
      <c r="K1283" s="13" t="s">
        <v>3430</v>
      </c>
      <c r="L1283" s="6" t="s">
        <v>59</v>
      </c>
      <c r="M1283" s="5" t="s">
        <v>8494</v>
      </c>
      <c r="N1283" s="6"/>
      <c r="O1283" s="6"/>
      <c r="P1283" s="6"/>
      <c r="Q1283" s="14">
        <v>32.678418000000001</v>
      </c>
      <c r="R1283" s="14">
        <v>130.63885500000001</v>
      </c>
      <c r="S1283" s="3"/>
      <c r="T1283" s="3"/>
      <c r="U1283" s="3"/>
      <c r="V1283" s="3"/>
      <c r="W1283" s="3"/>
      <c r="X1283" s="13"/>
      <c r="Y1283" s="3"/>
      <c r="Z1283" s="13"/>
      <c r="AA1283" s="13" t="s">
        <v>9876</v>
      </c>
      <c r="AB1283" s="3"/>
      <c r="AC1283" s="13"/>
      <c r="AD1283" s="13" t="s">
        <v>5217</v>
      </c>
      <c r="AE1283" s="3"/>
      <c r="AF1283" s="3"/>
      <c r="AG1283" s="3"/>
      <c r="AH1283" s="3"/>
      <c r="AI1283" s="3"/>
      <c r="AJ1283" s="3"/>
      <c r="AK1283" s="3"/>
      <c r="AL1283" s="3"/>
      <c r="AM1283" s="3"/>
      <c r="AN1283" s="3"/>
      <c r="AO1283" s="3"/>
      <c r="AP1283" s="3"/>
      <c r="AQ1283" s="3"/>
      <c r="AR1283" s="3"/>
      <c r="AS1283" s="3"/>
      <c r="AT1283" s="3"/>
      <c r="AU1283" s="3"/>
      <c r="AV1283" s="3"/>
      <c r="AW1283" s="13" t="s">
        <v>6027</v>
      </c>
      <c r="AX1283" s="5"/>
      <c r="AY1283" s="5"/>
      <c r="AZ1283" s="5"/>
      <c r="BA1283" s="5"/>
      <c r="BB1283" s="5"/>
      <c r="BC1283" s="5"/>
      <c r="BD1283" s="5"/>
      <c r="BE1283" s="13"/>
      <c r="BF1283" s="5"/>
    </row>
    <row r="1284" spans="1:58" ht="243" x14ac:dyDescent="0.15">
      <c r="A1284" s="5" t="s">
        <v>58</v>
      </c>
      <c r="B1284" s="3"/>
      <c r="C1284" s="13">
        <v>12239</v>
      </c>
      <c r="D1284" s="5" t="s">
        <v>59</v>
      </c>
      <c r="E1284" s="14" t="s">
        <v>1380</v>
      </c>
      <c r="F1284" s="5"/>
      <c r="G1284" s="5"/>
      <c r="H1284" s="5"/>
      <c r="I1284" s="5" t="s">
        <v>8583</v>
      </c>
      <c r="J1284" s="5"/>
      <c r="K1284" s="13" t="s">
        <v>3431</v>
      </c>
      <c r="L1284" s="6" t="s">
        <v>59</v>
      </c>
      <c r="M1284" s="5" t="s">
        <v>8494</v>
      </c>
      <c r="N1284" s="6"/>
      <c r="O1284" s="6"/>
      <c r="P1284" s="6"/>
      <c r="Q1284" s="14">
        <v>32.7083382</v>
      </c>
      <c r="R1284" s="14">
        <v>130.5907425</v>
      </c>
      <c r="S1284" s="3"/>
      <c r="T1284" s="3"/>
      <c r="U1284" s="3"/>
      <c r="V1284" s="3"/>
      <c r="W1284" s="3"/>
      <c r="X1284" s="13"/>
      <c r="Y1284" s="3"/>
      <c r="Z1284" s="13"/>
      <c r="AA1284" s="13" t="s">
        <v>9877</v>
      </c>
      <c r="AB1284" s="3"/>
      <c r="AC1284" s="13" t="s">
        <v>4925</v>
      </c>
      <c r="AD1284" s="13"/>
      <c r="AE1284" s="3"/>
      <c r="AF1284" s="3"/>
      <c r="AG1284" s="3"/>
      <c r="AH1284" s="3"/>
      <c r="AI1284" s="3"/>
      <c r="AJ1284" s="3"/>
      <c r="AK1284" s="3"/>
      <c r="AL1284" s="3"/>
      <c r="AM1284" s="3"/>
      <c r="AN1284" s="3"/>
      <c r="AO1284" s="3"/>
      <c r="AP1284" s="3"/>
      <c r="AQ1284" s="3"/>
      <c r="AR1284" s="3"/>
      <c r="AS1284" s="3"/>
      <c r="AT1284" s="3"/>
      <c r="AU1284" s="3"/>
      <c r="AV1284" s="3"/>
      <c r="AW1284" s="13" t="s">
        <v>6027</v>
      </c>
      <c r="AX1284" s="5"/>
      <c r="AY1284" s="5"/>
      <c r="AZ1284" s="5"/>
      <c r="BA1284" s="5"/>
      <c r="BB1284" s="5"/>
      <c r="BC1284" s="5"/>
      <c r="BD1284" s="5"/>
      <c r="BE1284" s="13" t="s">
        <v>7924</v>
      </c>
      <c r="BF1284" s="5"/>
    </row>
    <row r="1285" spans="1:58" ht="202.5" x14ac:dyDescent="0.15">
      <c r="A1285" s="5" t="s">
        <v>58</v>
      </c>
      <c r="B1285" s="3"/>
      <c r="C1285" s="13">
        <v>12243</v>
      </c>
      <c r="D1285" s="5" t="s">
        <v>59</v>
      </c>
      <c r="E1285" s="14" t="s">
        <v>1381</v>
      </c>
      <c r="F1285" s="5"/>
      <c r="G1285" s="5"/>
      <c r="H1285" s="5"/>
      <c r="I1285" s="5" t="s">
        <v>8583</v>
      </c>
      <c r="J1285" s="5"/>
      <c r="K1285" s="13" t="s">
        <v>3432</v>
      </c>
      <c r="L1285" s="6" t="s">
        <v>59</v>
      </c>
      <c r="M1285" s="5" t="s">
        <v>8494</v>
      </c>
      <c r="N1285" s="6"/>
      <c r="O1285" s="6"/>
      <c r="P1285" s="6"/>
      <c r="Q1285" s="14">
        <v>32.669300700000001</v>
      </c>
      <c r="R1285" s="14">
        <v>130.6699156</v>
      </c>
      <c r="S1285" s="3"/>
      <c r="T1285" s="3"/>
      <c r="U1285" s="3"/>
      <c r="V1285" s="3"/>
      <c r="W1285" s="3"/>
      <c r="X1285" s="13"/>
      <c r="Y1285" s="3"/>
      <c r="Z1285" s="13"/>
      <c r="AA1285" s="13" t="s">
        <v>9171</v>
      </c>
      <c r="AB1285" s="3"/>
      <c r="AC1285" s="13"/>
      <c r="AD1285" s="13"/>
      <c r="AE1285" s="3"/>
      <c r="AF1285" s="3"/>
      <c r="AG1285" s="3"/>
      <c r="AH1285" s="3"/>
      <c r="AI1285" s="3"/>
      <c r="AJ1285" s="3"/>
      <c r="AK1285" s="3"/>
      <c r="AL1285" s="3"/>
      <c r="AM1285" s="3"/>
      <c r="AN1285" s="3"/>
      <c r="AO1285" s="3"/>
      <c r="AP1285" s="3"/>
      <c r="AQ1285" s="3"/>
      <c r="AR1285" s="3"/>
      <c r="AS1285" s="3"/>
      <c r="AT1285" s="3"/>
      <c r="AU1285" s="3"/>
      <c r="AV1285" s="3"/>
      <c r="AW1285" s="13" t="s">
        <v>6437</v>
      </c>
      <c r="AX1285" s="5"/>
      <c r="AY1285" s="5"/>
      <c r="AZ1285" s="5"/>
      <c r="BA1285" s="5"/>
      <c r="BB1285" s="5"/>
      <c r="BC1285" s="5"/>
      <c r="BD1285" s="5"/>
      <c r="BE1285" s="13"/>
      <c r="BF1285" s="5"/>
    </row>
    <row r="1286" spans="1:58" ht="256.5" x14ac:dyDescent="0.15">
      <c r="A1286" s="5" t="s">
        <v>58</v>
      </c>
      <c r="B1286" s="3"/>
      <c r="C1286" s="13">
        <v>12247</v>
      </c>
      <c r="D1286" s="5" t="s">
        <v>59</v>
      </c>
      <c r="E1286" s="14" t="s">
        <v>1382</v>
      </c>
      <c r="F1286" s="5"/>
      <c r="G1286" s="5"/>
      <c r="H1286" s="5"/>
      <c r="I1286" s="5" t="s">
        <v>8583</v>
      </c>
      <c r="J1286" s="5"/>
      <c r="K1286" s="13" t="s">
        <v>3433</v>
      </c>
      <c r="L1286" s="6" t="s">
        <v>59</v>
      </c>
      <c r="M1286" s="5" t="s">
        <v>8494</v>
      </c>
      <c r="N1286" s="6"/>
      <c r="O1286" s="6"/>
      <c r="P1286" s="6"/>
      <c r="Q1286" s="14">
        <v>32.682326799999998</v>
      </c>
      <c r="R1286" s="14">
        <v>130.6498914</v>
      </c>
      <c r="S1286" s="3"/>
      <c r="T1286" s="3"/>
      <c r="U1286" s="3"/>
      <c r="V1286" s="3"/>
      <c r="W1286" s="3"/>
      <c r="X1286" s="13"/>
      <c r="Y1286" s="3"/>
      <c r="Z1286" s="13"/>
      <c r="AA1286" s="13" t="s">
        <v>9172</v>
      </c>
      <c r="AB1286" s="3"/>
      <c r="AC1286" s="13"/>
      <c r="AD1286" s="13"/>
      <c r="AE1286" s="3"/>
      <c r="AF1286" s="3"/>
      <c r="AG1286" s="3"/>
      <c r="AH1286" s="3"/>
      <c r="AI1286" s="3"/>
      <c r="AJ1286" s="3"/>
      <c r="AK1286" s="3"/>
      <c r="AL1286" s="3"/>
      <c r="AM1286" s="3"/>
      <c r="AN1286" s="3"/>
      <c r="AO1286" s="3"/>
      <c r="AP1286" s="3"/>
      <c r="AQ1286" s="3"/>
      <c r="AR1286" s="3"/>
      <c r="AS1286" s="3"/>
      <c r="AT1286" s="3"/>
      <c r="AU1286" s="3"/>
      <c r="AV1286" s="3"/>
      <c r="AW1286" s="13" t="s">
        <v>6437</v>
      </c>
      <c r="AX1286" s="5"/>
      <c r="AY1286" s="5"/>
      <c r="AZ1286" s="5"/>
      <c r="BA1286" s="5"/>
      <c r="BB1286" s="5"/>
      <c r="BC1286" s="5"/>
      <c r="BD1286" s="5"/>
      <c r="BE1286" s="13"/>
      <c r="BF1286" s="5"/>
    </row>
    <row r="1287" spans="1:58" ht="135" x14ac:dyDescent="0.15">
      <c r="A1287" s="5" t="s">
        <v>58</v>
      </c>
      <c r="B1287" s="3"/>
      <c r="C1287" s="13">
        <v>12248</v>
      </c>
      <c r="D1287" s="5" t="s">
        <v>59</v>
      </c>
      <c r="E1287" s="14" t="s">
        <v>1383</v>
      </c>
      <c r="F1287" s="5"/>
      <c r="G1287" s="5"/>
      <c r="H1287" s="5"/>
      <c r="I1287" s="5" t="s">
        <v>8583</v>
      </c>
      <c r="J1287" s="5"/>
      <c r="K1287" s="13" t="s">
        <v>3434</v>
      </c>
      <c r="L1287" s="6" t="s">
        <v>59</v>
      </c>
      <c r="M1287" s="5" t="s">
        <v>8494</v>
      </c>
      <c r="N1287" s="6"/>
      <c r="O1287" s="6"/>
      <c r="P1287" s="6"/>
      <c r="Q1287" s="14">
        <v>32.681441499999998</v>
      </c>
      <c r="R1287" s="14">
        <v>130.69648839999999</v>
      </c>
      <c r="S1287" s="3"/>
      <c r="T1287" s="3"/>
      <c r="U1287" s="3"/>
      <c r="V1287" s="3"/>
      <c r="W1287" s="3"/>
      <c r="X1287" s="13"/>
      <c r="Y1287" s="3"/>
      <c r="Z1287" s="13" t="s">
        <v>4555</v>
      </c>
      <c r="AA1287" s="13" t="s">
        <v>9173</v>
      </c>
      <c r="AB1287" s="3"/>
      <c r="AC1287" s="13"/>
      <c r="AD1287" s="13"/>
      <c r="AE1287" s="3"/>
      <c r="AF1287" s="3"/>
      <c r="AG1287" s="3"/>
      <c r="AH1287" s="3"/>
      <c r="AI1287" s="3"/>
      <c r="AJ1287" s="3"/>
      <c r="AK1287" s="3"/>
      <c r="AL1287" s="3"/>
      <c r="AM1287" s="3"/>
      <c r="AN1287" s="3"/>
      <c r="AO1287" s="3"/>
      <c r="AP1287" s="3"/>
      <c r="AQ1287" s="3"/>
      <c r="AR1287" s="3"/>
      <c r="AS1287" s="3"/>
      <c r="AT1287" s="3"/>
      <c r="AU1287" s="3"/>
      <c r="AV1287" s="3"/>
      <c r="AW1287" s="13" t="s">
        <v>6437</v>
      </c>
      <c r="AX1287" s="5"/>
      <c r="AY1287" s="5"/>
      <c r="AZ1287" s="5"/>
      <c r="BA1287" s="5"/>
      <c r="BB1287" s="5"/>
      <c r="BC1287" s="5"/>
      <c r="BD1287" s="5"/>
      <c r="BE1287" s="13" t="s">
        <v>7925</v>
      </c>
      <c r="BF1287" s="5"/>
    </row>
    <row r="1288" spans="1:58" ht="162" x14ac:dyDescent="0.15">
      <c r="A1288" s="5" t="s">
        <v>58</v>
      </c>
      <c r="B1288" s="3"/>
      <c r="C1288" s="13">
        <v>12249</v>
      </c>
      <c r="D1288" s="5" t="s">
        <v>59</v>
      </c>
      <c r="E1288" s="14" t="s">
        <v>1384</v>
      </c>
      <c r="F1288" s="5"/>
      <c r="G1288" s="5"/>
      <c r="H1288" s="5"/>
      <c r="I1288" s="5" t="s">
        <v>8583</v>
      </c>
      <c r="J1288" s="5"/>
      <c r="K1288" s="13" t="s">
        <v>3435</v>
      </c>
      <c r="L1288" s="6" t="s">
        <v>59</v>
      </c>
      <c r="M1288" s="5" t="s">
        <v>8494</v>
      </c>
      <c r="N1288" s="6"/>
      <c r="O1288" s="6"/>
      <c r="P1288" s="6"/>
      <c r="Q1288" s="14">
        <v>32.687068199999999</v>
      </c>
      <c r="R1288" s="14">
        <v>130.66194329999999</v>
      </c>
      <c r="S1288" s="3"/>
      <c r="T1288" s="3"/>
      <c r="U1288" s="3"/>
      <c r="V1288" s="3"/>
      <c r="W1288" s="3"/>
      <c r="X1288" s="13"/>
      <c r="Y1288" s="3"/>
      <c r="Z1288" s="13" t="s">
        <v>4556</v>
      </c>
      <c r="AA1288" s="13" t="s">
        <v>9174</v>
      </c>
      <c r="AB1288" s="3"/>
      <c r="AC1288" s="13"/>
      <c r="AD1288" s="13"/>
      <c r="AE1288" s="3"/>
      <c r="AF1288" s="3"/>
      <c r="AG1288" s="3"/>
      <c r="AH1288" s="3"/>
      <c r="AI1288" s="3"/>
      <c r="AJ1288" s="3"/>
      <c r="AK1288" s="3"/>
      <c r="AL1288" s="3"/>
      <c r="AM1288" s="3"/>
      <c r="AN1288" s="3"/>
      <c r="AO1288" s="3"/>
      <c r="AP1288" s="3"/>
      <c r="AQ1288" s="3"/>
      <c r="AR1288" s="3"/>
      <c r="AS1288" s="3"/>
      <c r="AT1288" s="3"/>
      <c r="AU1288" s="3"/>
      <c r="AV1288" s="3"/>
      <c r="AW1288" s="13" t="s">
        <v>6437</v>
      </c>
      <c r="AX1288" s="5"/>
      <c r="AY1288" s="5"/>
      <c r="AZ1288" s="5"/>
      <c r="BA1288" s="5"/>
      <c r="BB1288" s="5"/>
      <c r="BC1288" s="5"/>
      <c r="BD1288" s="5"/>
      <c r="BE1288" s="13"/>
      <c r="BF1288" s="5"/>
    </row>
    <row r="1289" spans="1:58" ht="216" x14ac:dyDescent="0.15">
      <c r="A1289" s="5" t="s">
        <v>58</v>
      </c>
      <c r="B1289" s="3"/>
      <c r="C1289" s="13">
        <v>12250</v>
      </c>
      <c r="D1289" s="5" t="s">
        <v>59</v>
      </c>
      <c r="E1289" s="14" t="s">
        <v>1385</v>
      </c>
      <c r="F1289" s="5"/>
      <c r="G1289" s="5"/>
      <c r="H1289" s="5"/>
      <c r="I1289" s="5" t="s">
        <v>8583</v>
      </c>
      <c r="J1289" s="5"/>
      <c r="K1289" s="13" t="s">
        <v>3436</v>
      </c>
      <c r="L1289" s="6" t="s">
        <v>59</v>
      </c>
      <c r="M1289" s="5" t="s">
        <v>8494</v>
      </c>
      <c r="N1289" s="6"/>
      <c r="O1289" s="6"/>
      <c r="P1289" s="6"/>
      <c r="Q1289" s="14">
        <v>32.685826599999999</v>
      </c>
      <c r="R1289" s="14">
        <v>130.6574631</v>
      </c>
      <c r="S1289" s="3"/>
      <c r="T1289" s="3"/>
      <c r="U1289" s="3"/>
      <c r="V1289" s="3"/>
      <c r="W1289" s="3"/>
      <c r="X1289" s="13" t="s">
        <v>4354</v>
      </c>
      <c r="Y1289" s="3"/>
      <c r="Z1289" s="13" t="s">
        <v>4557</v>
      </c>
      <c r="AA1289" s="13" t="s">
        <v>9175</v>
      </c>
      <c r="AB1289" s="3"/>
      <c r="AC1289" s="13"/>
      <c r="AD1289" s="13" t="s">
        <v>4506</v>
      </c>
      <c r="AE1289" s="3"/>
      <c r="AF1289" s="3"/>
      <c r="AG1289" s="3"/>
      <c r="AH1289" s="3"/>
      <c r="AI1289" s="3"/>
      <c r="AJ1289" s="3"/>
      <c r="AK1289" s="3"/>
      <c r="AL1289" s="3"/>
      <c r="AM1289" s="3"/>
      <c r="AN1289" s="3"/>
      <c r="AO1289" s="3"/>
      <c r="AP1289" s="3"/>
      <c r="AQ1289" s="3"/>
      <c r="AR1289" s="3"/>
      <c r="AS1289" s="3"/>
      <c r="AT1289" s="3"/>
      <c r="AU1289" s="3"/>
      <c r="AV1289" s="3"/>
      <c r="AW1289" s="13" t="s">
        <v>6438</v>
      </c>
      <c r="AX1289" s="5"/>
      <c r="AY1289" s="5"/>
      <c r="AZ1289" s="5"/>
      <c r="BA1289" s="5"/>
      <c r="BB1289" s="5"/>
      <c r="BC1289" s="5"/>
      <c r="BD1289" s="5"/>
      <c r="BE1289" s="13" t="s">
        <v>7926</v>
      </c>
      <c r="BF1289" s="5"/>
    </row>
    <row r="1290" spans="1:58" ht="243" x14ac:dyDescent="0.15">
      <c r="A1290" s="5" t="s">
        <v>58</v>
      </c>
      <c r="B1290" s="3"/>
      <c r="C1290" s="13">
        <v>12251</v>
      </c>
      <c r="D1290" s="5" t="s">
        <v>59</v>
      </c>
      <c r="E1290" s="14" t="s">
        <v>1386</v>
      </c>
      <c r="F1290" s="5"/>
      <c r="G1290" s="5"/>
      <c r="H1290" s="5"/>
      <c r="I1290" s="5" t="s">
        <v>8583</v>
      </c>
      <c r="J1290" s="5"/>
      <c r="K1290" s="13" t="s">
        <v>3430</v>
      </c>
      <c r="L1290" s="6" t="s">
        <v>59</v>
      </c>
      <c r="M1290" s="5" t="s">
        <v>8494</v>
      </c>
      <c r="N1290" s="6"/>
      <c r="O1290" s="6"/>
      <c r="P1290" s="6"/>
      <c r="Q1290" s="14">
        <v>32.678015600000002</v>
      </c>
      <c r="R1290" s="14">
        <v>130.63676100000001</v>
      </c>
      <c r="S1290" s="3"/>
      <c r="T1290" s="3"/>
      <c r="U1290" s="3"/>
      <c r="V1290" s="3"/>
      <c r="W1290" s="3"/>
      <c r="X1290" s="13"/>
      <c r="Y1290" s="3"/>
      <c r="Z1290" s="13"/>
      <c r="AA1290" s="13" t="s">
        <v>9176</v>
      </c>
      <c r="AB1290" s="3"/>
      <c r="AC1290" s="13"/>
      <c r="AD1290" s="13"/>
      <c r="AE1290" s="3"/>
      <c r="AF1290" s="3"/>
      <c r="AG1290" s="3"/>
      <c r="AH1290" s="3"/>
      <c r="AI1290" s="3"/>
      <c r="AJ1290" s="3"/>
      <c r="AK1290" s="3"/>
      <c r="AL1290" s="3"/>
      <c r="AM1290" s="3"/>
      <c r="AN1290" s="3"/>
      <c r="AO1290" s="3"/>
      <c r="AP1290" s="3"/>
      <c r="AQ1290" s="3"/>
      <c r="AR1290" s="3"/>
      <c r="AS1290" s="3"/>
      <c r="AT1290" s="3"/>
      <c r="AU1290" s="3"/>
      <c r="AV1290" s="3"/>
      <c r="AW1290" s="13" t="s">
        <v>6027</v>
      </c>
      <c r="AX1290" s="5"/>
      <c r="AY1290" s="5"/>
      <c r="AZ1290" s="5"/>
      <c r="BA1290" s="5"/>
      <c r="BB1290" s="5"/>
      <c r="BC1290" s="5"/>
      <c r="BD1290" s="5"/>
      <c r="BE1290" s="13"/>
      <c r="BF1290" s="5"/>
    </row>
    <row r="1291" spans="1:58" ht="297" x14ac:dyDescent="0.15">
      <c r="A1291" s="5" t="s">
        <v>58</v>
      </c>
      <c r="B1291" s="3"/>
      <c r="C1291" s="13">
        <v>12252</v>
      </c>
      <c r="D1291" s="5" t="s">
        <v>59</v>
      </c>
      <c r="E1291" s="14" t="s">
        <v>1387</v>
      </c>
      <c r="F1291" s="5"/>
      <c r="G1291" s="5"/>
      <c r="H1291" s="5"/>
      <c r="I1291" s="5" t="s">
        <v>8583</v>
      </c>
      <c r="J1291" s="5"/>
      <c r="K1291" s="13" t="s">
        <v>3437</v>
      </c>
      <c r="L1291" s="6" t="s">
        <v>59</v>
      </c>
      <c r="M1291" s="5" t="s">
        <v>8494</v>
      </c>
      <c r="N1291" s="6"/>
      <c r="O1291" s="6"/>
      <c r="P1291" s="6"/>
      <c r="Q1291" s="14">
        <v>32.671232099999997</v>
      </c>
      <c r="R1291" s="14">
        <v>130.56257199999999</v>
      </c>
      <c r="S1291" s="3"/>
      <c r="T1291" s="3"/>
      <c r="U1291" s="3"/>
      <c r="V1291" s="3"/>
      <c r="W1291" s="3"/>
      <c r="X1291" s="13"/>
      <c r="Y1291" s="3"/>
      <c r="Z1291" s="13" t="s">
        <v>4558</v>
      </c>
      <c r="AA1291" s="13" t="s">
        <v>9177</v>
      </c>
      <c r="AB1291" s="3"/>
      <c r="AC1291" s="13"/>
      <c r="AD1291" s="13" t="s">
        <v>5217</v>
      </c>
      <c r="AE1291" s="3"/>
      <c r="AF1291" s="3"/>
      <c r="AG1291" s="3"/>
      <c r="AH1291" s="3"/>
      <c r="AI1291" s="3"/>
      <c r="AJ1291" s="3"/>
      <c r="AK1291" s="3"/>
      <c r="AL1291" s="3"/>
      <c r="AM1291" s="3"/>
      <c r="AN1291" s="3"/>
      <c r="AO1291" s="3"/>
      <c r="AP1291" s="3"/>
      <c r="AQ1291" s="3"/>
      <c r="AR1291" s="3"/>
      <c r="AS1291" s="3"/>
      <c r="AT1291" s="3"/>
      <c r="AU1291" s="3"/>
      <c r="AV1291" s="3"/>
      <c r="AW1291" s="13" t="s">
        <v>6027</v>
      </c>
      <c r="AX1291" s="5"/>
      <c r="AY1291" s="5"/>
      <c r="AZ1291" s="5"/>
      <c r="BA1291" s="5"/>
      <c r="BB1291" s="5"/>
      <c r="BC1291" s="5"/>
      <c r="BD1291" s="5"/>
      <c r="BE1291" s="13" t="s">
        <v>7927</v>
      </c>
      <c r="BF1291" s="5"/>
    </row>
    <row r="1292" spans="1:58" ht="189" x14ac:dyDescent="0.15">
      <c r="A1292" s="5" t="s">
        <v>58</v>
      </c>
      <c r="B1292" s="3"/>
      <c r="C1292" s="13">
        <v>12254</v>
      </c>
      <c r="D1292" s="5" t="s">
        <v>59</v>
      </c>
      <c r="E1292" s="14" t="s">
        <v>1388</v>
      </c>
      <c r="F1292" s="5"/>
      <c r="G1292" s="5"/>
      <c r="H1292" s="5"/>
      <c r="I1292" s="5" t="s">
        <v>8583</v>
      </c>
      <c r="J1292" s="5"/>
      <c r="K1292" s="13" t="s">
        <v>3438</v>
      </c>
      <c r="L1292" s="6" t="s">
        <v>59</v>
      </c>
      <c r="M1292" s="5" t="s">
        <v>8494</v>
      </c>
      <c r="N1292" s="6"/>
      <c r="O1292" s="6"/>
      <c r="P1292" s="6"/>
      <c r="Q1292" s="14">
        <v>32.675868600000001</v>
      </c>
      <c r="R1292" s="14">
        <v>130.62367380000001</v>
      </c>
      <c r="S1292" s="3"/>
      <c r="T1292" s="3"/>
      <c r="U1292" s="3"/>
      <c r="V1292" s="3"/>
      <c r="W1292" s="3"/>
      <c r="X1292" s="13"/>
      <c r="Y1292" s="3"/>
      <c r="Z1292" s="13" t="s">
        <v>4559</v>
      </c>
      <c r="AA1292" s="13" t="s">
        <v>9178</v>
      </c>
      <c r="AB1292" s="3"/>
      <c r="AC1292" s="13"/>
      <c r="AD1292" s="13"/>
      <c r="AE1292" s="3"/>
      <c r="AF1292" s="3"/>
      <c r="AG1292" s="3"/>
      <c r="AH1292" s="3"/>
      <c r="AI1292" s="3"/>
      <c r="AJ1292" s="3"/>
      <c r="AK1292" s="3"/>
      <c r="AL1292" s="3"/>
      <c r="AM1292" s="3"/>
      <c r="AN1292" s="3"/>
      <c r="AO1292" s="3"/>
      <c r="AP1292" s="3"/>
      <c r="AQ1292" s="3"/>
      <c r="AR1292" s="3"/>
      <c r="AS1292" s="3"/>
      <c r="AT1292" s="3"/>
      <c r="AU1292" s="3"/>
      <c r="AV1292" s="3"/>
      <c r="AW1292" s="13" t="s">
        <v>6439</v>
      </c>
      <c r="AX1292" s="5"/>
      <c r="AY1292" s="5"/>
      <c r="AZ1292" s="5"/>
      <c r="BA1292" s="5"/>
      <c r="BB1292" s="5"/>
      <c r="BC1292" s="5"/>
      <c r="BD1292" s="5"/>
      <c r="BE1292" s="13" t="s">
        <v>7928</v>
      </c>
      <c r="BF1292" s="5"/>
    </row>
    <row r="1293" spans="1:58" ht="229.5" x14ac:dyDescent="0.15">
      <c r="A1293" s="5" t="s">
        <v>58</v>
      </c>
      <c r="B1293" s="3"/>
      <c r="C1293" s="13">
        <v>12255</v>
      </c>
      <c r="D1293" s="5" t="s">
        <v>59</v>
      </c>
      <c r="E1293" s="14" t="s">
        <v>158</v>
      </c>
      <c r="F1293" s="5"/>
      <c r="G1293" s="5"/>
      <c r="H1293" s="5"/>
      <c r="I1293" s="5" t="s">
        <v>8583</v>
      </c>
      <c r="J1293" s="5"/>
      <c r="K1293" s="13" t="s">
        <v>3439</v>
      </c>
      <c r="L1293" s="6" t="s">
        <v>59</v>
      </c>
      <c r="M1293" s="5" t="s">
        <v>8494</v>
      </c>
      <c r="N1293" s="6"/>
      <c r="O1293" s="6"/>
      <c r="P1293" s="6"/>
      <c r="Q1293" s="14">
        <v>32.724419349999998</v>
      </c>
      <c r="R1293" s="14">
        <v>130.634863</v>
      </c>
      <c r="S1293" s="3"/>
      <c r="T1293" s="3"/>
      <c r="U1293" s="3"/>
      <c r="V1293" s="3"/>
      <c r="W1293" s="3"/>
      <c r="X1293" s="13"/>
      <c r="Y1293" s="3"/>
      <c r="Z1293" s="13"/>
      <c r="AA1293" s="13" t="s">
        <v>10642</v>
      </c>
      <c r="AB1293" s="3"/>
      <c r="AC1293" s="13"/>
      <c r="AD1293" s="13" t="s">
        <v>4506</v>
      </c>
      <c r="AE1293" s="3"/>
      <c r="AF1293" s="3"/>
      <c r="AG1293" s="3"/>
      <c r="AH1293" s="3"/>
      <c r="AI1293" s="3"/>
      <c r="AJ1293" s="3"/>
      <c r="AK1293" s="3"/>
      <c r="AL1293" s="3"/>
      <c r="AM1293" s="3"/>
      <c r="AN1293" s="3"/>
      <c r="AO1293" s="3"/>
      <c r="AP1293" s="3"/>
      <c r="AQ1293" s="3"/>
      <c r="AR1293" s="3"/>
      <c r="AS1293" s="3"/>
      <c r="AT1293" s="3"/>
      <c r="AU1293" s="3"/>
      <c r="AV1293" s="3"/>
      <c r="AW1293" s="13" t="s">
        <v>6440</v>
      </c>
      <c r="AX1293" s="5"/>
      <c r="AY1293" s="5"/>
      <c r="AZ1293" s="5"/>
      <c r="BA1293" s="5"/>
      <c r="BB1293" s="5"/>
      <c r="BC1293" s="5"/>
      <c r="BD1293" s="5"/>
      <c r="BE1293" s="13" t="s">
        <v>7929</v>
      </c>
      <c r="BF1293" s="5"/>
    </row>
    <row r="1294" spans="1:58" ht="81" x14ac:dyDescent="0.15">
      <c r="A1294" s="5" t="s">
        <v>58</v>
      </c>
      <c r="B1294" s="3"/>
      <c r="C1294" s="13">
        <v>12256</v>
      </c>
      <c r="D1294" s="5" t="s">
        <v>59</v>
      </c>
      <c r="E1294" s="14" t="s">
        <v>1389</v>
      </c>
      <c r="F1294" s="5"/>
      <c r="G1294" s="5"/>
      <c r="H1294" s="5"/>
      <c r="I1294" s="5" t="s">
        <v>8583</v>
      </c>
      <c r="J1294" s="5"/>
      <c r="K1294" s="13" t="s">
        <v>3440</v>
      </c>
      <c r="L1294" s="6" t="s">
        <v>59</v>
      </c>
      <c r="M1294" s="5" t="s">
        <v>8494</v>
      </c>
      <c r="N1294" s="6"/>
      <c r="O1294" s="6"/>
      <c r="P1294" s="6"/>
      <c r="Q1294" s="14">
        <v>32.666221399999998</v>
      </c>
      <c r="R1294" s="14">
        <v>130.5622917</v>
      </c>
      <c r="S1294" s="3"/>
      <c r="T1294" s="3"/>
      <c r="U1294" s="3"/>
      <c r="V1294" s="3"/>
      <c r="W1294" s="3"/>
      <c r="X1294" s="13"/>
      <c r="Y1294" s="3"/>
      <c r="Z1294" s="13"/>
      <c r="AA1294" s="13" t="s">
        <v>9179</v>
      </c>
      <c r="AB1294" s="3"/>
      <c r="AC1294" s="13"/>
      <c r="AD1294" s="13"/>
      <c r="AE1294" s="3"/>
      <c r="AF1294" s="3"/>
      <c r="AG1294" s="3"/>
      <c r="AH1294" s="3"/>
      <c r="AI1294" s="3"/>
      <c r="AJ1294" s="3"/>
      <c r="AK1294" s="3"/>
      <c r="AL1294" s="3"/>
      <c r="AM1294" s="3"/>
      <c r="AN1294" s="3"/>
      <c r="AO1294" s="3"/>
      <c r="AP1294" s="3"/>
      <c r="AQ1294" s="3"/>
      <c r="AR1294" s="3"/>
      <c r="AS1294" s="3"/>
      <c r="AT1294" s="3"/>
      <c r="AU1294" s="3"/>
      <c r="AV1294" s="3"/>
      <c r="AW1294" s="13" t="s">
        <v>6441</v>
      </c>
      <c r="AX1294" s="5"/>
      <c r="AY1294" s="5"/>
      <c r="AZ1294" s="5"/>
      <c r="BA1294" s="5"/>
      <c r="BB1294" s="5"/>
      <c r="BC1294" s="5"/>
      <c r="BD1294" s="5"/>
      <c r="BE1294" s="13"/>
      <c r="BF1294" s="5"/>
    </row>
    <row r="1295" spans="1:58" ht="324" x14ac:dyDescent="0.15">
      <c r="A1295" s="5" t="s">
        <v>58</v>
      </c>
      <c r="B1295" s="3"/>
      <c r="C1295" s="13">
        <v>12258</v>
      </c>
      <c r="D1295" s="5" t="s">
        <v>59</v>
      </c>
      <c r="E1295" s="14" t="s">
        <v>1390</v>
      </c>
      <c r="F1295" s="5"/>
      <c r="G1295" s="5"/>
      <c r="H1295" s="5"/>
      <c r="I1295" s="5" t="s">
        <v>8583</v>
      </c>
      <c r="J1295" s="5"/>
      <c r="K1295" s="13" t="s">
        <v>3441</v>
      </c>
      <c r="L1295" s="6" t="s">
        <v>59</v>
      </c>
      <c r="M1295" s="5" t="s">
        <v>8494</v>
      </c>
      <c r="N1295" s="6"/>
      <c r="O1295" s="6"/>
      <c r="P1295" s="6"/>
      <c r="Q1295" s="14">
        <v>32.689261299999998</v>
      </c>
      <c r="R1295" s="14">
        <v>130.57172370000001</v>
      </c>
      <c r="S1295" s="3"/>
      <c r="T1295" s="3"/>
      <c r="U1295" s="3"/>
      <c r="V1295" s="3"/>
      <c r="W1295" s="3"/>
      <c r="X1295" s="13" t="s">
        <v>4355</v>
      </c>
      <c r="Y1295" s="3"/>
      <c r="Z1295" s="13"/>
      <c r="AA1295" s="13" t="s">
        <v>10626</v>
      </c>
      <c r="AB1295" s="3"/>
      <c r="AC1295" s="13"/>
      <c r="AD1295" s="13" t="s">
        <v>5361</v>
      </c>
      <c r="AE1295" s="3"/>
      <c r="AF1295" s="3"/>
      <c r="AG1295" s="3"/>
      <c r="AH1295" s="3"/>
      <c r="AI1295" s="3"/>
      <c r="AJ1295" s="3"/>
      <c r="AK1295" s="3"/>
      <c r="AL1295" s="3"/>
      <c r="AM1295" s="3"/>
      <c r="AN1295" s="3"/>
      <c r="AO1295" s="3"/>
      <c r="AP1295" s="3"/>
      <c r="AQ1295" s="3"/>
      <c r="AR1295" s="3"/>
      <c r="AS1295" s="3"/>
      <c r="AT1295" s="3"/>
      <c r="AU1295" s="3"/>
      <c r="AV1295" s="3"/>
      <c r="AW1295" s="13" t="s">
        <v>6027</v>
      </c>
      <c r="AX1295" s="5"/>
      <c r="AY1295" s="5"/>
      <c r="AZ1295" s="5"/>
      <c r="BA1295" s="5"/>
      <c r="BB1295" s="5"/>
      <c r="BC1295" s="5"/>
      <c r="BD1295" s="5"/>
      <c r="BE1295" s="13"/>
      <c r="BF1295" s="5"/>
    </row>
    <row r="1296" spans="1:58" ht="216" x14ac:dyDescent="0.15">
      <c r="A1296" s="5" t="s">
        <v>58</v>
      </c>
      <c r="B1296" s="3"/>
      <c r="C1296" s="13">
        <v>12259</v>
      </c>
      <c r="D1296" s="5" t="s">
        <v>59</v>
      </c>
      <c r="E1296" s="14" t="s">
        <v>160</v>
      </c>
      <c r="F1296" s="5"/>
      <c r="G1296" s="5"/>
      <c r="H1296" s="5"/>
      <c r="I1296" s="5" t="s">
        <v>8583</v>
      </c>
      <c r="J1296" s="5"/>
      <c r="K1296" s="13" t="s">
        <v>3442</v>
      </c>
      <c r="L1296" s="6" t="s">
        <v>59</v>
      </c>
      <c r="M1296" s="5" t="s">
        <v>8494</v>
      </c>
      <c r="N1296" s="6"/>
      <c r="O1296" s="6"/>
      <c r="P1296" s="6"/>
      <c r="Q1296" s="14">
        <v>32.678829120000003</v>
      </c>
      <c r="R1296" s="14">
        <v>130.7079506</v>
      </c>
      <c r="S1296" s="3"/>
      <c r="T1296" s="3"/>
      <c r="U1296" s="3"/>
      <c r="V1296" s="3"/>
      <c r="W1296" s="3"/>
      <c r="X1296" s="13"/>
      <c r="Y1296" s="3"/>
      <c r="Z1296" s="13"/>
      <c r="AA1296" s="13" t="s">
        <v>9180</v>
      </c>
      <c r="AB1296" s="3"/>
      <c r="AC1296" s="13"/>
      <c r="AD1296" s="13"/>
      <c r="AE1296" s="3"/>
      <c r="AF1296" s="3"/>
      <c r="AG1296" s="3"/>
      <c r="AH1296" s="3"/>
      <c r="AI1296" s="3"/>
      <c r="AJ1296" s="3"/>
      <c r="AK1296" s="3"/>
      <c r="AL1296" s="3"/>
      <c r="AM1296" s="3"/>
      <c r="AN1296" s="3"/>
      <c r="AO1296" s="3"/>
      <c r="AP1296" s="3"/>
      <c r="AQ1296" s="3"/>
      <c r="AR1296" s="3"/>
      <c r="AS1296" s="3"/>
      <c r="AT1296" s="3"/>
      <c r="AU1296" s="3"/>
      <c r="AV1296" s="3"/>
      <c r="AW1296" s="13" t="s">
        <v>6442</v>
      </c>
      <c r="AX1296" s="5"/>
      <c r="AY1296" s="5"/>
      <c r="AZ1296" s="5"/>
      <c r="BA1296" s="5"/>
      <c r="BB1296" s="5"/>
      <c r="BC1296" s="5"/>
      <c r="BD1296" s="5"/>
      <c r="BE1296" s="13" t="s">
        <v>7930</v>
      </c>
      <c r="BF1296" s="5"/>
    </row>
    <row r="1297" spans="1:58" ht="162" x14ac:dyDescent="0.15">
      <c r="A1297" s="5" t="s">
        <v>58</v>
      </c>
      <c r="B1297" s="3"/>
      <c r="C1297" s="13">
        <v>12260</v>
      </c>
      <c r="D1297" s="5" t="s">
        <v>59</v>
      </c>
      <c r="E1297" s="14" t="s">
        <v>1391</v>
      </c>
      <c r="F1297" s="5"/>
      <c r="G1297" s="5"/>
      <c r="H1297" s="5"/>
      <c r="I1297" s="5" t="s">
        <v>8583</v>
      </c>
      <c r="J1297" s="5"/>
      <c r="K1297" s="13" t="s">
        <v>3443</v>
      </c>
      <c r="L1297" s="6" t="s">
        <v>59</v>
      </c>
      <c r="M1297" s="5" t="s">
        <v>8494</v>
      </c>
      <c r="N1297" s="6"/>
      <c r="O1297" s="6"/>
      <c r="P1297" s="6"/>
      <c r="Q1297" s="14">
        <v>32.687617799999998</v>
      </c>
      <c r="R1297" s="14">
        <v>130.64337219999999</v>
      </c>
      <c r="S1297" s="3"/>
      <c r="T1297" s="3"/>
      <c r="U1297" s="3"/>
      <c r="V1297" s="3"/>
      <c r="W1297" s="3"/>
      <c r="X1297" s="13"/>
      <c r="Y1297" s="3"/>
      <c r="Z1297" s="13" t="s">
        <v>4492</v>
      </c>
      <c r="AA1297" s="13" t="s">
        <v>9181</v>
      </c>
      <c r="AB1297" s="3"/>
      <c r="AC1297" s="13"/>
      <c r="AD1297" s="13" t="s">
        <v>4506</v>
      </c>
      <c r="AE1297" s="3"/>
      <c r="AF1297" s="3"/>
      <c r="AG1297" s="3"/>
      <c r="AH1297" s="3"/>
      <c r="AI1297" s="3"/>
      <c r="AJ1297" s="3"/>
      <c r="AK1297" s="3"/>
      <c r="AL1297" s="3"/>
      <c r="AM1297" s="3"/>
      <c r="AN1297" s="3"/>
      <c r="AO1297" s="3"/>
      <c r="AP1297" s="3"/>
      <c r="AQ1297" s="3"/>
      <c r="AR1297" s="3"/>
      <c r="AS1297" s="3"/>
      <c r="AT1297" s="3"/>
      <c r="AU1297" s="3"/>
      <c r="AV1297" s="3"/>
      <c r="AW1297" s="13" t="s">
        <v>6027</v>
      </c>
      <c r="AX1297" s="5"/>
      <c r="AY1297" s="5"/>
      <c r="AZ1297" s="5"/>
      <c r="BA1297" s="5"/>
      <c r="BB1297" s="5"/>
      <c r="BC1297" s="5"/>
      <c r="BD1297" s="5"/>
      <c r="BE1297" s="13"/>
      <c r="BF1297" s="5"/>
    </row>
    <row r="1298" spans="1:58" ht="162" x14ac:dyDescent="0.15">
      <c r="A1298" s="5" t="s">
        <v>58</v>
      </c>
      <c r="B1298" s="3"/>
      <c r="C1298" s="13">
        <v>12262</v>
      </c>
      <c r="D1298" s="5" t="s">
        <v>59</v>
      </c>
      <c r="E1298" s="14" t="s">
        <v>1392</v>
      </c>
      <c r="F1298" s="5"/>
      <c r="G1298" s="5"/>
      <c r="H1298" s="5"/>
      <c r="I1298" s="5" t="s">
        <v>8586</v>
      </c>
      <c r="J1298" s="5"/>
      <c r="K1298" s="13" t="s">
        <v>3444</v>
      </c>
      <c r="L1298" s="6" t="s">
        <v>59</v>
      </c>
      <c r="M1298" s="5" t="s">
        <v>8482</v>
      </c>
      <c r="N1298" s="6"/>
      <c r="O1298" s="6"/>
      <c r="P1298" s="6"/>
      <c r="Q1298" s="14">
        <v>32.804505499999998</v>
      </c>
      <c r="R1298" s="14">
        <v>130.69835309999999</v>
      </c>
      <c r="S1298" s="3"/>
      <c r="T1298" s="3"/>
      <c r="U1298" s="3"/>
      <c r="V1298" s="3"/>
      <c r="W1298" s="3"/>
      <c r="X1298" s="13" t="s">
        <v>4356</v>
      </c>
      <c r="Y1298" s="3"/>
      <c r="Z1298" s="13"/>
      <c r="AA1298" s="13" t="s">
        <v>9182</v>
      </c>
      <c r="AB1298" s="3"/>
      <c r="AC1298" s="13"/>
      <c r="AD1298" s="13"/>
      <c r="AE1298" s="3"/>
      <c r="AF1298" s="3"/>
      <c r="AG1298" s="3"/>
      <c r="AH1298" s="3"/>
      <c r="AI1298" s="3"/>
      <c r="AJ1298" s="3"/>
      <c r="AK1298" s="3"/>
      <c r="AL1298" s="3"/>
      <c r="AM1298" s="3"/>
      <c r="AN1298" s="3"/>
      <c r="AO1298" s="3"/>
      <c r="AP1298" s="3"/>
      <c r="AQ1298" s="3"/>
      <c r="AR1298" s="3"/>
      <c r="AS1298" s="3"/>
      <c r="AT1298" s="3"/>
      <c r="AU1298" s="3"/>
      <c r="AV1298" s="3"/>
      <c r="AW1298" s="13" t="s">
        <v>6443</v>
      </c>
      <c r="AX1298" s="5"/>
      <c r="AY1298" s="5"/>
      <c r="AZ1298" s="5"/>
      <c r="BA1298" s="5"/>
      <c r="BB1298" s="5"/>
      <c r="BC1298" s="5"/>
      <c r="BD1298" s="5"/>
      <c r="BE1298" s="13"/>
      <c r="BF1298" s="5"/>
    </row>
    <row r="1299" spans="1:58" ht="162" x14ac:dyDescent="0.15">
      <c r="A1299" s="5" t="s">
        <v>58</v>
      </c>
      <c r="B1299" s="3"/>
      <c r="C1299" s="13">
        <v>12263</v>
      </c>
      <c r="D1299" s="5" t="s">
        <v>59</v>
      </c>
      <c r="E1299" s="14" t="s">
        <v>1393</v>
      </c>
      <c r="F1299" s="5"/>
      <c r="G1299" s="5"/>
      <c r="H1299" s="5"/>
      <c r="I1299" s="5" t="s">
        <v>8586</v>
      </c>
      <c r="J1299" s="5"/>
      <c r="K1299" s="13" t="s">
        <v>3445</v>
      </c>
      <c r="L1299" s="6" t="s">
        <v>59</v>
      </c>
      <c r="M1299" s="5" t="s">
        <v>8482</v>
      </c>
      <c r="N1299" s="6"/>
      <c r="O1299" s="6"/>
      <c r="P1299" s="6"/>
      <c r="Q1299" s="14">
        <v>32.809660600000001</v>
      </c>
      <c r="R1299" s="14">
        <v>130.69960850000001</v>
      </c>
      <c r="S1299" s="3"/>
      <c r="T1299" s="3"/>
      <c r="U1299" s="3"/>
      <c r="V1299" s="3"/>
      <c r="W1299" s="3"/>
      <c r="X1299" s="13" t="s">
        <v>4357</v>
      </c>
      <c r="Y1299" s="3"/>
      <c r="Z1299" s="13"/>
      <c r="AA1299" s="13" t="s">
        <v>9878</v>
      </c>
      <c r="AB1299" s="3"/>
      <c r="AC1299" s="13" t="s">
        <v>4926</v>
      </c>
      <c r="AD1299" s="13" t="s">
        <v>5362</v>
      </c>
      <c r="AE1299" s="3"/>
      <c r="AF1299" s="3"/>
      <c r="AG1299" s="3"/>
      <c r="AH1299" s="3"/>
      <c r="AI1299" s="3"/>
      <c r="AJ1299" s="3"/>
      <c r="AK1299" s="3"/>
      <c r="AL1299" s="3"/>
      <c r="AM1299" s="3"/>
      <c r="AN1299" s="3"/>
      <c r="AO1299" s="3"/>
      <c r="AP1299" s="3"/>
      <c r="AQ1299" s="3"/>
      <c r="AR1299" s="3"/>
      <c r="AS1299" s="3"/>
      <c r="AT1299" s="3"/>
      <c r="AU1299" s="3"/>
      <c r="AV1299" s="3"/>
      <c r="AW1299" s="13" t="s">
        <v>6444</v>
      </c>
      <c r="AX1299" s="5"/>
      <c r="AY1299" s="5"/>
      <c r="AZ1299" s="5"/>
      <c r="BA1299" s="5"/>
      <c r="BB1299" s="5"/>
      <c r="BC1299" s="5"/>
      <c r="BD1299" s="5"/>
      <c r="BE1299" s="13" t="s">
        <v>7931</v>
      </c>
      <c r="BF1299" s="5"/>
    </row>
    <row r="1300" spans="1:58" ht="283.5" x14ac:dyDescent="0.15">
      <c r="A1300" s="5" t="s">
        <v>58</v>
      </c>
      <c r="B1300" s="3"/>
      <c r="C1300" s="13">
        <v>12264</v>
      </c>
      <c r="D1300" s="5" t="s">
        <v>59</v>
      </c>
      <c r="E1300" s="14" t="s">
        <v>67</v>
      </c>
      <c r="F1300" s="5"/>
      <c r="G1300" s="5"/>
      <c r="H1300" s="5"/>
      <c r="I1300" s="5" t="s">
        <v>8586</v>
      </c>
      <c r="J1300" s="5"/>
      <c r="K1300" s="13" t="s">
        <v>3446</v>
      </c>
      <c r="L1300" s="6" t="s">
        <v>59</v>
      </c>
      <c r="M1300" s="5" t="s">
        <v>8482</v>
      </c>
      <c r="N1300" s="6"/>
      <c r="O1300" s="6"/>
      <c r="P1300" s="6"/>
      <c r="Q1300" s="14">
        <v>32.803286499999999</v>
      </c>
      <c r="R1300" s="14">
        <v>130.71121299999999</v>
      </c>
      <c r="S1300" s="3"/>
      <c r="T1300" s="3"/>
      <c r="U1300" s="3"/>
      <c r="V1300" s="3"/>
      <c r="W1300" s="3"/>
      <c r="X1300" s="13" t="s">
        <v>4358</v>
      </c>
      <c r="Y1300" s="3"/>
      <c r="Z1300" s="13"/>
      <c r="AA1300" s="13" t="s">
        <v>9879</v>
      </c>
      <c r="AB1300" s="3"/>
      <c r="AC1300" s="13" t="s">
        <v>4927</v>
      </c>
      <c r="AD1300" s="13"/>
      <c r="AE1300" s="3"/>
      <c r="AF1300" s="3"/>
      <c r="AG1300" s="3"/>
      <c r="AH1300" s="3"/>
      <c r="AI1300" s="3"/>
      <c r="AJ1300" s="3"/>
      <c r="AK1300" s="3"/>
      <c r="AL1300" s="3"/>
      <c r="AM1300" s="3"/>
      <c r="AN1300" s="3"/>
      <c r="AO1300" s="3"/>
      <c r="AP1300" s="3"/>
      <c r="AQ1300" s="3"/>
      <c r="AR1300" s="3"/>
      <c r="AS1300" s="3"/>
      <c r="AT1300" s="3"/>
      <c r="AU1300" s="3"/>
      <c r="AV1300" s="3"/>
      <c r="AW1300" s="13" t="s">
        <v>6445</v>
      </c>
      <c r="AX1300" s="5"/>
      <c r="AY1300" s="5"/>
      <c r="AZ1300" s="5"/>
      <c r="BA1300" s="5"/>
      <c r="BB1300" s="5"/>
      <c r="BC1300" s="5"/>
      <c r="BD1300" s="5"/>
      <c r="BE1300" s="13" t="s">
        <v>7932</v>
      </c>
      <c r="BF1300" s="5"/>
    </row>
    <row r="1301" spans="1:58" ht="409.5" x14ac:dyDescent="0.15">
      <c r="A1301" s="5" t="s">
        <v>58</v>
      </c>
      <c r="B1301" s="3"/>
      <c r="C1301" s="13">
        <v>12265</v>
      </c>
      <c r="D1301" s="5" t="s">
        <v>59</v>
      </c>
      <c r="E1301" s="14" t="s">
        <v>1394</v>
      </c>
      <c r="F1301" s="5"/>
      <c r="G1301" s="5"/>
      <c r="H1301" s="5"/>
      <c r="I1301" s="5" t="s">
        <v>8586</v>
      </c>
      <c r="J1301" s="5"/>
      <c r="K1301" s="13" t="s">
        <v>3447</v>
      </c>
      <c r="L1301" s="6" t="s">
        <v>59</v>
      </c>
      <c r="M1301" s="5" t="s">
        <v>8482</v>
      </c>
      <c r="N1301" s="6"/>
      <c r="O1301" s="6"/>
      <c r="P1301" s="6"/>
      <c r="Q1301" s="14">
        <v>32.796449799999998</v>
      </c>
      <c r="R1301" s="14">
        <v>130.68589940000001</v>
      </c>
      <c r="S1301" s="3"/>
      <c r="T1301" s="3"/>
      <c r="U1301" s="3"/>
      <c r="V1301" s="3"/>
      <c r="W1301" s="3"/>
      <c r="X1301" s="13"/>
      <c r="Y1301" s="3"/>
      <c r="Z1301" s="13"/>
      <c r="AA1301" s="13" t="s">
        <v>9880</v>
      </c>
      <c r="AB1301" s="3"/>
      <c r="AC1301" s="13"/>
      <c r="AD1301" s="13"/>
      <c r="AE1301" s="3"/>
      <c r="AF1301" s="3"/>
      <c r="AG1301" s="3"/>
      <c r="AH1301" s="3"/>
      <c r="AI1301" s="3"/>
      <c r="AJ1301" s="3"/>
      <c r="AK1301" s="3"/>
      <c r="AL1301" s="3"/>
      <c r="AM1301" s="3"/>
      <c r="AN1301" s="3"/>
      <c r="AO1301" s="3"/>
      <c r="AP1301" s="3"/>
      <c r="AQ1301" s="3"/>
      <c r="AR1301" s="3"/>
      <c r="AS1301" s="3"/>
      <c r="AT1301" s="3"/>
      <c r="AU1301" s="3"/>
      <c r="AV1301" s="3"/>
      <c r="AW1301" s="13" t="s">
        <v>6024</v>
      </c>
      <c r="AX1301" s="5"/>
      <c r="AY1301" s="5"/>
      <c r="AZ1301" s="5"/>
      <c r="BA1301" s="5"/>
      <c r="BB1301" s="5"/>
      <c r="BC1301" s="5"/>
      <c r="BD1301" s="5"/>
      <c r="BE1301" s="13"/>
      <c r="BF1301" s="5"/>
    </row>
    <row r="1302" spans="1:58" ht="409.5" x14ac:dyDescent="0.15">
      <c r="A1302" s="5" t="s">
        <v>58</v>
      </c>
      <c r="B1302" s="3"/>
      <c r="C1302" s="13">
        <v>12266</v>
      </c>
      <c r="D1302" s="5" t="s">
        <v>59</v>
      </c>
      <c r="E1302" s="14" t="s">
        <v>1395</v>
      </c>
      <c r="F1302" s="5"/>
      <c r="G1302" s="5"/>
      <c r="H1302" s="5"/>
      <c r="I1302" s="5" t="s">
        <v>8586</v>
      </c>
      <c r="J1302" s="5"/>
      <c r="K1302" s="13" t="s">
        <v>3448</v>
      </c>
      <c r="L1302" s="6" t="s">
        <v>59</v>
      </c>
      <c r="M1302" s="5" t="s">
        <v>8482</v>
      </c>
      <c r="N1302" s="6"/>
      <c r="O1302" s="6"/>
      <c r="P1302" s="6"/>
      <c r="Q1302" s="14">
        <v>32.796728199999997</v>
      </c>
      <c r="R1302" s="14">
        <v>130.69265659999999</v>
      </c>
      <c r="S1302" s="3"/>
      <c r="T1302" s="3"/>
      <c r="U1302" s="3"/>
      <c r="V1302" s="3"/>
      <c r="W1302" s="3"/>
      <c r="X1302" s="13" t="s">
        <v>4359</v>
      </c>
      <c r="Y1302" s="3"/>
      <c r="Z1302" s="13" t="s">
        <v>4560</v>
      </c>
      <c r="AA1302" s="13" t="s">
        <v>9881</v>
      </c>
      <c r="AB1302" s="3"/>
      <c r="AC1302" s="13"/>
      <c r="AD1302" s="13" t="s">
        <v>5250</v>
      </c>
      <c r="AE1302" s="3"/>
      <c r="AF1302" s="3"/>
      <c r="AG1302" s="3"/>
      <c r="AH1302" s="3"/>
      <c r="AI1302" s="3"/>
      <c r="AJ1302" s="3"/>
      <c r="AK1302" s="3"/>
      <c r="AL1302" s="3"/>
      <c r="AM1302" s="3"/>
      <c r="AN1302" s="3"/>
      <c r="AO1302" s="3"/>
      <c r="AP1302" s="3"/>
      <c r="AQ1302" s="3"/>
      <c r="AR1302" s="3"/>
      <c r="AS1302" s="3"/>
      <c r="AT1302" s="3"/>
      <c r="AU1302" s="3"/>
      <c r="AV1302" s="3"/>
      <c r="AW1302" s="13" t="s">
        <v>6446</v>
      </c>
      <c r="AX1302" s="5"/>
      <c r="AY1302" s="5"/>
      <c r="AZ1302" s="5"/>
      <c r="BA1302" s="5"/>
      <c r="BB1302" s="5"/>
      <c r="BC1302" s="5"/>
      <c r="BD1302" s="5"/>
      <c r="BE1302" s="13"/>
      <c r="BF1302" s="5"/>
    </row>
    <row r="1303" spans="1:58" ht="310.5" x14ac:dyDescent="0.15">
      <c r="A1303" s="5" t="s">
        <v>58</v>
      </c>
      <c r="B1303" s="3"/>
      <c r="C1303" s="13">
        <v>12268</v>
      </c>
      <c r="D1303" s="5" t="s">
        <v>59</v>
      </c>
      <c r="E1303" s="14" t="s">
        <v>1396</v>
      </c>
      <c r="F1303" s="5"/>
      <c r="G1303" s="5"/>
      <c r="H1303" s="5"/>
      <c r="I1303" s="5" t="s">
        <v>8586</v>
      </c>
      <c r="J1303" s="5"/>
      <c r="K1303" s="13" t="s">
        <v>3449</v>
      </c>
      <c r="L1303" s="6" t="s">
        <v>59</v>
      </c>
      <c r="M1303" s="5" t="s">
        <v>8482</v>
      </c>
      <c r="N1303" s="6"/>
      <c r="O1303" s="6"/>
      <c r="P1303" s="6"/>
      <c r="Q1303" s="14">
        <v>32.811556899999999</v>
      </c>
      <c r="R1303" s="14">
        <v>130.72051300000001</v>
      </c>
      <c r="S1303" s="3"/>
      <c r="T1303" s="3"/>
      <c r="U1303" s="3"/>
      <c r="V1303" s="3"/>
      <c r="W1303" s="3"/>
      <c r="X1303" s="13" t="s">
        <v>4360</v>
      </c>
      <c r="Y1303" s="3"/>
      <c r="Z1303" s="13" t="s">
        <v>4561</v>
      </c>
      <c r="AA1303" s="13" t="s">
        <v>10643</v>
      </c>
      <c r="AB1303" s="3"/>
      <c r="AC1303" s="13"/>
      <c r="AD1303" s="13" t="s">
        <v>5363</v>
      </c>
      <c r="AE1303" s="3"/>
      <c r="AF1303" s="3"/>
      <c r="AG1303" s="3"/>
      <c r="AH1303" s="3"/>
      <c r="AI1303" s="3"/>
      <c r="AJ1303" s="3"/>
      <c r="AK1303" s="3"/>
      <c r="AL1303" s="3"/>
      <c r="AM1303" s="3"/>
      <c r="AN1303" s="3"/>
      <c r="AO1303" s="3"/>
      <c r="AP1303" s="3"/>
      <c r="AQ1303" s="3"/>
      <c r="AR1303" s="3"/>
      <c r="AS1303" s="3"/>
      <c r="AT1303" s="3"/>
      <c r="AU1303" s="3"/>
      <c r="AV1303" s="3"/>
      <c r="AW1303" s="13" t="s">
        <v>6447</v>
      </c>
      <c r="AX1303" s="5"/>
      <c r="AY1303" s="5"/>
      <c r="AZ1303" s="5"/>
      <c r="BA1303" s="5"/>
      <c r="BB1303" s="5"/>
      <c r="BC1303" s="5"/>
      <c r="BD1303" s="5"/>
      <c r="BE1303" s="13" t="s">
        <v>7933</v>
      </c>
      <c r="BF1303" s="5"/>
    </row>
    <row r="1304" spans="1:58" ht="202.5" x14ac:dyDescent="0.15">
      <c r="A1304" s="5" t="s">
        <v>58</v>
      </c>
      <c r="B1304" s="3"/>
      <c r="C1304" s="13">
        <v>12269</v>
      </c>
      <c r="D1304" s="5" t="s">
        <v>59</v>
      </c>
      <c r="E1304" s="14" t="s">
        <v>1397</v>
      </c>
      <c r="F1304" s="5"/>
      <c r="G1304" s="5"/>
      <c r="H1304" s="5"/>
      <c r="I1304" s="5" t="s">
        <v>8586</v>
      </c>
      <c r="J1304" s="5"/>
      <c r="K1304" s="13" t="s">
        <v>3450</v>
      </c>
      <c r="L1304" s="6" t="s">
        <v>59</v>
      </c>
      <c r="M1304" s="5" t="s">
        <v>8482</v>
      </c>
      <c r="N1304" s="6"/>
      <c r="O1304" s="6"/>
      <c r="P1304" s="6"/>
      <c r="Q1304" s="14">
        <v>32.808585399999998</v>
      </c>
      <c r="R1304" s="14">
        <v>130.68211840000001</v>
      </c>
      <c r="S1304" s="3"/>
      <c r="T1304" s="3"/>
      <c r="U1304" s="3"/>
      <c r="V1304" s="3"/>
      <c r="W1304" s="3"/>
      <c r="X1304" s="13"/>
      <c r="Y1304" s="3"/>
      <c r="Z1304" s="13"/>
      <c r="AA1304" s="13" t="s">
        <v>9882</v>
      </c>
      <c r="AB1304" s="3"/>
      <c r="AC1304" s="13" t="s">
        <v>4928</v>
      </c>
      <c r="AD1304" s="13" t="s">
        <v>5364</v>
      </c>
      <c r="AE1304" s="3"/>
      <c r="AF1304" s="3"/>
      <c r="AG1304" s="3"/>
      <c r="AH1304" s="3"/>
      <c r="AI1304" s="3"/>
      <c r="AJ1304" s="3"/>
      <c r="AK1304" s="3"/>
      <c r="AL1304" s="3"/>
      <c r="AM1304" s="3"/>
      <c r="AN1304" s="3"/>
      <c r="AO1304" s="3"/>
      <c r="AP1304" s="3"/>
      <c r="AQ1304" s="3"/>
      <c r="AR1304" s="3"/>
      <c r="AS1304" s="3"/>
      <c r="AT1304" s="3"/>
      <c r="AU1304" s="3"/>
      <c r="AV1304" s="3"/>
      <c r="AW1304" s="13" t="s">
        <v>6448</v>
      </c>
      <c r="AX1304" s="5"/>
      <c r="AY1304" s="5"/>
      <c r="AZ1304" s="5"/>
      <c r="BA1304" s="5"/>
      <c r="BB1304" s="5"/>
      <c r="BC1304" s="5"/>
      <c r="BD1304" s="5"/>
      <c r="BE1304" s="13"/>
      <c r="BF1304" s="5"/>
    </row>
    <row r="1305" spans="1:58" ht="283.5" x14ac:dyDescent="0.15">
      <c r="A1305" s="5" t="s">
        <v>58</v>
      </c>
      <c r="B1305" s="3"/>
      <c r="C1305" s="13">
        <v>12270</v>
      </c>
      <c r="D1305" s="5" t="s">
        <v>59</v>
      </c>
      <c r="E1305" s="14" t="s">
        <v>1398</v>
      </c>
      <c r="F1305" s="5"/>
      <c r="G1305" s="5"/>
      <c r="H1305" s="5"/>
      <c r="I1305" s="5" t="s">
        <v>8586</v>
      </c>
      <c r="J1305" s="5"/>
      <c r="K1305" s="13" t="s">
        <v>3451</v>
      </c>
      <c r="L1305" s="6" t="s">
        <v>59</v>
      </c>
      <c r="M1305" s="5" t="s">
        <v>8482</v>
      </c>
      <c r="N1305" s="6"/>
      <c r="O1305" s="6"/>
      <c r="P1305" s="6"/>
      <c r="Q1305" s="14">
        <v>32.800291999999999</v>
      </c>
      <c r="R1305" s="14">
        <v>130.6979365</v>
      </c>
      <c r="S1305" s="3"/>
      <c r="T1305" s="3"/>
      <c r="U1305" s="3"/>
      <c r="V1305" s="3"/>
      <c r="W1305" s="3"/>
      <c r="X1305" s="13"/>
      <c r="Y1305" s="3"/>
      <c r="Z1305" s="13"/>
      <c r="AA1305" s="13" t="s">
        <v>9183</v>
      </c>
      <c r="AB1305" s="3"/>
      <c r="AC1305" s="13"/>
      <c r="AD1305" s="13"/>
      <c r="AE1305" s="3"/>
      <c r="AF1305" s="3"/>
      <c r="AG1305" s="3"/>
      <c r="AH1305" s="3"/>
      <c r="AI1305" s="3"/>
      <c r="AJ1305" s="3"/>
      <c r="AK1305" s="3"/>
      <c r="AL1305" s="3"/>
      <c r="AM1305" s="3"/>
      <c r="AN1305" s="3"/>
      <c r="AO1305" s="3"/>
      <c r="AP1305" s="3"/>
      <c r="AQ1305" s="3"/>
      <c r="AR1305" s="3"/>
      <c r="AS1305" s="3"/>
      <c r="AT1305" s="3"/>
      <c r="AU1305" s="3"/>
      <c r="AV1305" s="3"/>
      <c r="AW1305" s="13" t="s">
        <v>6448</v>
      </c>
      <c r="AX1305" s="5"/>
      <c r="AY1305" s="5"/>
      <c r="AZ1305" s="5"/>
      <c r="BA1305" s="5"/>
      <c r="BB1305" s="5"/>
      <c r="BC1305" s="5"/>
      <c r="BD1305" s="5"/>
      <c r="BE1305" s="13"/>
      <c r="BF1305" s="5"/>
    </row>
    <row r="1306" spans="1:58" ht="297" x14ac:dyDescent="0.15">
      <c r="A1306" s="5" t="s">
        <v>58</v>
      </c>
      <c r="B1306" s="3"/>
      <c r="C1306" s="13">
        <v>12271</v>
      </c>
      <c r="D1306" s="5" t="s">
        <v>59</v>
      </c>
      <c r="E1306" s="14" t="s">
        <v>1399</v>
      </c>
      <c r="F1306" s="5"/>
      <c r="G1306" s="5"/>
      <c r="H1306" s="5"/>
      <c r="I1306" s="5" t="s">
        <v>8586</v>
      </c>
      <c r="J1306" s="5"/>
      <c r="K1306" s="13" t="s">
        <v>2354</v>
      </c>
      <c r="L1306" s="6" t="s">
        <v>59</v>
      </c>
      <c r="M1306" s="5" t="s">
        <v>8482</v>
      </c>
      <c r="N1306" s="6"/>
      <c r="O1306" s="6"/>
      <c r="P1306" s="6"/>
      <c r="Q1306" s="14">
        <v>32.812897939999999</v>
      </c>
      <c r="R1306" s="14">
        <v>130.6811773</v>
      </c>
      <c r="S1306" s="3"/>
      <c r="T1306" s="3"/>
      <c r="U1306" s="3"/>
      <c r="V1306" s="3"/>
      <c r="W1306" s="3"/>
      <c r="X1306" s="13"/>
      <c r="Y1306" s="3"/>
      <c r="Z1306" s="13" t="s">
        <v>4562</v>
      </c>
      <c r="AA1306" s="13" t="s">
        <v>10644</v>
      </c>
      <c r="AB1306" s="3"/>
      <c r="AC1306" s="13"/>
      <c r="AD1306" s="13" t="s">
        <v>5365</v>
      </c>
      <c r="AE1306" s="3"/>
      <c r="AF1306" s="3"/>
      <c r="AG1306" s="3"/>
      <c r="AH1306" s="3"/>
      <c r="AI1306" s="3"/>
      <c r="AJ1306" s="3"/>
      <c r="AK1306" s="3"/>
      <c r="AL1306" s="3"/>
      <c r="AM1306" s="3"/>
      <c r="AN1306" s="3"/>
      <c r="AO1306" s="3"/>
      <c r="AP1306" s="3"/>
      <c r="AQ1306" s="3"/>
      <c r="AR1306" s="3"/>
      <c r="AS1306" s="3"/>
      <c r="AT1306" s="3"/>
      <c r="AU1306" s="3"/>
      <c r="AV1306" s="3"/>
      <c r="AW1306" s="13" t="s">
        <v>5585</v>
      </c>
      <c r="AX1306" s="5"/>
      <c r="AY1306" s="5"/>
      <c r="AZ1306" s="5"/>
      <c r="BA1306" s="5"/>
      <c r="BB1306" s="5"/>
      <c r="BC1306" s="5"/>
      <c r="BD1306" s="5"/>
      <c r="BE1306" s="13" t="s">
        <v>7934</v>
      </c>
      <c r="BF1306" s="5"/>
    </row>
    <row r="1307" spans="1:58" ht="351" x14ac:dyDescent="0.15">
      <c r="A1307" s="5" t="s">
        <v>58</v>
      </c>
      <c r="B1307" s="3"/>
      <c r="C1307" s="13">
        <v>12272</v>
      </c>
      <c r="D1307" s="5" t="s">
        <v>59</v>
      </c>
      <c r="E1307" s="14" t="s">
        <v>1400</v>
      </c>
      <c r="F1307" s="5"/>
      <c r="G1307" s="5"/>
      <c r="H1307" s="5"/>
      <c r="I1307" s="5" t="s">
        <v>8586</v>
      </c>
      <c r="J1307" s="5"/>
      <c r="K1307" s="13" t="s">
        <v>3452</v>
      </c>
      <c r="L1307" s="6" t="s">
        <v>59</v>
      </c>
      <c r="M1307" s="5" t="s">
        <v>8482</v>
      </c>
      <c r="N1307" s="6"/>
      <c r="O1307" s="6"/>
      <c r="P1307" s="6"/>
      <c r="Q1307" s="14">
        <v>32.803193</v>
      </c>
      <c r="R1307" s="14">
        <v>130.666967</v>
      </c>
      <c r="S1307" s="3"/>
      <c r="T1307" s="3"/>
      <c r="U1307" s="3"/>
      <c r="V1307" s="3"/>
      <c r="W1307" s="3"/>
      <c r="X1307" s="13"/>
      <c r="Y1307" s="3"/>
      <c r="Z1307" s="13"/>
      <c r="AA1307" s="13" t="s">
        <v>10645</v>
      </c>
      <c r="AB1307" s="3"/>
      <c r="AC1307" s="13" t="s">
        <v>4929</v>
      </c>
      <c r="AD1307" s="13" t="s">
        <v>5366</v>
      </c>
      <c r="AE1307" s="3"/>
      <c r="AF1307" s="3"/>
      <c r="AG1307" s="3"/>
      <c r="AH1307" s="3"/>
      <c r="AI1307" s="3"/>
      <c r="AJ1307" s="3"/>
      <c r="AK1307" s="3"/>
      <c r="AL1307" s="3"/>
      <c r="AM1307" s="3"/>
      <c r="AN1307" s="3"/>
      <c r="AO1307" s="3"/>
      <c r="AP1307" s="3"/>
      <c r="AQ1307" s="3"/>
      <c r="AR1307" s="3"/>
      <c r="AS1307" s="3"/>
      <c r="AT1307" s="3"/>
      <c r="AU1307" s="3"/>
      <c r="AV1307" s="3"/>
      <c r="AW1307" s="13" t="s">
        <v>6449</v>
      </c>
      <c r="AX1307" s="5"/>
      <c r="AY1307" s="5"/>
      <c r="AZ1307" s="5"/>
      <c r="BA1307" s="5"/>
      <c r="BB1307" s="5"/>
      <c r="BC1307" s="5"/>
      <c r="BD1307" s="5"/>
      <c r="BE1307" s="13"/>
      <c r="BF1307" s="5"/>
    </row>
    <row r="1308" spans="1:58" ht="216" x14ac:dyDescent="0.15">
      <c r="A1308" s="5" t="s">
        <v>58</v>
      </c>
      <c r="B1308" s="3"/>
      <c r="C1308" s="13">
        <v>12273</v>
      </c>
      <c r="D1308" s="5" t="s">
        <v>59</v>
      </c>
      <c r="E1308" s="14" t="s">
        <v>1401</v>
      </c>
      <c r="F1308" s="5"/>
      <c r="G1308" s="5"/>
      <c r="H1308" s="5"/>
      <c r="I1308" s="5" t="s">
        <v>8586</v>
      </c>
      <c r="J1308" s="5"/>
      <c r="K1308" s="13" t="s">
        <v>3453</v>
      </c>
      <c r="L1308" s="6" t="s">
        <v>59</v>
      </c>
      <c r="M1308" s="5" t="s">
        <v>8482</v>
      </c>
      <c r="N1308" s="6"/>
      <c r="O1308" s="6"/>
      <c r="P1308" s="6"/>
      <c r="Q1308" s="14">
        <v>32.846232999999998</v>
      </c>
      <c r="R1308" s="14">
        <v>130.7220509</v>
      </c>
      <c r="S1308" s="3"/>
      <c r="T1308" s="3"/>
      <c r="U1308" s="3"/>
      <c r="V1308" s="3"/>
      <c r="W1308" s="3"/>
      <c r="X1308" s="13" t="s">
        <v>4261</v>
      </c>
      <c r="Y1308" s="3"/>
      <c r="Z1308" s="13"/>
      <c r="AA1308" s="13" t="s">
        <v>9883</v>
      </c>
      <c r="AB1308" s="3"/>
      <c r="AC1308" s="13"/>
      <c r="AD1308" s="13" t="s">
        <v>4506</v>
      </c>
      <c r="AE1308" s="3"/>
      <c r="AF1308" s="3"/>
      <c r="AG1308" s="3"/>
      <c r="AH1308" s="3"/>
      <c r="AI1308" s="3"/>
      <c r="AJ1308" s="3"/>
      <c r="AK1308" s="3"/>
      <c r="AL1308" s="3"/>
      <c r="AM1308" s="3"/>
      <c r="AN1308" s="3"/>
      <c r="AO1308" s="3"/>
      <c r="AP1308" s="3"/>
      <c r="AQ1308" s="3"/>
      <c r="AR1308" s="3"/>
      <c r="AS1308" s="3"/>
      <c r="AT1308" s="3"/>
      <c r="AU1308" s="3"/>
      <c r="AV1308" s="3"/>
      <c r="AW1308" s="13" t="s">
        <v>6450</v>
      </c>
      <c r="AX1308" s="5"/>
      <c r="AY1308" s="5"/>
      <c r="AZ1308" s="5"/>
      <c r="BA1308" s="5"/>
      <c r="BB1308" s="5"/>
      <c r="BC1308" s="5"/>
      <c r="BD1308" s="5"/>
      <c r="BE1308" s="13" t="s">
        <v>7935</v>
      </c>
      <c r="BF1308" s="5"/>
    </row>
    <row r="1309" spans="1:58" ht="297" x14ac:dyDescent="0.15">
      <c r="A1309" s="5" t="s">
        <v>58</v>
      </c>
      <c r="B1309" s="3"/>
      <c r="C1309" s="13">
        <v>12274</v>
      </c>
      <c r="D1309" s="5" t="s">
        <v>59</v>
      </c>
      <c r="E1309" s="14" t="s">
        <v>1402</v>
      </c>
      <c r="F1309" s="5"/>
      <c r="G1309" s="5"/>
      <c r="H1309" s="5"/>
      <c r="I1309" s="5" t="s">
        <v>8586</v>
      </c>
      <c r="J1309" s="5"/>
      <c r="K1309" s="13" t="s">
        <v>3454</v>
      </c>
      <c r="L1309" s="6" t="s">
        <v>59</v>
      </c>
      <c r="M1309" s="5" t="s">
        <v>8482</v>
      </c>
      <c r="N1309" s="6"/>
      <c r="O1309" s="6"/>
      <c r="P1309" s="6"/>
      <c r="Q1309" s="14">
        <v>32.817031900000003</v>
      </c>
      <c r="R1309" s="14">
        <v>130.68880390000001</v>
      </c>
      <c r="S1309" s="3"/>
      <c r="T1309" s="3"/>
      <c r="U1309" s="3"/>
      <c r="V1309" s="3"/>
      <c r="W1309" s="3"/>
      <c r="X1309" s="13"/>
      <c r="Y1309" s="3"/>
      <c r="Z1309" s="13"/>
      <c r="AA1309" s="13" t="s">
        <v>10365</v>
      </c>
      <c r="AB1309" s="3"/>
      <c r="AC1309" s="13" t="s">
        <v>4930</v>
      </c>
      <c r="AD1309" s="13" t="s">
        <v>5367</v>
      </c>
      <c r="AE1309" s="3"/>
      <c r="AF1309" s="3"/>
      <c r="AG1309" s="3"/>
      <c r="AH1309" s="3"/>
      <c r="AI1309" s="3"/>
      <c r="AJ1309" s="3"/>
      <c r="AK1309" s="3"/>
      <c r="AL1309" s="3"/>
      <c r="AM1309" s="3"/>
      <c r="AN1309" s="3"/>
      <c r="AO1309" s="3"/>
      <c r="AP1309" s="3"/>
      <c r="AQ1309" s="3"/>
      <c r="AR1309" s="3"/>
      <c r="AS1309" s="3"/>
      <c r="AT1309" s="3"/>
      <c r="AU1309" s="3"/>
      <c r="AV1309" s="3"/>
      <c r="AW1309" s="13" t="s">
        <v>6451</v>
      </c>
      <c r="AX1309" s="5"/>
      <c r="AY1309" s="5"/>
      <c r="AZ1309" s="5"/>
      <c r="BA1309" s="5"/>
      <c r="BB1309" s="5"/>
      <c r="BC1309" s="5"/>
      <c r="BD1309" s="5"/>
      <c r="BE1309" s="13" t="s">
        <v>7936</v>
      </c>
      <c r="BF1309" s="5"/>
    </row>
    <row r="1310" spans="1:58" ht="202.5" x14ac:dyDescent="0.15">
      <c r="A1310" s="5" t="s">
        <v>58</v>
      </c>
      <c r="B1310" s="3"/>
      <c r="C1310" s="13">
        <v>12275</v>
      </c>
      <c r="D1310" s="5" t="s">
        <v>59</v>
      </c>
      <c r="E1310" s="14" t="s">
        <v>1403</v>
      </c>
      <c r="F1310" s="5"/>
      <c r="G1310" s="5"/>
      <c r="H1310" s="5"/>
      <c r="I1310" s="5" t="s">
        <v>8586</v>
      </c>
      <c r="J1310" s="5"/>
      <c r="K1310" s="13" t="s">
        <v>3455</v>
      </c>
      <c r="L1310" s="6" t="s">
        <v>59</v>
      </c>
      <c r="M1310" s="5" t="s">
        <v>8482</v>
      </c>
      <c r="N1310" s="6"/>
      <c r="O1310" s="6"/>
      <c r="P1310" s="6"/>
      <c r="Q1310" s="14">
        <v>32.782921100000003</v>
      </c>
      <c r="R1310" s="14">
        <v>130.65858779999999</v>
      </c>
      <c r="S1310" s="3"/>
      <c r="T1310" s="3"/>
      <c r="U1310" s="3"/>
      <c r="V1310" s="3"/>
      <c r="W1310" s="3"/>
      <c r="X1310" s="13"/>
      <c r="Y1310" s="3"/>
      <c r="Z1310" s="13" t="s">
        <v>4492</v>
      </c>
      <c r="AA1310" s="13" t="s">
        <v>9184</v>
      </c>
      <c r="AB1310" s="3"/>
      <c r="AC1310" s="13"/>
      <c r="AD1310" s="13" t="s">
        <v>5368</v>
      </c>
      <c r="AE1310" s="3"/>
      <c r="AF1310" s="3"/>
      <c r="AG1310" s="3"/>
      <c r="AH1310" s="3"/>
      <c r="AI1310" s="3"/>
      <c r="AJ1310" s="3"/>
      <c r="AK1310" s="3"/>
      <c r="AL1310" s="3"/>
      <c r="AM1310" s="3"/>
      <c r="AN1310" s="3"/>
      <c r="AO1310" s="3"/>
      <c r="AP1310" s="3"/>
      <c r="AQ1310" s="3"/>
      <c r="AR1310" s="3"/>
      <c r="AS1310" s="3"/>
      <c r="AT1310" s="3"/>
      <c r="AU1310" s="3"/>
      <c r="AV1310" s="3"/>
      <c r="AW1310" s="13" t="s">
        <v>6452</v>
      </c>
      <c r="AX1310" s="5"/>
      <c r="AY1310" s="5"/>
      <c r="AZ1310" s="5"/>
      <c r="BA1310" s="5"/>
      <c r="BB1310" s="5"/>
      <c r="BC1310" s="5"/>
      <c r="BD1310" s="5"/>
      <c r="BE1310" s="13" t="s">
        <v>7937</v>
      </c>
      <c r="BF1310" s="5"/>
    </row>
    <row r="1311" spans="1:58" ht="243" x14ac:dyDescent="0.15">
      <c r="A1311" s="5" t="s">
        <v>58</v>
      </c>
      <c r="B1311" s="3"/>
      <c r="C1311" s="13">
        <v>12276</v>
      </c>
      <c r="D1311" s="5" t="s">
        <v>59</v>
      </c>
      <c r="E1311" s="14" t="s">
        <v>1404</v>
      </c>
      <c r="F1311" s="5"/>
      <c r="G1311" s="5"/>
      <c r="H1311" s="5"/>
      <c r="I1311" s="5" t="s">
        <v>8586</v>
      </c>
      <c r="J1311" s="5"/>
      <c r="K1311" s="13" t="s">
        <v>3456</v>
      </c>
      <c r="L1311" s="6" t="s">
        <v>59</v>
      </c>
      <c r="M1311" s="5" t="s">
        <v>8482</v>
      </c>
      <c r="N1311" s="6"/>
      <c r="O1311" s="6"/>
      <c r="P1311" s="6"/>
      <c r="Q1311" s="14">
        <v>32.807161000000001</v>
      </c>
      <c r="R1311" s="14">
        <v>130.7053635</v>
      </c>
      <c r="S1311" s="3"/>
      <c r="T1311" s="3"/>
      <c r="U1311" s="3"/>
      <c r="V1311" s="3"/>
      <c r="W1311" s="3"/>
      <c r="X1311" s="13"/>
      <c r="Y1311" s="3"/>
      <c r="Z1311" s="13" t="s">
        <v>4492</v>
      </c>
      <c r="AA1311" s="13" t="s">
        <v>9185</v>
      </c>
      <c r="AB1311" s="3"/>
      <c r="AC1311" s="13"/>
      <c r="AD1311" s="13" t="s">
        <v>5369</v>
      </c>
      <c r="AE1311" s="3"/>
      <c r="AF1311" s="3"/>
      <c r="AG1311" s="3"/>
      <c r="AH1311" s="3"/>
      <c r="AI1311" s="3"/>
      <c r="AJ1311" s="3"/>
      <c r="AK1311" s="3"/>
      <c r="AL1311" s="3"/>
      <c r="AM1311" s="3"/>
      <c r="AN1311" s="3"/>
      <c r="AO1311" s="3"/>
      <c r="AP1311" s="3"/>
      <c r="AQ1311" s="3"/>
      <c r="AR1311" s="3"/>
      <c r="AS1311" s="3"/>
      <c r="AT1311" s="3"/>
      <c r="AU1311" s="3"/>
      <c r="AV1311" s="3"/>
      <c r="AW1311" s="13" t="s">
        <v>6453</v>
      </c>
      <c r="AX1311" s="5"/>
      <c r="AY1311" s="5"/>
      <c r="AZ1311" s="5"/>
      <c r="BA1311" s="5"/>
      <c r="BB1311" s="5"/>
      <c r="BC1311" s="5"/>
      <c r="BD1311" s="5"/>
      <c r="BE1311" s="13" t="s">
        <v>7938</v>
      </c>
      <c r="BF1311" s="5"/>
    </row>
    <row r="1312" spans="1:58" ht="229.5" x14ac:dyDescent="0.15">
      <c r="A1312" s="5" t="s">
        <v>58</v>
      </c>
      <c r="B1312" s="3"/>
      <c r="C1312" s="13">
        <v>12277</v>
      </c>
      <c r="D1312" s="5" t="s">
        <v>59</v>
      </c>
      <c r="E1312" s="14" t="s">
        <v>1405</v>
      </c>
      <c r="F1312" s="5"/>
      <c r="G1312" s="5"/>
      <c r="H1312" s="5"/>
      <c r="I1312" s="5" t="s">
        <v>8586</v>
      </c>
      <c r="J1312" s="5"/>
      <c r="K1312" s="13" t="s">
        <v>3457</v>
      </c>
      <c r="L1312" s="6" t="s">
        <v>59</v>
      </c>
      <c r="M1312" s="5" t="s">
        <v>8482</v>
      </c>
      <c r="N1312" s="6"/>
      <c r="O1312" s="6"/>
      <c r="P1312" s="6"/>
      <c r="Q1312" s="14">
        <v>32.805508500000002</v>
      </c>
      <c r="R1312" s="14">
        <v>130.70776889999999</v>
      </c>
      <c r="S1312" s="3"/>
      <c r="T1312" s="3"/>
      <c r="U1312" s="3"/>
      <c r="V1312" s="3"/>
      <c r="W1312" s="3"/>
      <c r="X1312" s="13"/>
      <c r="Y1312" s="3"/>
      <c r="Z1312" s="13"/>
      <c r="AA1312" s="13" t="s">
        <v>9186</v>
      </c>
      <c r="AB1312" s="3"/>
      <c r="AC1312" s="13"/>
      <c r="AD1312" s="13"/>
      <c r="AE1312" s="3"/>
      <c r="AF1312" s="3"/>
      <c r="AG1312" s="3"/>
      <c r="AH1312" s="3"/>
      <c r="AI1312" s="3"/>
      <c r="AJ1312" s="3"/>
      <c r="AK1312" s="3"/>
      <c r="AL1312" s="3"/>
      <c r="AM1312" s="3"/>
      <c r="AN1312" s="3"/>
      <c r="AO1312" s="3"/>
      <c r="AP1312" s="3"/>
      <c r="AQ1312" s="3"/>
      <c r="AR1312" s="3"/>
      <c r="AS1312" s="3"/>
      <c r="AT1312" s="3"/>
      <c r="AU1312" s="3"/>
      <c r="AV1312" s="3"/>
      <c r="AW1312" s="13" t="s">
        <v>6454</v>
      </c>
      <c r="AX1312" s="5"/>
      <c r="AY1312" s="5"/>
      <c r="AZ1312" s="5"/>
      <c r="BA1312" s="5"/>
      <c r="BB1312" s="5"/>
      <c r="BC1312" s="5"/>
      <c r="BD1312" s="5"/>
      <c r="BE1312" s="13" t="s">
        <v>7939</v>
      </c>
      <c r="BF1312" s="5"/>
    </row>
    <row r="1313" spans="1:58" ht="351" x14ac:dyDescent="0.15">
      <c r="A1313" s="5" t="s">
        <v>58</v>
      </c>
      <c r="B1313" s="3"/>
      <c r="C1313" s="13">
        <v>12278</v>
      </c>
      <c r="D1313" s="5" t="s">
        <v>59</v>
      </c>
      <c r="E1313" s="14" t="s">
        <v>1406</v>
      </c>
      <c r="F1313" s="5"/>
      <c r="G1313" s="5"/>
      <c r="H1313" s="5"/>
      <c r="I1313" s="5" t="s">
        <v>8586</v>
      </c>
      <c r="J1313" s="5"/>
      <c r="K1313" s="13" t="s">
        <v>3458</v>
      </c>
      <c r="L1313" s="6" t="s">
        <v>59</v>
      </c>
      <c r="M1313" s="5" t="s">
        <v>8482</v>
      </c>
      <c r="N1313" s="6"/>
      <c r="O1313" s="6"/>
      <c r="P1313" s="6"/>
      <c r="Q1313" s="14">
        <v>32.817426300000001</v>
      </c>
      <c r="R1313" s="14">
        <v>130.68675970000001</v>
      </c>
      <c r="S1313" s="3"/>
      <c r="T1313" s="3"/>
      <c r="U1313" s="3"/>
      <c r="V1313" s="3"/>
      <c r="W1313" s="3"/>
      <c r="X1313" s="13"/>
      <c r="Y1313" s="3"/>
      <c r="Z1313" s="13" t="s">
        <v>4563</v>
      </c>
      <c r="AA1313" s="13" t="s">
        <v>10627</v>
      </c>
      <c r="AB1313" s="3"/>
      <c r="AC1313" s="13"/>
      <c r="AD1313" s="13"/>
      <c r="AE1313" s="3"/>
      <c r="AF1313" s="3"/>
      <c r="AG1313" s="3"/>
      <c r="AH1313" s="3"/>
      <c r="AI1313" s="3"/>
      <c r="AJ1313" s="3"/>
      <c r="AK1313" s="3"/>
      <c r="AL1313" s="3"/>
      <c r="AM1313" s="3"/>
      <c r="AN1313" s="3"/>
      <c r="AO1313" s="3"/>
      <c r="AP1313" s="3"/>
      <c r="AQ1313" s="3"/>
      <c r="AR1313" s="3"/>
      <c r="AS1313" s="3"/>
      <c r="AT1313" s="3"/>
      <c r="AU1313" s="3"/>
      <c r="AV1313" s="3"/>
      <c r="AW1313" s="13" t="s">
        <v>6451</v>
      </c>
      <c r="AX1313" s="5"/>
      <c r="AY1313" s="5"/>
      <c r="AZ1313" s="5"/>
      <c r="BA1313" s="5"/>
      <c r="BB1313" s="5"/>
      <c r="BC1313" s="5"/>
      <c r="BD1313" s="5"/>
      <c r="BE1313" s="13"/>
      <c r="BF1313" s="5"/>
    </row>
    <row r="1314" spans="1:58" ht="229.5" x14ac:dyDescent="0.15">
      <c r="A1314" s="5" t="s">
        <v>58</v>
      </c>
      <c r="B1314" s="3"/>
      <c r="C1314" s="13">
        <v>12279</v>
      </c>
      <c r="D1314" s="5" t="s">
        <v>59</v>
      </c>
      <c r="E1314" s="14" t="s">
        <v>1407</v>
      </c>
      <c r="F1314" s="5"/>
      <c r="G1314" s="5"/>
      <c r="H1314" s="5"/>
      <c r="I1314" s="5" t="s">
        <v>8586</v>
      </c>
      <c r="J1314" s="5"/>
      <c r="K1314" s="13" t="s">
        <v>3459</v>
      </c>
      <c r="L1314" s="6" t="s">
        <v>59</v>
      </c>
      <c r="M1314" s="5" t="s">
        <v>8482</v>
      </c>
      <c r="N1314" s="6"/>
      <c r="O1314" s="6"/>
      <c r="P1314" s="6"/>
      <c r="Q1314" s="14">
        <v>32.811554600000001</v>
      </c>
      <c r="R1314" s="14">
        <v>130.67620779999999</v>
      </c>
      <c r="S1314" s="3"/>
      <c r="T1314" s="3"/>
      <c r="U1314" s="3"/>
      <c r="V1314" s="3"/>
      <c r="W1314" s="3"/>
      <c r="X1314" s="13" t="s">
        <v>4361</v>
      </c>
      <c r="Y1314" s="3"/>
      <c r="Z1314" s="13"/>
      <c r="AA1314" s="13" t="s">
        <v>9187</v>
      </c>
      <c r="AB1314" s="3"/>
      <c r="AC1314" s="13"/>
      <c r="AD1314" s="13"/>
      <c r="AE1314" s="3"/>
      <c r="AF1314" s="3"/>
      <c r="AG1314" s="3"/>
      <c r="AH1314" s="3"/>
      <c r="AI1314" s="3"/>
      <c r="AJ1314" s="3"/>
      <c r="AK1314" s="3"/>
      <c r="AL1314" s="3"/>
      <c r="AM1314" s="3"/>
      <c r="AN1314" s="3"/>
      <c r="AO1314" s="3"/>
      <c r="AP1314" s="3"/>
      <c r="AQ1314" s="3"/>
      <c r="AR1314" s="3"/>
      <c r="AS1314" s="3"/>
      <c r="AT1314" s="3"/>
      <c r="AU1314" s="3"/>
      <c r="AV1314" s="3"/>
      <c r="AW1314" s="13" t="s">
        <v>6455</v>
      </c>
      <c r="AX1314" s="5"/>
      <c r="AY1314" s="5"/>
      <c r="AZ1314" s="5"/>
      <c r="BA1314" s="5"/>
      <c r="BB1314" s="5"/>
      <c r="BC1314" s="5"/>
      <c r="BD1314" s="5"/>
      <c r="BE1314" s="13"/>
      <c r="BF1314" s="5"/>
    </row>
    <row r="1315" spans="1:58" ht="216" x14ac:dyDescent="0.15">
      <c r="A1315" s="5" t="s">
        <v>58</v>
      </c>
      <c r="B1315" s="3"/>
      <c r="C1315" s="13">
        <v>12280</v>
      </c>
      <c r="D1315" s="5" t="s">
        <v>59</v>
      </c>
      <c r="E1315" s="14" t="s">
        <v>1408</v>
      </c>
      <c r="F1315" s="5"/>
      <c r="G1315" s="5"/>
      <c r="H1315" s="5"/>
      <c r="I1315" s="5" t="s">
        <v>8586</v>
      </c>
      <c r="J1315" s="5"/>
      <c r="K1315" s="13" t="s">
        <v>3460</v>
      </c>
      <c r="L1315" s="6" t="s">
        <v>59</v>
      </c>
      <c r="M1315" s="5" t="s">
        <v>8482</v>
      </c>
      <c r="N1315" s="6"/>
      <c r="O1315" s="6"/>
      <c r="P1315" s="6"/>
      <c r="Q1315" s="14">
        <v>32.808686299999998</v>
      </c>
      <c r="R1315" s="14">
        <v>130.7181124</v>
      </c>
      <c r="S1315" s="3"/>
      <c r="T1315" s="3"/>
      <c r="U1315" s="3"/>
      <c r="V1315" s="3"/>
      <c r="W1315" s="3"/>
      <c r="X1315" s="13"/>
      <c r="Y1315" s="3"/>
      <c r="Z1315" s="13"/>
      <c r="AA1315" s="13" t="s">
        <v>9188</v>
      </c>
      <c r="AB1315" s="3"/>
      <c r="AC1315" s="13"/>
      <c r="AD1315" s="13"/>
      <c r="AE1315" s="3"/>
      <c r="AF1315" s="3"/>
      <c r="AG1315" s="3"/>
      <c r="AH1315" s="3"/>
      <c r="AI1315" s="3"/>
      <c r="AJ1315" s="3"/>
      <c r="AK1315" s="3"/>
      <c r="AL1315" s="3"/>
      <c r="AM1315" s="3"/>
      <c r="AN1315" s="3"/>
      <c r="AO1315" s="3"/>
      <c r="AP1315" s="3"/>
      <c r="AQ1315" s="3"/>
      <c r="AR1315" s="3"/>
      <c r="AS1315" s="3"/>
      <c r="AT1315" s="3"/>
      <c r="AU1315" s="3"/>
      <c r="AV1315" s="3"/>
      <c r="AW1315" s="13" t="s">
        <v>6456</v>
      </c>
      <c r="AX1315" s="5"/>
      <c r="AY1315" s="5"/>
      <c r="AZ1315" s="5"/>
      <c r="BA1315" s="5"/>
      <c r="BB1315" s="5"/>
      <c r="BC1315" s="5"/>
      <c r="BD1315" s="5"/>
      <c r="BE1315" s="13" t="s">
        <v>7940</v>
      </c>
      <c r="BF1315" s="5"/>
    </row>
    <row r="1316" spans="1:58" ht="243" x14ac:dyDescent="0.15">
      <c r="A1316" s="5" t="s">
        <v>58</v>
      </c>
      <c r="B1316" s="3"/>
      <c r="C1316" s="13">
        <v>12281</v>
      </c>
      <c r="D1316" s="5" t="s">
        <v>59</v>
      </c>
      <c r="E1316" s="14" t="s">
        <v>1409</v>
      </c>
      <c r="F1316" s="5"/>
      <c r="G1316" s="5"/>
      <c r="H1316" s="5"/>
      <c r="I1316" s="5" t="s">
        <v>8586</v>
      </c>
      <c r="J1316" s="5"/>
      <c r="K1316" s="13" t="s">
        <v>3461</v>
      </c>
      <c r="L1316" s="6" t="s">
        <v>59</v>
      </c>
      <c r="M1316" s="5" t="s">
        <v>8482</v>
      </c>
      <c r="N1316" s="6"/>
      <c r="O1316" s="6"/>
      <c r="P1316" s="6"/>
      <c r="Q1316" s="14">
        <v>32.793128600000003</v>
      </c>
      <c r="R1316" s="14">
        <v>130.6919317</v>
      </c>
      <c r="S1316" s="3"/>
      <c r="T1316" s="3"/>
      <c r="U1316" s="3"/>
      <c r="V1316" s="3"/>
      <c r="W1316" s="3"/>
      <c r="X1316" s="13" t="s">
        <v>4362</v>
      </c>
      <c r="Y1316" s="3"/>
      <c r="Z1316" s="13"/>
      <c r="AA1316" s="13" t="s">
        <v>9189</v>
      </c>
      <c r="AB1316" s="3"/>
      <c r="AC1316" s="13"/>
      <c r="AD1316" s="13" t="s">
        <v>5124</v>
      </c>
      <c r="AE1316" s="3"/>
      <c r="AF1316" s="3"/>
      <c r="AG1316" s="3"/>
      <c r="AH1316" s="3"/>
      <c r="AI1316" s="3"/>
      <c r="AJ1316" s="3"/>
      <c r="AK1316" s="3"/>
      <c r="AL1316" s="3"/>
      <c r="AM1316" s="3"/>
      <c r="AN1316" s="3"/>
      <c r="AO1316" s="3"/>
      <c r="AP1316" s="3"/>
      <c r="AQ1316" s="3"/>
      <c r="AR1316" s="3"/>
      <c r="AS1316" s="3"/>
      <c r="AT1316" s="3"/>
      <c r="AU1316" s="3"/>
      <c r="AV1316" s="3"/>
      <c r="AW1316" s="13" t="s">
        <v>6457</v>
      </c>
      <c r="AX1316" s="5"/>
      <c r="AY1316" s="5"/>
      <c r="AZ1316" s="5"/>
      <c r="BA1316" s="5"/>
      <c r="BB1316" s="5"/>
      <c r="BC1316" s="5"/>
      <c r="BD1316" s="5"/>
      <c r="BE1316" s="13"/>
      <c r="BF1316" s="5"/>
    </row>
    <row r="1317" spans="1:58" ht="148.5" x14ac:dyDescent="0.15">
      <c r="A1317" s="5" t="s">
        <v>58</v>
      </c>
      <c r="B1317" s="3"/>
      <c r="C1317" s="13">
        <v>12283</v>
      </c>
      <c r="D1317" s="5" t="s">
        <v>59</v>
      </c>
      <c r="E1317" s="14" t="s">
        <v>1410</v>
      </c>
      <c r="F1317" s="5"/>
      <c r="G1317" s="5"/>
      <c r="H1317" s="5"/>
      <c r="I1317" s="5" t="s">
        <v>8586</v>
      </c>
      <c r="J1317" s="5"/>
      <c r="K1317" s="13" t="s">
        <v>3462</v>
      </c>
      <c r="L1317" s="6" t="s">
        <v>59</v>
      </c>
      <c r="M1317" s="5" t="s">
        <v>8482</v>
      </c>
      <c r="N1317" s="6"/>
      <c r="O1317" s="6"/>
      <c r="P1317" s="6"/>
      <c r="Q1317" s="14">
        <v>32.801678299999999</v>
      </c>
      <c r="R1317" s="14">
        <v>130.71069919999999</v>
      </c>
      <c r="S1317" s="3"/>
      <c r="T1317" s="3"/>
      <c r="U1317" s="3"/>
      <c r="V1317" s="3"/>
      <c r="W1317" s="3"/>
      <c r="X1317" s="13" t="s">
        <v>4363</v>
      </c>
      <c r="Y1317" s="3"/>
      <c r="Z1317" s="13" t="s">
        <v>4492</v>
      </c>
      <c r="AA1317" s="13" t="s">
        <v>9190</v>
      </c>
      <c r="AB1317" s="3"/>
      <c r="AC1317" s="13"/>
      <c r="AD1317" s="13" t="s">
        <v>4297</v>
      </c>
      <c r="AE1317" s="3"/>
      <c r="AF1317" s="3"/>
      <c r="AG1317" s="3"/>
      <c r="AH1317" s="3"/>
      <c r="AI1317" s="3"/>
      <c r="AJ1317" s="3"/>
      <c r="AK1317" s="3"/>
      <c r="AL1317" s="3"/>
      <c r="AM1317" s="3"/>
      <c r="AN1317" s="3"/>
      <c r="AO1317" s="3"/>
      <c r="AP1317" s="3"/>
      <c r="AQ1317" s="3"/>
      <c r="AR1317" s="3"/>
      <c r="AS1317" s="3"/>
      <c r="AT1317" s="3"/>
      <c r="AU1317" s="3"/>
      <c r="AV1317" s="3"/>
      <c r="AW1317" s="13" t="s">
        <v>6458</v>
      </c>
      <c r="AX1317" s="5"/>
      <c r="AY1317" s="5"/>
      <c r="AZ1317" s="5"/>
      <c r="BA1317" s="5"/>
      <c r="BB1317" s="5"/>
      <c r="BC1317" s="5"/>
      <c r="BD1317" s="5"/>
      <c r="BE1317" s="13" t="s">
        <v>7941</v>
      </c>
      <c r="BF1317" s="5"/>
    </row>
    <row r="1318" spans="1:58" ht="175.5" x14ac:dyDescent="0.15">
      <c r="A1318" s="5" t="s">
        <v>58</v>
      </c>
      <c r="B1318" s="3"/>
      <c r="C1318" s="13">
        <v>12284</v>
      </c>
      <c r="D1318" s="5" t="s">
        <v>59</v>
      </c>
      <c r="E1318" s="14" t="s">
        <v>1411</v>
      </c>
      <c r="F1318" s="5"/>
      <c r="G1318" s="5"/>
      <c r="H1318" s="5"/>
      <c r="I1318" s="5" t="s">
        <v>8586</v>
      </c>
      <c r="J1318" s="5"/>
      <c r="K1318" s="13" t="s">
        <v>3463</v>
      </c>
      <c r="L1318" s="6" t="s">
        <v>59</v>
      </c>
      <c r="M1318" s="5" t="s">
        <v>8482</v>
      </c>
      <c r="N1318" s="6"/>
      <c r="O1318" s="6"/>
      <c r="P1318" s="6"/>
      <c r="Q1318" s="14">
        <v>32.800291999999999</v>
      </c>
      <c r="R1318" s="14">
        <v>130.6979365</v>
      </c>
      <c r="S1318" s="3"/>
      <c r="T1318" s="3"/>
      <c r="U1318" s="3"/>
      <c r="V1318" s="3"/>
      <c r="W1318" s="3"/>
      <c r="X1318" s="13"/>
      <c r="Y1318" s="3"/>
      <c r="Z1318" s="13" t="s">
        <v>4492</v>
      </c>
      <c r="AA1318" s="13" t="s">
        <v>9191</v>
      </c>
      <c r="AB1318" s="3"/>
      <c r="AC1318" s="13"/>
      <c r="AD1318" s="13"/>
      <c r="AE1318" s="3"/>
      <c r="AF1318" s="3"/>
      <c r="AG1318" s="3"/>
      <c r="AH1318" s="3"/>
      <c r="AI1318" s="3"/>
      <c r="AJ1318" s="3"/>
      <c r="AK1318" s="3"/>
      <c r="AL1318" s="3"/>
      <c r="AM1318" s="3"/>
      <c r="AN1318" s="3"/>
      <c r="AO1318" s="3"/>
      <c r="AP1318" s="3"/>
      <c r="AQ1318" s="3"/>
      <c r="AR1318" s="3"/>
      <c r="AS1318" s="3"/>
      <c r="AT1318" s="3"/>
      <c r="AU1318" s="3"/>
      <c r="AV1318" s="3"/>
      <c r="AW1318" s="13" t="s">
        <v>6024</v>
      </c>
      <c r="AX1318" s="5"/>
      <c r="AY1318" s="5"/>
      <c r="AZ1318" s="5"/>
      <c r="BA1318" s="5"/>
      <c r="BB1318" s="5"/>
      <c r="BC1318" s="5"/>
      <c r="BD1318" s="5"/>
      <c r="BE1318" s="13"/>
      <c r="BF1318" s="5"/>
    </row>
    <row r="1319" spans="1:58" ht="297" x14ac:dyDescent="0.15">
      <c r="A1319" s="5" t="s">
        <v>58</v>
      </c>
      <c r="B1319" s="3"/>
      <c r="C1319" s="13">
        <v>12285</v>
      </c>
      <c r="D1319" s="5" t="s">
        <v>59</v>
      </c>
      <c r="E1319" s="14" t="s">
        <v>1412</v>
      </c>
      <c r="F1319" s="5"/>
      <c r="G1319" s="5"/>
      <c r="H1319" s="5"/>
      <c r="I1319" s="5" t="s">
        <v>8586</v>
      </c>
      <c r="J1319" s="5"/>
      <c r="K1319" s="13" t="s">
        <v>3464</v>
      </c>
      <c r="L1319" s="6" t="s">
        <v>59</v>
      </c>
      <c r="M1319" s="5" t="s">
        <v>8482</v>
      </c>
      <c r="N1319" s="6"/>
      <c r="O1319" s="6"/>
      <c r="P1319" s="6"/>
      <c r="Q1319" s="14">
        <v>32.809007000000001</v>
      </c>
      <c r="R1319" s="14">
        <v>130.700186</v>
      </c>
      <c r="S1319" s="3"/>
      <c r="T1319" s="3"/>
      <c r="U1319" s="3"/>
      <c r="V1319" s="3"/>
      <c r="W1319" s="3"/>
      <c r="X1319" s="13"/>
      <c r="Y1319" s="3"/>
      <c r="Z1319" s="13"/>
      <c r="AA1319" s="13" t="s">
        <v>10628</v>
      </c>
      <c r="AB1319" s="3"/>
      <c r="AC1319" s="13" t="s">
        <v>4931</v>
      </c>
      <c r="AD1319" s="13" t="s">
        <v>5370</v>
      </c>
      <c r="AE1319" s="3"/>
      <c r="AF1319" s="3"/>
      <c r="AG1319" s="3"/>
      <c r="AH1319" s="3"/>
      <c r="AI1319" s="3"/>
      <c r="AJ1319" s="3"/>
      <c r="AK1319" s="3"/>
      <c r="AL1319" s="3"/>
      <c r="AM1319" s="3"/>
      <c r="AN1319" s="3"/>
      <c r="AO1319" s="3"/>
      <c r="AP1319" s="3"/>
      <c r="AQ1319" s="3"/>
      <c r="AR1319" s="3"/>
      <c r="AS1319" s="3"/>
      <c r="AT1319" s="3"/>
      <c r="AU1319" s="3"/>
      <c r="AV1319" s="3"/>
      <c r="AW1319" s="13" t="s">
        <v>6459</v>
      </c>
      <c r="AX1319" s="5"/>
      <c r="AY1319" s="5"/>
      <c r="AZ1319" s="5"/>
      <c r="BA1319" s="5"/>
      <c r="BB1319" s="5"/>
      <c r="BC1319" s="5"/>
      <c r="BD1319" s="5"/>
      <c r="BE1319" s="13" t="s">
        <v>7942</v>
      </c>
      <c r="BF1319" s="5"/>
    </row>
    <row r="1320" spans="1:58" ht="135" x14ac:dyDescent="0.15">
      <c r="A1320" s="5" t="s">
        <v>58</v>
      </c>
      <c r="B1320" s="3"/>
      <c r="C1320" s="13">
        <v>12286</v>
      </c>
      <c r="D1320" s="5" t="s">
        <v>59</v>
      </c>
      <c r="E1320" s="14" t="s">
        <v>1413</v>
      </c>
      <c r="F1320" s="5"/>
      <c r="G1320" s="5"/>
      <c r="H1320" s="5"/>
      <c r="I1320" s="5" t="s">
        <v>8586</v>
      </c>
      <c r="J1320" s="5"/>
      <c r="K1320" s="13" t="s">
        <v>3465</v>
      </c>
      <c r="L1320" s="6" t="s">
        <v>59</v>
      </c>
      <c r="M1320" s="5" t="s">
        <v>8482</v>
      </c>
      <c r="N1320" s="6"/>
      <c r="O1320" s="6"/>
      <c r="P1320" s="6"/>
      <c r="Q1320" s="14">
        <v>32.783870999999998</v>
      </c>
      <c r="R1320" s="14">
        <v>130.6910987</v>
      </c>
      <c r="S1320" s="3"/>
      <c r="T1320" s="3"/>
      <c r="U1320" s="3"/>
      <c r="V1320" s="3"/>
      <c r="W1320" s="3"/>
      <c r="X1320" s="13"/>
      <c r="Y1320" s="3"/>
      <c r="Z1320" s="13"/>
      <c r="AA1320" s="13" t="s">
        <v>9192</v>
      </c>
      <c r="AB1320" s="3"/>
      <c r="AC1320" s="13"/>
      <c r="AD1320" s="13"/>
      <c r="AE1320" s="3"/>
      <c r="AF1320" s="3"/>
      <c r="AG1320" s="3"/>
      <c r="AH1320" s="3"/>
      <c r="AI1320" s="3"/>
      <c r="AJ1320" s="3"/>
      <c r="AK1320" s="3"/>
      <c r="AL1320" s="3"/>
      <c r="AM1320" s="3"/>
      <c r="AN1320" s="3"/>
      <c r="AO1320" s="3"/>
      <c r="AP1320" s="3"/>
      <c r="AQ1320" s="3"/>
      <c r="AR1320" s="3"/>
      <c r="AS1320" s="3"/>
      <c r="AT1320" s="3"/>
      <c r="AU1320" s="3"/>
      <c r="AV1320" s="3"/>
      <c r="AW1320" s="13" t="s">
        <v>6024</v>
      </c>
      <c r="AX1320" s="5"/>
      <c r="AY1320" s="5"/>
      <c r="AZ1320" s="5"/>
      <c r="BA1320" s="5"/>
      <c r="BB1320" s="5"/>
      <c r="BC1320" s="5"/>
      <c r="BD1320" s="5"/>
      <c r="BE1320" s="13"/>
      <c r="BF1320" s="5"/>
    </row>
    <row r="1321" spans="1:58" ht="243" x14ac:dyDescent="0.15">
      <c r="A1321" s="5" t="s">
        <v>58</v>
      </c>
      <c r="B1321" s="3"/>
      <c r="C1321" s="13">
        <v>12287</v>
      </c>
      <c r="D1321" s="5" t="s">
        <v>59</v>
      </c>
      <c r="E1321" s="14" t="s">
        <v>1414</v>
      </c>
      <c r="F1321" s="5"/>
      <c r="G1321" s="5"/>
      <c r="H1321" s="5"/>
      <c r="I1321" s="5" t="s">
        <v>8586</v>
      </c>
      <c r="J1321" s="5"/>
      <c r="K1321" s="13" t="s">
        <v>3466</v>
      </c>
      <c r="L1321" s="6" t="s">
        <v>59</v>
      </c>
      <c r="M1321" s="5" t="s">
        <v>8482</v>
      </c>
      <c r="N1321" s="6"/>
      <c r="O1321" s="6"/>
      <c r="P1321" s="6"/>
      <c r="Q1321" s="14">
        <v>32.816102399999998</v>
      </c>
      <c r="R1321" s="14">
        <v>130.7288729</v>
      </c>
      <c r="S1321" s="3"/>
      <c r="T1321" s="3"/>
      <c r="U1321" s="3"/>
      <c r="V1321" s="3"/>
      <c r="W1321" s="3"/>
      <c r="X1321" s="13"/>
      <c r="Y1321" s="3"/>
      <c r="Z1321" s="13" t="s">
        <v>4492</v>
      </c>
      <c r="AA1321" s="13" t="s">
        <v>9884</v>
      </c>
      <c r="AB1321" s="3"/>
      <c r="AC1321" s="13"/>
      <c r="AD1321" s="13" t="s">
        <v>5371</v>
      </c>
      <c r="AE1321" s="3"/>
      <c r="AF1321" s="3"/>
      <c r="AG1321" s="3"/>
      <c r="AH1321" s="3"/>
      <c r="AI1321" s="3"/>
      <c r="AJ1321" s="3"/>
      <c r="AK1321" s="3"/>
      <c r="AL1321" s="3"/>
      <c r="AM1321" s="3"/>
      <c r="AN1321" s="3"/>
      <c r="AO1321" s="3"/>
      <c r="AP1321" s="3"/>
      <c r="AQ1321" s="3"/>
      <c r="AR1321" s="3"/>
      <c r="AS1321" s="3"/>
      <c r="AT1321" s="3"/>
      <c r="AU1321" s="3"/>
      <c r="AV1321" s="3"/>
      <c r="AW1321" s="13" t="s">
        <v>6460</v>
      </c>
      <c r="AX1321" s="5"/>
      <c r="AY1321" s="5"/>
      <c r="AZ1321" s="5"/>
      <c r="BA1321" s="5"/>
      <c r="BB1321" s="5"/>
      <c r="BC1321" s="5"/>
      <c r="BD1321" s="5"/>
      <c r="BE1321" s="13" t="s">
        <v>7943</v>
      </c>
      <c r="BF1321" s="5"/>
    </row>
    <row r="1322" spans="1:58" ht="283.5" x14ac:dyDescent="0.15">
      <c r="A1322" s="5" t="s">
        <v>58</v>
      </c>
      <c r="B1322" s="3"/>
      <c r="C1322" s="13">
        <v>12288</v>
      </c>
      <c r="D1322" s="5" t="s">
        <v>59</v>
      </c>
      <c r="E1322" s="14" t="s">
        <v>1415</v>
      </c>
      <c r="F1322" s="5"/>
      <c r="G1322" s="5"/>
      <c r="H1322" s="5"/>
      <c r="I1322" s="5" t="s">
        <v>8586</v>
      </c>
      <c r="J1322" s="5"/>
      <c r="K1322" s="13" t="s">
        <v>3467</v>
      </c>
      <c r="L1322" s="6" t="s">
        <v>59</v>
      </c>
      <c r="M1322" s="5" t="s">
        <v>8482</v>
      </c>
      <c r="N1322" s="6"/>
      <c r="O1322" s="6"/>
      <c r="P1322" s="6"/>
      <c r="Q1322" s="14">
        <v>32.818990769999999</v>
      </c>
      <c r="R1322" s="14">
        <v>130.7307816</v>
      </c>
      <c r="S1322" s="3"/>
      <c r="T1322" s="3"/>
      <c r="U1322" s="3"/>
      <c r="V1322" s="3"/>
      <c r="W1322" s="3"/>
      <c r="X1322" s="13" t="s">
        <v>4363</v>
      </c>
      <c r="Y1322" s="3"/>
      <c r="Z1322" s="13"/>
      <c r="AA1322" s="13" t="s">
        <v>10366</v>
      </c>
      <c r="AB1322" s="3"/>
      <c r="AC1322" s="13"/>
      <c r="AD1322" s="13" t="s">
        <v>5372</v>
      </c>
      <c r="AE1322" s="3"/>
      <c r="AF1322" s="3"/>
      <c r="AG1322" s="3"/>
      <c r="AH1322" s="3"/>
      <c r="AI1322" s="3"/>
      <c r="AJ1322" s="3"/>
      <c r="AK1322" s="3"/>
      <c r="AL1322" s="3"/>
      <c r="AM1322" s="3"/>
      <c r="AN1322" s="3"/>
      <c r="AO1322" s="3"/>
      <c r="AP1322" s="3"/>
      <c r="AQ1322" s="3"/>
      <c r="AR1322" s="3"/>
      <c r="AS1322" s="3"/>
      <c r="AT1322" s="3"/>
      <c r="AU1322" s="3"/>
      <c r="AV1322" s="3"/>
      <c r="AW1322" s="13" t="s">
        <v>6461</v>
      </c>
      <c r="AX1322" s="5"/>
      <c r="AY1322" s="5"/>
      <c r="AZ1322" s="5"/>
      <c r="BA1322" s="5"/>
      <c r="BB1322" s="5"/>
      <c r="BC1322" s="5"/>
      <c r="BD1322" s="5"/>
      <c r="BE1322" s="13"/>
      <c r="BF1322" s="5"/>
    </row>
    <row r="1323" spans="1:58" ht="135" x14ac:dyDescent="0.15">
      <c r="A1323" s="5" t="s">
        <v>58</v>
      </c>
      <c r="B1323" s="3"/>
      <c r="C1323" s="13">
        <v>12289</v>
      </c>
      <c r="D1323" s="5" t="s">
        <v>59</v>
      </c>
      <c r="E1323" s="14" t="s">
        <v>1416</v>
      </c>
      <c r="F1323" s="5"/>
      <c r="G1323" s="5"/>
      <c r="H1323" s="5"/>
      <c r="I1323" s="5" t="s">
        <v>8586</v>
      </c>
      <c r="J1323" s="5"/>
      <c r="K1323" s="13" t="s">
        <v>3468</v>
      </c>
      <c r="L1323" s="6" t="s">
        <v>59</v>
      </c>
      <c r="M1323" s="5" t="s">
        <v>8482</v>
      </c>
      <c r="N1323" s="6"/>
      <c r="O1323" s="6"/>
      <c r="P1323" s="6"/>
      <c r="Q1323" s="14">
        <v>32.810427500000003</v>
      </c>
      <c r="R1323" s="14">
        <v>130.70906600000001</v>
      </c>
      <c r="S1323" s="3"/>
      <c r="T1323" s="3"/>
      <c r="U1323" s="3"/>
      <c r="V1323" s="3"/>
      <c r="W1323" s="3"/>
      <c r="X1323" s="13"/>
      <c r="Y1323" s="3"/>
      <c r="Z1323" s="13"/>
      <c r="AA1323" s="13" t="s">
        <v>9193</v>
      </c>
      <c r="AB1323" s="3"/>
      <c r="AC1323" s="13"/>
      <c r="AD1323" s="13"/>
      <c r="AE1323" s="3"/>
      <c r="AF1323" s="3"/>
      <c r="AG1323" s="3"/>
      <c r="AH1323" s="3"/>
      <c r="AI1323" s="3"/>
      <c r="AJ1323" s="3"/>
      <c r="AK1323" s="3"/>
      <c r="AL1323" s="3"/>
      <c r="AM1323" s="3"/>
      <c r="AN1323" s="3"/>
      <c r="AO1323" s="3"/>
      <c r="AP1323" s="3"/>
      <c r="AQ1323" s="3"/>
      <c r="AR1323" s="3"/>
      <c r="AS1323" s="3"/>
      <c r="AT1323" s="3"/>
      <c r="AU1323" s="3"/>
      <c r="AV1323" s="3"/>
      <c r="AW1323" s="13" t="s">
        <v>5585</v>
      </c>
      <c r="AX1323" s="5"/>
      <c r="AY1323" s="5"/>
      <c r="AZ1323" s="5"/>
      <c r="BA1323" s="5"/>
      <c r="BB1323" s="5"/>
      <c r="BC1323" s="5"/>
      <c r="BD1323" s="5"/>
      <c r="BE1323" s="13" t="s">
        <v>7944</v>
      </c>
      <c r="BF1323" s="5"/>
    </row>
    <row r="1324" spans="1:58" ht="297" x14ac:dyDescent="0.15">
      <c r="A1324" s="5" t="s">
        <v>58</v>
      </c>
      <c r="B1324" s="3"/>
      <c r="C1324" s="13">
        <v>12291</v>
      </c>
      <c r="D1324" s="5" t="s">
        <v>59</v>
      </c>
      <c r="E1324" s="14" t="s">
        <v>1417</v>
      </c>
      <c r="F1324" s="5"/>
      <c r="G1324" s="5"/>
      <c r="H1324" s="5"/>
      <c r="I1324" s="5" t="s">
        <v>8586</v>
      </c>
      <c r="J1324" s="5"/>
      <c r="K1324" s="13" t="s">
        <v>3469</v>
      </c>
      <c r="L1324" s="6" t="s">
        <v>59</v>
      </c>
      <c r="M1324" s="5" t="s">
        <v>8482</v>
      </c>
      <c r="N1324" s="6"/>
      <c r="O1324" s="6"/>
      <c r="P1324" s="6"/>
      <c r="Q1324" s="14">
        <v>32.782176999999997</v>
      </c>
      <c r="R1324" s="14">
        <v>130.69868980000001</v>
      </c>
      <c r="S1324" s="3"/>
      <c r="T1324" s="3"/>
      <c r="U1324" s="3"/>
      <c r="V1324" s="3"/>
      <c r="W1324" s="3"/>
      <c r="X1324" s="13" t="s">
        <v>4364</v>
      </c>
      <c r="Y1324" s="3"/>
      <c r="Z1324" s="13"/>
      <c r="AA1324" s="13" t="s">
        <v>9194</v>
      </c>
      <c r="AB1324" s="3"/>
      <c r="AC1324" s="13" t="s">
        <v>4932</v>
      </c>
      <c r="AD1324" s="13" t="s">
        <v>5373</v>
      </c>
      <c r="AE1324" s="3"/>
      <c r="AF1324" s="3"/>
      <c r="AG1324" s="3"/>
      <c r="AH1324" s="3"/>
      <c r="AI1324" s="3"/>
      <c r="AJ1324" s="3"/>
      <c r="AK1324" s="3"/>
      <c r="AL1324" s="3"/>
      <c r="AM1324" s="3"/>
      <c r="AN1324" s="3"/>
      <c r="AO1324" s="3"/>
      <c r="AP1324" s="3"/>
      <c r="AQ1324" s="3"/>
      <c r="AR1324" s="3"/>
      <c r="AS1324" s="3"/>
      <c r="AT1324" s="3"/>
      <c r="AU1324" s="3"/>
      <c r="AV1324" s="3"/>
      <c r="AW1324" s="13" t="s">
        <v>6462</v>
      </c>
      <c r="AX1324" s="5"/>
      <c r="AY1324" s="5"/>
      <c r="AZ1324" s="5"/>
      <c r="BA1324" s="5"/>
      <c r="BB1324" s="5"/>
      <c r="BC1324" s="5"/>
      <c r="BD1324" s="5"/>
      <c r="BE1324" s="13" t="s">
        <v>7945</v>
      </c>
      <c r="BF1324" s="5"/>
    </row>
    <row r="1325" spans="1:58" ht="310.5" x14ac:dyDescent="0.15">
      <c r="A1325" s="5" t="s">
        <v>58</v>
      </c>
      <c r="B1325" s="3"/>
      <c r="C1325" s="13">
        <v>12295</v>
      </c>
      <c r="D1325" s="5" t="s">
        <v>59</v>
      </c>
      <c r="E1325" s="14" t="s">
        <v>1418</v>
      </c>
      <c r="F1325" s="5"/>
      <c r="G1325" s="5"/>
      <c r="H1325" s="5"/>
      <c r="I1325" s="5" t="s">
        <v>8586</v>
      </c>
      <c r="J1325" s="5"/>
      <c r="K1325" s="13" t="s">
        <v>3470</v>
      </c>
      <c r="L1325" s="6" t="s">
        <v>59</v>
      </c>
      <c r="M1325" s="5" t="s">
        <v>8482</v>
      </c>
      <c r="N1325" s="6"/>
      <c r="O1325" s="6"/>
      <c r="P1325" s="6"/>
      <c r="Q1325" s="14">
        <v>32.818104099999999</v>
      </c>
      <c r="R1325" s="14">
        <v>130.6992995</v>
      </c>
      <c r="S1325" s="3"/>
      <c r="T1325" s="3"/>
      <c r="U1325" s="3"/>
      <c r="V1325" s="3"/>
      <c r="W1325" s="3"/>
      <c r="X1325" s="13" t="s">
        <v>4365</v>
      </c>
      <c r="Y1325" s="3"/>
      <c r="Z1325" s="13"/>
      <c r="AA1325" s="13" t="s">
        <v>9885</v>
      </c>
      <c r="AB1325" s="3"/>
      <c r="AC1325" s="13"/>
      <c r="AD1325" s="13" t="s">
        <v>5374</v>
      </c>
      <c r="AE1325" s="3"/>
      <c r="AF1325" s="3"/>
      <c r="AG1325" s="3"/>
      <c r="AH1325" s="3"/>
      <c r="AI1325" s="3"/>
      <c r="AJ1325" s="3"/>
      <c r="AK1325" s="3"/>
      <c r="AL1325" s="3"/>
      <c r="AM1325" s="3"/>
      <c r="AN1325" s="3"/>
      <c r="AO1325" s="3"/>
      <c r="AP1325" s="3"/>
      <c r="AQ1325" s="3"/>
      <c r="AR1325" s="3"/>
      <c r="AS1325" s="3"/>
      <c r="AT1325" s="3"/>
      <c r="AU1325" s="3"/>
      <c r="AV1325" s="3"/>
      <c r="AW1325" s="13" t="s">
        <v>6463</v>
      </c>
      <c r="AX1325" s="5"/>
      <c r="AY1325" s="5"/>
      <c r="AZ1325" s="5"/>
      <c r="BA1325" s="5"/>
      <c r="BB1325" s="5"/>
      <c r="BC1325" s="5"/>
      <c r="BD1325" s="5"/>
      <c r="BE1325" s="13" t="s">
        <v>7946</v>
      </c>
      <c r="BF1325" s="5"/>
    </row>
    <row r="1326" spans="1:58" ht="310.5" x14ac:dyDescent="0.15">
      <c r="A1326" s="5" t="s">
        <v>58</v>
      </c>
      <c r="B1326" s="3"/>
      <c r="C1326" s="13">
        <v>12302</v>
      </c>
      <c r="D1326" s="5" t="s">
        <v>59</v>
      </c>
      <c r="E1326" s="14" t="s">
        <v>1419</v>
      </c>
      <c r="F1326" s="5"/>
      <c r="G1326" s="5"/>
      <c r="H1326" s="5"/>
      <c r="I1326" s="5" t="s">
        <v>8586</v>
      </c>
      <c r="J1326" s="5"/>
      <c r="K1326" s="13" t="s">
        <v>3471</v>
      </c>
      <c r="L1326" s="6" t="s">
        <v>59</v>
      </c>
      <c r="M1326" s="5" t="s">
        <v>8482</v>
      </c>
      <c r="N1326" s="6"/>
      <c r="O1326" s="6"/>
      <c r="P1326" s="6"/>
      <c r="Q1326" s="14">
        <v>32.800475499999997</v>
      </c>
      <c r="R1326" s="14">
        <v>130.7035027</v>
      </c>
      <c r="S1326" s="3"/>
      <c r="T1326" s="3"/>
      <c r="U1326" s="3"/>
      <c r="V1326" s="3"/>
      <c r="W1326" s="3"/>
      <c r="X1326" s="13" t="s">
        <v>4366</v>
      </c>
      <c r="Y1326" s="3"/>
      <c r="Z1326" s="13"/>
      <c r="AA1326" s="13" t="s">
        <v>10367</v>
      </c>
      <c r="AB1326" s="3"/>
      <c r="AC1326" s="13"/>
      <c r="AD1326" s="13"/>
      <c r="AE1326" s="3"/>
      <c r="AF1326" s="3"/>
      <c r="AG1326" s="3"/>
      <c r="AH1326" s="3"/>
      <c r="AI1326" s="3"/>
      <c r="AJ1326" s="3"/>
      <c r="AK1326" s="3"/>
      <c r="AL1326" s="3"/>
      <c r="AM1326" s="3"/>
      <c r="AN1326" s="3"/>
      <c r="AO1326" s="3"/>
      <c r="AP1326" s="3"/>
      <c r="AQ1326" s="3"/>
      <c r="AR1326" s="3"/>
      <c r="AS1326" s="3"/>
      <c r="AT1326" s="3"/>
      <c r="AU1326" s="3"/>
      <c r="AV1326" s="3"/>
      <c r="AW1326" s="13" t="s">
        <v>6464</v>
      </c>
      <c r="AX1326" s="5"/>
      <c r="AY1326" s="5"/>
      <c r="AZ1326" s="5"/>
      <c r="BA1326" s="5"/>
      <c r="BB1326" s="5"/>
      <c r="BC1326" s="5"/>
      <c r="BD1326" s="5"/>
      <c r="BE1326" s="13" t="s">
        <v>7947</v>
      </c>
      <c r="BF1326" s="5"/>
    </row>
    <row r="1327" spans="1:58" ht="409.5" x14ac:dyDescent="0.15">
      <c r="A1327" s="5" t="s">
        <v>58</v>
      </c>
      <c r="B1327" s="3"/>
      <c r="C1327" s="13">
        <v>12303</v>
      </c>
      <c r="D1327" s="5" t="s">
        <v>59</v>
      </c>
      <c r="E1327" s="14" t="s">
        <v>60</v>
      </c>
      <c r="F1327" s="5"/>
      <c r="G1327" s="5"/>
      <c r="H1327" s="5"/>
      <c r="I1327" s="5" t="s">
        <v>8586</v>
      </c>
      <c r="J1327" s="5"/>
      <c r="K1327" s="13" t="s">
        <v>3472</v>
      </c>
      <c r="L1327" s="6" t="s">
        <v>59</v>
      </c>
      <c r="M1327" s="5" t="s">
        <v>8482</v>
      </c>
      <c r="N1327" s="6"/>
      <c r="O1327" s="6"/>
      <c r="P1327" s="6"/>
      <c r="Q1327" s="14">
        <v>32.806221000000001</v>
      </c>
      <c r="R1327" s="14">
        <v>130.70583999999999</v>
      </c>
      <c r="S1327" s="3"/>
      <c r="T1327" s="3"/>
      <c r="U1327" s="3"/>
      <c r="V1327" s="3"/>
      <c r="W1327" s="3"/>
      <c r="X1327" s="13"/>
      <c r="Y1327" s="3"/>
      <c r="Z1327" s="13"/>
      <c r="AA1327" s="13" t="s">
        <v>10646</v>
      </c>
      <c r="AB1327" s="3"/>
      <c r="AC1327" s="13"/>
      <c r="AD1327" s="13"/>
      <c r="AE1327" s="3"/>
      <c r="AF1327" s="3"/>
      <c r="AG1327" s="3"/>
      <c r="AH1327" s="3"/>
      <c r="AI1327" s="3"/>
      <c r="AJ1327" s="3"/>
      <c r="AK1327" s="3"/>
      <c r="AL1327" s="3"/>
      <c r="AM1327" s="3"/>
      <c r="AN1327" s="3"/>
      <c r="AO1327" s="3"/>
      <c r="AP1327" s="3"/>
      <c r="AQ1327" s="3"/>
      <c r="AR1327" s="3"/>
      <c r="AS1327" s="3"/>
      <c r="AT1327" s="3"/>
      <c r="AU1327" s="3"/>
      <c r="AV1327" s="3"/>
      <c r="AW1327" s="13" t="s">
        <v>6465</v>
      </c>
      <c r="AX1327" s="5"/>
      <c r="AY1327" s="5"/>
      <c r="AZ1327" s="5"/>
      <c r="BA1327" s="5"/>
      <c r="BB1327" s="5"/>
      <c r="BC1327" s="5"/>
      <c r="BD1327" s="5"/>
      <c r="BE1327" s="13" t="s">
        <v>7948</v>
      </c>
      <c r="BF1327" s="5"/>
    </row>
    <row r="1328" spans="1:58" ht="283.5" x14ac:dyDescent="0.15">
      <c r="A1328" s="5" t="s">
        <v>58</v>
      </c>
      <c r="B1328" s="3"/>
      <c r="C1328" s="13">
        <v>12304</v>
      </c>
      <c r="D1328" s="5" t="s">
        <v>59</v>
      </c>
      <c r="E1328" s="14" t="s">
        <v>63</v>
      </c>
      <c r="F1328" s="5"/>
      <c r="G1328" s="5"/>
      <c r="H1328" s="5"/>
      <c r="I1328" s="5" t="s">
        <v>8586</v>
      </c>
      <c r="J1328" s="5"/>
      <c r="K1328" s="13" t="s">
        <v>3473</v>
      </c>
      <c r="L1328" s="6" t="s">
        <v>59</v>
      </c>
      <c r="M1328" s="5" t="s">
        <v>8482</v>
      </c>
      <c r="N1328" s="6"/>
      <c r="O1328" s="6"/>
      <c r="P1328" s="6"/>
      <c r="Q1328" s="14">
        <v>32.848198699999998</v>
      </c>
      <c r="R1328" s="14">
        <v>130.69591969999999</v>
      </c>
      <c r="S1328" s="3"/>
      <c r="T1328" s="3"/>
      <c r="U1328" s="3"/>
      <c r="V1328" s="3"/>
      <c r="W1328" s="3"/>
      <c r="X1328" s="13" t="s">
        <v>4367</v>
      </c>
      <c r="Y1328" s="3"/>
      <c r="Z1328" s="13"/>
      <c r="AA1328" s="13" t="s">
        <v>10368</v>
      </c>
      <c r="AB1328" s="3"/>
      <c r="AC1328" s="13"/>
      <c r="AD1328" s="13" t="s">
        <v>5375</v>
      </c>
      <c r="AE1328" s="3"/>
      <c r="AF1328" s="3"/>
      <c r="AG1328" s="3"/>
      <c r="AH1328" s="3"/>
      <c r="AI1328" s="3"/>
      <c r="AJ1328" s="3"/>
      <c r="AK1328" s="3"/>
      <c r="AL1328" s="3"/>
      <c r="AM1328" s="3"/>
      <c r="AN1328" s="3"/>
      <c r="AO1328" s="3"/>
      <c r="AP1328" s="3"/>
      <c r="AQ1328" s="3"/>
      <c r="AR1328" s="3"/>
      <c r="AS1328" s="3"/>
      <c r="AT1328" s="3"/>
      <c r="AU1328" s="3"/>
      <c r="AV1328" s="3"/>
      <c r="AW1328" s="13" t="s">
        <v>6466</v>
      </c>
      <c r="AX1328" s="5"/>
      <c r="AY1328" s="5"/>
      <c r="AZ1328" s="5"/>
      <c r="BA1328" s="5"/>
      <c r="BB1328" s="5"/>
      <c r="BC1328" s="5"/>
      <c r="BD1328" s="5"/>
      <c r="BE1328" s="13" t="s">
        <v>7949</v>
      </c>
      <c r="BF1328" s="5"/>
    </row>
    <row r="1329" spans="1:58" ht="175.5" x14ac:dyDescent="0.15">
      <c r="A1329" s="5" t="s">
        <v>58</v>
      </c>
      <c r="B1329" s="3"/>
      <c r="C1329" s="13">
        <v>12305</v>
      </c>
      <c r="D1329" s="5" t="s">
        <v>59</v>
      </c>
      <c r="E1329" s="14" t="s">
        <v>1420</v>
      </c>
      <c r="F1329" s="5"/>
      <c r="G1329" s="5"/>
      <c r="H1329" s="5"/>
      <c r="I1329" s="5" t="s">
        <v>8586</v>
      </c>
      <c r="J1329" s="5"/>
      <c r="K1329" s="13" t="s">
        <v>3474</v>
      </c>
      <c r="L1329" s="6" t="s">
        <v>59</v>
      </c>
      <c r="M1329" s="5" t="s">
        <v>8482</v>
      </c>
      <c r="N1329" s="6"/>
      <c r="O1329" s="6"/>
      <c r="P1329" s="6"/>
      <c r="Q1329" s="14"/>
      <c r="R1329" s="14"/>
      <c r="S1329" s="3"/>
      <c r="T1329" s="3"/>
      <c r="U1329" s="3"/>
      <c r="V1329" s="3"/>
      <c r="W1329" s="3"/>
      <c r="X1329" s="13"/>
      <c r="Y1329" s="3"/>
      <c r="Z1329" s="13"/>
      <c r="AA1329" s="13" t="s">
        <v>9886</v>
      </c>
      <c r="AB1329" s="3"/>
      <c r="AC1329" s="13"/>
      <c r="AD1329" s="13"/>
      <c r="AE1329" s="3"/>
      <c r="AF1329" s="3"/>
      <c r="AG1329" s="3"/>
      <c r="AH1329" s="3"/>
      <c r="AI1329" s="3"/>
      <c r="AJ1329" s="3"/>
      <c r="AK1329" s="3"/>
      <c r="AL1329" s="3"/>
      <c r="AM1329" s="3"/>
      <c r="AN1329" s="3"/>
      <c r="AO1329" s="3"/>
      <c r="AP1329" s="3"/>
      <c r="AQ1329" s="3"/>
      <c r="AR1329" s="3"/>
      <c r="AS1329" s="3"/>
      <c r="AT1329" s="3"/>
      <c r="AU1329" s="3"/>
      <c r="AV1329" s="3"/>
      <c r="AW1329" s="13" t="s">
        <v>5602</v>
      </c>
      <c r="AX1329" s="5"/>
      <c r="AY1329" s="5"/>
      <c r="AZ1329" s="5"/>
      <c r="BA1329" s="5"/>
      <c r="BB1329" s="5"/>
      <c r="BC1329" s="5"/>
      <c r="BD1329" s="5"/>
      <c r="BE1329" s="13"/>
      <c r="BF1329" s="5"/>
    </row>
    <row r="1330" spans="1:58" ht="189" x14ac:dyDescent="0.15">
      <c r="A1330" s="5" t="s">
        <v>58</v>
      </c>
      <c r="B1330" s="3"/>
      <c r="C1330" s="13">
        <v>12306</v>
      </c>
      <c r="D1330" s="5" t="s">
        <v>59</v>
      </c>
      <c r="E1330" s="14" t="s">
        <v>1421</v>
      </c>
      <c r="F1330" s="5"/>
      <c r="G1330" s="5"/>
      <c r="H1330" s="5"/>
      <c r="I1330" s="5" t="s">
        <v>8586</v>
      </c>
      <c r="J1330" s="5"/>
      <c r="K1330" s="13" t="s">
        <v>3475</v>
      </c>
      <c r="L1330" s="6" t="s">
        <v>59</v>
      </c>
      <c r="M1330" s="5" t="s">
        <v>8482</v>
      </c>
      <c r="N1330" s="6"/>
      <c r="O1330" s="6"/>
      <c r="P1330" s="6"/>
      <c r="Q1330" s="14">
        <v>32.763532900000001</v>
      </c>
      <c r="R1330" s="14">
        <v>130.5900527</v>
      </c>
      <c r="S1330" s="3"/>
      <c r="T1330" s="3"/>
      <c r="U1330" s="3"/>
      <c r="V1330" s="3"/>
      <c r="W1330" s="3"/>
      <c r="X1330" s="13"/>
      <c r="Y1330" s="3"/>
      <c r="Z1330" s="13"/>
      <c r="AA1330" s="13" t="s">
        <v>9887</v>
      </c>
      <c r="AB1330" s="3"/>
      <c r="AC1330" s="13"/>
      <c r="AD1330" s="13" t="s">
        <v>5376</v>
      </c>
      <c r="AE1330" s="3"/>
      <c r="AF1330" s="3"/>
      <c r="AG1330" s="3"/>
      <c r="AH1330" s="3"/>
      <c r="AI1330" s="3"/>
      <c r="AJ1330" s="3"/>
      <c r="AK1330" s="3"/>
      <c r="AL1330" s="3"/>
      <c r="AM1330" s="3"/>
      <c r="AN1330" s="3"/>
      <c r="AO1330" s="3"/>
      <c r="AP1330" s="3"/>
      <c r="AQ1330" s="3"/>
      <c r="AR1330" s="3"/>
      <c r="AS1330" s="3"/>
      <c r="AT1330" s="3"/>
      <c r="AU1330" s="3"/>
      <c r="AV1330" s="3"/>
      <c r="AW1330" s="13" t="s">
        <v>6467</v>
      </c>
      <c r="AX1330" s="5"/>
      <c r="AY1330" s="5"/>
      <c r="AZ1330" s="5"/>
      <c r="BA1330" s="5"/>
      <c r="BB1330" s="5"/>
      <c r="BC1330" s="5"/>
      <c r="BD1330" s="5"/>
      <c r="BE1330" s="13"/>
      <c r="BF1330" s="5"/>
    </row>
    <row r="1331" spans="1:58" ht="229.5" x14ac:dyDescent="0.15">
      <c r="A1331" s="5" t="s">
        <v>58</v>
      </c>
      <c r="B1331" s="3"/>
      <c r="C1331" s="13">
        <v>12307</v>
      </c>
      <c r="D1331" s="5" t="s">
        <v>59</v>
      </c>
      <c r="E1331" s="14" t="s">
        <v>1422</v>
      </c>
      <c r="F1331" s="5"/>
      <c r="G1331" s="5"/>
      <c r="H1331" s="5"/>
      <c r="I1331" s="5" t="s">
        <v>8586</v>
      </c>
      <c r="J1331" s="5"/>
      <c r="K1331" s="13" t="s">
        <v>3476</v>
      </c>
      <c r="L1331" s="6" t="s">
        <v>59</v>
      </c>
      <c r="M1331" s="5" t="s">
        <v>8482</v>
      </c>
      <c r="N1331" s="6"/>
      <c r="O1331" s="6"/>
      <c r="P1331" s="6"/>
      <c r="Q1331" s="14">
        <v>32.844835400000001</v>
      </c>
      <c r="R1331" s="14">
        <v>130.7059467</v>
      </c>
      <c r="S1331" s="3"/>
      <c r="T1331" s="3"/>
      <c r="U1331" s="3"/>
      <c r="V1331" s="3"/>
      <c r="W1331" s="3"/>
      <c r="X1331" s="13" t="s">
        <v>4368</v>
      </c>
      <c r="Y1331" s="3"/>
      <c r="Z1331" s="13"/>
      <c r="AA1331" s="13" t="s">
        <v>9195</v>
      </c>
      <c r="AB1331" s="3"/>
      <c r="AC1331" s="13"/>
      <c r="AD1331" s="13"/>
      <c r="AE1331" s="3"/>
      <c r="AF1331" s="3"/>
      <c r="AG1331" s="3"/>
      <c r="AH1331" s="3"/>
      <c r="AI1331" s="3"/>
      <c r="AJ1331" s="3"/>
      <c r="AK1331" s="3"/>
      <c r="AL1331" s="3"/>
      <c r="AM1331" s="3"/>
      <c r="AN1331" s="3"/>
      <c r="AO1331" s="3"/>
      <c r="AP1331" s="3"/>
      <c r="AQ1331" s="3"/>
      <c r="AR1331" s="3"/>
      <c r="AS1331" s="3"/>
      <c r="AT1331" s="3"/>
      <c r="AU1331" s="3"/>
      <c r="AV1331" s="3"/>
      <c r="AW1331" s="13" t="s">
        <v>6468</v>
      </c>
      <c r="AX1331" s="5"/>
      <c r="AY1331" s="5"/>
      <c r="AZ1331" s="5"/>
      <c r="BA1331" s="5"/>
      <c r="BB1331" s="5"/>
      <c r="BC1331" s="5"/>
      <c r="BD1331" s="5"/>
      <c r="BE1331" s="13" t="s">
        <v>7950</v>
      </c>
      <c r="BF1331" s="5"/>
    </row>
    <row r="1332" spans="1:58" ht="229.5" x14ac:dyDescent="0.15">
      <c r="A1332" s="5" t="s">
        <v>58</v>
      </c>
      <c r="B1332" s="3"/>
      <c r="C1332" s="13">
        <v>12309</v>
      </c>
      <c r="D1332" s="5" t="s">
        <v>59</v>
      </c>
      <c r="E1332" s="14" t="s">
        <v>1423</v>
      </c>
      <c r="F1332" s="5"/>
      <c r="G1332" s="5"/>
      <c r="H1332" s="5"/>
      <c r="I1332" s="5" t="s">
        <v>8586</v>
      </c>
      <c r="J1332" s="5"/>
      <c r="K1332" s="13" t="s">
        <v>3477</v>
      </c>
      <c r="L1332" s="6" t="s">
        <v>59</v>
      </c>
      <c r="M1332" s="5" t="s">
        <v>8482</v>
      </c>
      <c r="N1332" s="6"/>
      <c r="O1332" s="6"/>
      <c r="P1332" s="6"/>
      <c r="Q1332" s="14">
        <v>32.684886200000001</v>
      </c>
      <c r="R1332" s="14">
        <v>130.74622780000001</v>
      </c>
      <c r="S1332" s="3"/>
      <c r="T1332" s="3"/>
      <c r="U1332" s="3"/>
      <c r="V1332" s="3"/>
      <c r="W1332" s="3"/>
      <c r="X1332" s="13"/>
      <c r="Y1332" s="3"/>
      <c r="Z1332" s="13"/>
      <c r="AA1332" s="13" t="s">
        <v>9196</v>
      </c>
      <c r="AB1332" s="3"/>
      <c r="AC1332" s="13"/>
      <c r="AD1332" s="13" t="s">
        <v>5166</v>
      </c>
      <c r="AE1332" s="3"/>
      <c r="AF1332" s="3"/>
      <c r="AG1332" s="3"/>
      <c r="AH1332" s="3"/>
      <c r="AI1332" s="3"/>
      <c r="AJ1332" s="3"/>
      <c r="AK1332" s="3"/>
      <c r="AL1332" s="3"/>
      <c r="AM1332" s="3"/>
      <c r="AN1332" s="3"/>
      <c r="AO1332" s="3"/>
      <c r="AP1332" s="3"/>
      <c r="AQ1332" s="3"/>
      <c r="AR1332" s="3"/>
      <c r="AS1332" s="3"/>
      <c r="AT1332" s="3"/>
      <c r="AU1332" s="3"/>
      <c r="AV1332" s="3"/>
      <c r="AW1332" s="13" t="s">
        <v>6469</v>
      </c>
      <c r="AX1332" s="5"/>
      <c r="AY1332" s="5"/>
      <c r="AZ1332" s="5"/>
      <c r="BA1332" s="5"/>
      <c r="BB1332" s="5"/>
      <c r="BC1332" s="5"/>
      <c r="BD1332" s="5"/>
      <c r="BE1332" s="13"/>
      <c r="BF1332" s="5"/>
    </row>
    <row r="1333" spans="1:58" ht="229.5" x14ac:dyDescent="0.15">
      <c r="A1333" s="5" t="s">
        <v>58</v>
      </c>
      <c r="B1333" s="3"/>
      <c r="C1333" s="13">
        <v>12311</v>
      </c>
      <c r="D1333" s="5" t="s">
        <v>59</v>
      </c>
      <c r="E1333" s="14" t="s">
        <v>1424</v>
      </c>
      <c r="F1333" s="5"/>
      <c r="G1333" s="5"/>
      <c r="H1333" s="5"/>
      <c r="I1333" s="5" t="s">
        <v>8586</v>
      </c>
      <c r="J1333" s="5"/>
      <c r="K1333" s="13" t="s">
        <v>3478</v>
      </c>
      <c r="L1333" s="6" t="s">
        <v>59</v>
      </c>
      <c r="M1333" s="5" t="s">
        <v>8482</v>
      </c>
      <c r="N1333" s="6"/>
      <c r="O1333" s="6"/>
      <c r="P1333" s="6"/>
      <c r="Q1333" s="14">
        <v>32.908473000000001</v>
      </c>
      <c r="R1333" s="14">
        <v>130.71333100000001</v>
      </c>
      <c r="S1333" s="3"/>
      <c r="T1333" s="3"/>
      <c r="U1333" s="3"/>
      <c r="V1333" s="3"/>
      <c r="W1333" s="3"/>
      <c r="X1333" s="13"/>
      <c r="Y1333" s="3"/>
      <c r="Z1333" s="13" t="s">
        <v>4492</v>
      </c>
      <c r="AA1333" s="13" t="s">
        <v>10369</v>
      </c>
      <c r="AB1333" s="3"/>
      <c r="AC1333" s="13" t="s">
        <v>4933</v>
      </c>
      <c r="AD1333" s="13" t="s">
        <v>4506</v>
      </c>
      <c r="AE1333" s="3"/>
      <c r="AF1333" s="3"/>
      <c r="AG1333" s="3"/>
      <c r="AH1333" s="3"/>
      <c r="AI1333" s="3"/>
      <c r="AJ1333" s="3"/>
      <c r="AK1333" s="3"/>
      <c r="AL1333" s="3"/>
      <c r="AM1333" s="3"/>
      <c r="AN1333" s="3"/>
      <c r="AO1333" s="3"/>
      <c r="AP1333" s="3"/>
      <c r="AQ1333" s="3"/>
      <c r="AR1333" s="3"/>
      <c r="AS1333" s="3"/>
      <c r="AT1333" s="3"/>
      <c r="AU1333" s="3"/>
      <c r="AV1333" s="3"/>
      <c r="AW1333" s="13" t="s">
        <v>6470</v>
      </c>
      <c r="AX1333" s="5"/>
      <c r="AY1333" s="5"/>
      <c r="AZ1333" s="5"/>
      <c r="BA1333" s="5"/>
      <c r="BB1333" s="5"/>
      <c r="BC1333" s="5"/>
      <c r="BD1333" s="5"/>
      <c r="BE1333" s="13"/>
      <c r="BF1333" s="5"/>
    </row>
    <row r="1334" spans="1:58" ht="148.5" x14ac:dyDescent="0.15">
      <c r="A1334" s="5" t="s">
        <v>58</v>
      </c>
      <c r="B1334" s="3"/>
      <c r="C1334" s="13">
        <v>12313</v>
      </c>
      <c r="D1334" s="5" t="s">
        <v>59</v>
      </c>
      <c r="E1334" s="14" t="s">
        <v>1425</v>
      </c>
      <c r="F1334" s="5"/>
      <c r="G1334" s="5"/>
      <c r="H1334" s="5"/>
      <c r="I1334" s="5" t="s">
        <v>8586</v>
      </c>
      <c r="J1334" s="5"/>
      <c r="K1334" s="13" t="s">
        <v>3479</v>
      </c>
      <c r="L1334" s="6" t="s">
        <v>59</v>
      </c>
      <c r="M1334" s="5" t="s">
        <v>8482</v>
      </c>
      <c r="N1334" s="6"/>
      <c r="O1334" s="6"/>
      <c r="P1334" s="6"/>
      <c r="Q1334" s="14">
        <v>32.832649529999998</v>
      </c>
      <c r="R1334" s="14">
        <v>130.59062</v>
      </c>
      <c r="S1334" s="3"/>
      <c r="T1334" s="3"/>
      <c r="U1334" s="3"/>
      <c r="V1334" s="3"/>
      <c r="W1334" s="3"/>
      <c r="X1334" s="13"/>
      <c r="Y1334" s="3"/>
      <c r="Z1334" s="13"/>
      <c r="AA1334" s="13" t="s">
        <v>10598</v>
      </c>
      <c r="AB1334" s="3"/>
      <c r="AC1334" s="13" t="s">
        <v>4934</v>
      </c>
      <c r="AD1334" s="13" t="s">
        <v>4297</v>
      </c>
      <c r="AE1334" s="3"/>
      <c r="AF1334" s="3"/>
      <c r="AG1334" s="3"/>
      <c r="AH1334" s="3"/>
      <c r="AI1334" s="3"/>
      <c r="AJ1334" s="3"/>
      <c r="AK1334" s="3"/>
      <c r="AL1334" s="3"/>
      <c r="AM1334" s="3"/>
      <c r="AN1334" s="3"/>
      <c r="AO1334" s="3"/>
      <c r="AP1334" s="3"/>
      <c r="AQ1334" s="3"/>
      <c r="AR1334" s="3"/>
      <c r="AS1334" s="3"/>
      <c r="AT1334" s="3"/>
      <c r="AU1334" s="3"/>
      <c r="AV1334" s="3"/>
      <c r="AW1334" s="13" t="s">
        <v>6448</v>
      </c>
      <c r="AX1334" s="5"/>
      <c r="AY1334" s="5"/>
      <c r="AZ1334" s="5"/>
      <c r="BA1334" s="5"/>
      <c r="BB1334" s="5"/>
      <c r="BC1334" s="5"/>
      <c r="BD1334" s="5"/>
      <c r="BE1334" s="13"/>
      <c r="BF1334" s="5"/>
    </row>
    <row r="1335" spans="1:58" ht="202.5" x14ac:dyDescent="0.15">
      <c r="A1335" s="5" t="s">
        <v>58</v>
      </c>
      <c r="B1335" s="3"/>
      <c r="C1335" s="13">
        <v>12314</v>
      </c>
      <c r="D1335" s="5" t="s">
        <v>59</v>
      </c>
      <c r="E1335" s="14" t="s">
        <v>1426</v>
      </c>
      <c r="F1335" s="5"/>
      <c r="G1335" s="5"/>
      <c r="H1335" s="5"/>
      <c r="I1335" s="5" t="s">
        <v>8586</v>
      </c>
      <c r="J1335" s="5"/>
      <c r="K1335" s="13" t="s">
        <v>3480</v>
      </c>
      <c r="L1335" s="6" t="s">
        <v>59</v>
      </c>
      <c r="M1335" s="5" t="s">
        <v>8482</v>
      </c>
      <c r="N1335" s="6"/>
      <c r="O1335" s="6"/>
      <c r="P1335" s="6"/>
      <c r="Q1335" s="14">
        <v>32.845002000000001</v>
      </c>
      <c r="R1335" s="14">
        <v>130.72218100000001</v>
      </c>
      <c r="S1335" s="3"/>
      <c r="T1335" s="3"/>
      <c r="U1335" s="3"/>
      <c r="V1335" s="3"/>
      <c r="W1335" s="3"/>
      <c r="X1335" s="13"/>
      <c r="Y1335" s="3"/>
      <c r="Z1335" s="13"/>
      <c r="AA1335" s="13" t="s">
        <v>9888</v>
      </c>
      <c r="AB1335" s="3"/>
      <c r="AC1335" s="13"/>
      <c r="AD1335" s="13" t="s">
        <v>4506</v>
      </c>
      <c r="AE1335" s="3"/>
      <c r="AF1335" s="3"/>
      <c r="AG1335" s="3"/>
      <c r="AH1335" s="3"/>
      <c r="AI1335" s="3"/>
      <c r="AJ1335" s="3"/>
      <c r="AK1335" s="3"/>
      <c r="AL1335" s="3"/>
      <c r="AM1335" s="3"/>
      <c r="AN1335" s="3"/>
      <c r="AO1335" s="3"/>
      <c r="AP1335" s="3"/>
      <c r="AQ1335" s="3"/>
      <c r="AR1335" s="3"/>
      <c r="AS1335" s="3"/>
      <c r="AT1335" s="3"/>
      <c r="AU1335" s="3"/>
      <c r="AV1335" s="3"/>
      <c r="AW1335" s="13" t="s">
        <v>6471</v>
      </c>
      <c r="AX1335" s="5"/>
      <c r="AY1335" s="5"/>
      <c r="AZ1335" s="5"/>
      <c r="BA1335" s="5"/>
      <c r="BB1335" s="5"/>
      <c r="BC1335" s="5"/>
      <c r="BD1335" s="5"/>
      <c r="BE1335" s="13"/>
      <c r="BF1335" s="5"/>
    </row>
    <row r="1336" spans="1:58" ht="297" x14ac:dyDescent="0.15">
      <c r="A1336" s="5" t="s">
        <v>58</v>
      </c>
      <c r="B1336" s="3"/>
      <c r="C1336" s="13">
        <v>12316</v>
      </c>
      <c r="D1336" s="5" t="s">
        <v>59</v>
      </c>
      <c r="E1336" s="14" t="s">
        <v>1427</v>
      </c>
      <c r="F1336" s="5"/>
      <c r="G1336" s="5"/>
      <c r="H1336" s="5"/>
      <c r="I1336" s="5" t="s">
        <v>8586</v>
      </c>
      <c r="J1336" s="5"/>
      <c r="K1336" s="13" t="s">
        <v>3481</v>
      </c>
      <c r="L1336" s="6" t="s">
        <v>59</v>
      </c>
      <c r="M1336" s="5" t="s">
        <v>8482</v>
      </c>
      <c r="N1336" s="6"/>
      <c r="O1336" s="6"/>
      <c r="P1336" s="6"/>
      <c r="Q1336" s="14">
        <v>32.847045000000001</v>
      </c>
      <c r="R1336" s="14">
        <v>130.687636</v>
      </c>
      <c r="S1336" s="3"/>
      <c r="T1336" s="3"/>
      <c r="U1336" s="3"/>
      <c r="V1336" s="3"/>
      <c r="W1336" s="3"/>
      <c r="X1336" s="13"/>
      <c r="Y1336" s="3"/>
      <c r="Z1336" s="13"/>
      <c r="AA1336" s="13" t="s">
        <v>9197</v>
      </c>
      <c r="AB1336" s="3"/>
      <c r="AC1336" s="13" t="s">
        <v>4935</v>
      </c>
      <c r="AD1336" s="13"/>
      <c r="AE1336" s="3"/>
      <c r="AF1336" s="3"/>
      <c r="AG1336" s="3"/>
      <c r="AH1336" s="3"/>
      <c r="AI1336" s="3"/>
      <c r="AJ1336" s="3"/>
      <c r="AK1336" s="3"/>
      <c r="AL1336" s="3"/>
      <c r="AM1336" s="3"/>
      <c r="AN1336" s="3"/>
      <c r="AO1336" s="3"/>
      <c r="AP1336" s="3"/>
      <c r="AQ1336" s="3"/>
      <c r="AR1336" s="3"/>
      <c r="AS1336" s="3"/>
      <c r="AT1336" s="3"/>
      <c r="AU1336" s="3"/>
      <c r="AV1336" s="3"/>
      <c r="AW1336" s="13" t="s">
        <v>6472</v>
      </c>
      <c r="AX1336" s="5"/>
      <c r="AY1336" s="5"/>
      <c r="AZ1336" s="5"/>
      <c r="BA1336" s="5"/>
      <c r="BB1336" s="5"/>
      <c r="BC1336" s="5"/>
      <c r="BD1336" s="5"/>
      <c r="BE1336" s="13"/>
      <c r="BF1336" s="5"/>
    </row>
    <row r="1337" spans="1:58" ht="243" x14ac:dyDescent="0.15">
      <c r="A1337" s="5" t="s">
        <v>58</v>
      </c>
      <c r="B1337" s="3"/>
      <c r="C1337" s="13">
        <v>12319</v>
      </c>
      <c r="D1337" s="5" t="s">
        <v>59</v>
      </c>
      <c r="E1337" s="14" t="s">
        <v>1428</v>
      </c>
      <c r="F1337" s="5"/>
      <c r="G1337" s="5"/>
      <c r="H1337" s="5"/>
      <c r="I1337" s="5" t="s">
        <v>8586</v>
      </c>
      <c r="J1337" s="5"/>
      <c r="K1337" s="13" t="s">
        <v>3482</v>
      </c>
      <c r="L1337" s="6" t="s">
        <v>59</v>
      </c>
      <c r="M1337" s="5" t="s">
        <v>8482</v>
      </c>
      <c r="N1337" s="6"/>
      <c r="O1337" s="6"/>
      <c r="P1337" s="6"/>
      <c r="Q1337" s="14">
        <v>32.818450800000001</v>
      </c>
      <c r="R1337" s="14">
        <v>130.656398</v>
      </c>
      <c r="S1337" s="3"/>
      <c r="T1337" s="3"/>
      <c r="U1337" s="3"/>
      <c r="V1337" s="3"/>
      <c r="W1337" s="3"/>
      <c r="X1337" s="13"/>
      <c r="Y1337" s="3"/>
      <c r="Z1337" s="13" t="s">
        <v>4564</v>
      </c>
      <c r="AA1337" s="13" t="s">
        <v>9889</v>
      </c>
      <c r="AB1337" s="3"/>
      <c r="AC1337" s="13" t="s">
        <v>4936</v>
      </c>
      <c r="AD1337" s="13"/>
      <c r="AE1337" s="3"/>
      <c r="AF1337" s="3"/>
      <c r="AG1337" s="3"/>
      <c r="AH1337" s="3"/>
      <c r="AI1337" s="3"/>
      <c r="AJ1337" s="3"/>
      <c r="AK1337" s="3"/>
      <c r="AL1337" s="3"/>
      <c r="AM1337" s="3"/>
      <c r="AN1337" s="3"/>
      <c r="AO1337" s="3"/>
      <c r="AP1337" s="3"/>
      <c r="AQ1337" s="3"/>
      <c r="AR1337" s="3"/>
      <c r="AS1337" s="3"/>
      <c r="AT1337" s="3"/>
      <c r="AU1337" s="3"/>
      <c r="AV1337" s="3"/>
      <c r="AW1337" s="13" t="s">
        <v>6473</v>
      </c>
      <c r="AX1337" s="5"/>
      <c r="AY1337" s="5"/>
      <c r="AZ1337" s="5"/>
      <c r="BA1337" s="5"/>
      <c r="BB1337" s="5"/>
      <c r="BC1337" s="5"/>
      <c r="BD1337" s="5"/>
      <c r="BE1337" s="13"/>
      <c r="BF1337" s="5"/>
    </row>
    <row r="1338" spans="1:58" ht="189" x14ac:dyDescent="0.15">
      <c r="A1338" s="5" t="s">
        <v>58</v>
      </c>
      <c r="B1338" s="3"/>
      <c r="C1338" s="13">
        <v>12320</v>
      </c>
      <c r="D1338" s="5" t="s">
        <v>59</v>
      </c>
      <c r="E1338" s="14" t="s">
        <v>1429</v>
      </c>
      <c r="F1338" s="5"/>
      <c r="G1338" s="5"/>
      <c r="H1338" s="5"/>
      <c r="I1338" s="5" t="s">
        <v>8586</v>
      </c>
      <c r="J1338" s="5"/>
      <c r="K1338" s="13" t="s">
        <v>3483</v>
      </c>
      <c r="L1338" s="6" t="s">
        <v>59</v>
      </c>
      <c r="M1338" s="5" t="s">
        <v>8482</v>
      </c>
      <c r="N1338" s="6"/>
      <c r="O1338" s="6"/>
      <c r="P1338" s="6"/>
      <c r="Q1338" s="14">
        <v>32.702998200000003</v>
      </c>
      <c r="R1338" s="14">
        <v>130.70653970000001</v>
      </c>
      <c r="S1338" s="3"/>
      <c r="T1338" s="3"/>
      <c r="U1338" s="3"/>
      <c r="V1338" s="3"/>
      <c r="W1338" s="3"/>
      <c r="X1338" s="13" t="s">
        <v>4369</v>
      </c>
      <c r="Y1338" s="3"/>
      <c r="Z1338" s="13"/>
      <c r="AA1338" s="13" t="s">
        <v>9198</v>
      </c>
      <c r="AB1338" s="3"/>
      <c r="AC1338" s="13"/>
      <c r="AD1338" s="13" t="s">
        <v>5377</v>
      </c>
      <c r="AE1338" s="3"/>
      <c r="AF1338" s="3"/>
      <c r="AG1338" s="3"/>
      <c r="AH1338" s="3"/>
      <c r="AI1338" s="3"/>
      <c r="AJ1338" s="3"/>
      <c r="AK1338" s="3"/>
      <c r="AL1338" s="3"/>
      <c r="AM1338" s="3"/>
      <c r="AN1338" s="3"/>
      <c r="AO1338" s="3"/>
      <c r="AP1338" s="3"/>
      <c r="AQ1338" s="3"/>
      <c r="AR1338" s="3"/>
      <c r="AS1338" s="3"/>
      <c r="AT1338" s="3"/>
      <c r="AU1338" s="3"/>
      <c r="AV1338" s="3"/>
      <c r="AW1338" s="13" t="s">
        <v>6474</v>
      </c>
      <c r="AX1338" s="5"/>
      <c r="AY1338" s="5"/>
      <c r="AZ1338" s="5"/>
      <c r="BA1338" s="5"/>
      <c r="BB1338" s="5"/>
      <c r="BC1338" s="5"/>
      <c r="BD1338" s="5"/>
      <c r="BE1338" s="13"/>
      <c r="BF1338" s="5"/>
    </row>
    <row r="1339" spans="1:58" ht="216" x14ac:dyDescent="0.15">
      <c r="A1339" s="5" t="s">
        <v>58</v>
      </c>
      <c r="B1339" s="3"/>
      <c r="C1339" s="13">
        <v>12322</v>
      </c>
      <c r="D1339" s="5" t="s">
        <v>59</v>
      </c>
      <c r="E1339" s="14" t="s">
        <v>1430</v>
      </c>
      <c r="F1339" s="5"/>
      <c r="G1339" s="5"/>
      <c r="H1339" s="5"/>
      <c r="I1339" s="5" t="s">
        <v>8586</v>
      </c>
      <c r="J1339" s="5"/>
      <c r="K1339" s="13" t="s">
        <v>3484</v>
      </c>
      <c r="L1339" s="6" t="s">
        <v>59</v>
      </c>
      <c r="M1339" s="5" t="s">
        <v>8482</v>
      </c>
      <c r="N1339" s="6"/>
      <c r="O1339" s="6"/>
      <c r="P1339" s="6"/>
      <c r="Q1339" s="14">
        <v>32.819586700000002</v>
      </c>
      <c r="R1339" s="14">
        <v>130.62283110000001</v>
      </c>
      <c r="S1339" s="3"/>
      <c r="T1339" s="3"/>
      <c r="U1339" s="3"/>
      <c r="V1339" s="3"/>
      <c r="W1339" s="3"/>
      <c r="X1339" s="13"/>
      <c r="Y1339" s="3"/>
      <c r="Z1339" s="13"/>
      <c r="AA1339" s="13" t="s">
        <v>10370</v>
      </c>
      <c r="AB1339" s="3"/>
      <c r="AC1339" s="13" t="s">
        <v>4937</v>
      </c>
      <c r="AD1339" s="13" t="s">
        <v>5378</v>
      </c>
      <c r="AE1339" s="3"/>
      <c r="AF1339" s="3"/>
      <c r="AG1339" s="3"/>
      <c r="AH1339" s="3"/>
      <c r="AI1339" s="3"/>
      <c r="AJ1339" s="3"/>
      <c r="AK1339" s="3"/>
      <c r="AL1339" s="3"/>
      <c r="AM1339" s="3"/>
      <c r="AN1339" s="3"/>
      <c r="AO1339" s="3"/>
      <c r="AP1339" s="3"/>
      <c r="AQ1339" s="3"/>
      <c r="AR1339" s="3"/>
      <c r="AS1339" s="3"/>
      <c r="AT1339" s="3"/>
      <c r="AU1339" s="3"/>
      <c r="AV1339" s="3"/>
      <c r="AW1339" s="13" t="s">
        <v>6475</v>
      </c>
      <c r="AX1339" s="5"/>
      <c r="AY1339" s="5"/>
      <c r="AZ1339" s="5"/>
      <c r="BA1339" s="5"/>
      <c r="BB1339" s="5"/>
      <c r="BC1339" s="5"/>
      <c r="BD1339" s="5"/>
      <c r="BE1339" s="13"/>
      <c r="BF1339" s="5"/>
    </row>
    <row r="1340" spans="1:58" ht="256.5" x14ac:dyDescent="0.15">
      <c r="A1340" s="5" t="s">
        <v>58</v>
      </c>
      <c r="B1340" s="3"/>
      <c r="C1340" s="13">
        <v>12323</v>
      </c>
      <c r="D1340" s="5" t="s">
        <v>59</v>
      </c>
      <c r="E1340" s="14" t="s">
        <v>1431</v>
      </c>
      <c r="F1340" s="5"/>
      <c r="G1340" s="5"/>
      <c r="H1340" s="5"/>
      <c r="I1340" s="5" t="s">
        <v>8586</v>
      </c>
      <c r="J1340" s="5"/>
      <c r="K1340" s="13" t="s">
        <v>3485</v>
      </c>
      <c r="L1340" s="6" t="s">
        <v>59</v>
      </c>
      <c r="M1340" s="5" t="s">
        <v>8482</v>
      </c>
      <c r="N1340" s="6"/>
      <c r="O1340" s="6"/>
      <c r="P1340" s="6"/>
      <c r="Q1340" s="14">
        <v>32.846675740000002</v>
      </c>
      <c r="R1340" s="14">
        <v>130.78577759999999</v>
      </c>
      <c r="S1340" s="3"/>
      <c r="T1340" s="3"/>
      <c r="U1340" s="3"/>
      <c r="V1340" s="3"/>
      <c r="W1340" s="3"/>
      <c r="X1340" s="13"/>
      <c r="Y1340" s="3"/>
      <c r="Z1340" s="13" t="s">
        <v>4373</v>
      </c>
      <c r="AA1340" s="13" t="s">
        <v>9199</v>
      </c>
      <c r="AB1340" s="3"/>
      <c r="AC1340" s="13"/>
      <c r="AD1340" s="13"/>
      <c r="AE1340" s="3"/>
      <c r="AF1340" s="3"/>
      <c r="AG1340" s="3"/>
      <c r="AH1340" s="3"/>
      <c r="AI1340" s="3"/>
      <c r="AJ1340" s="3"/>
      <c r="AK1340" s="3"/>
      <c r="AL1340" s="3"/>
      <c r="AM1340" s="3"/>
      <c r="AN1340" s="3"/>
      <c r="AO1340" s="3"/>
      <c r="AP1340" s="3"/>
      <c r="AQ1340" s="3"/>
      <c r="AR1340" s="3"/>
      <c r="AS1340" s="3"/>
      <c r="AT1340" s="3"/>
      <c r="AU1340" s="3"/>
      <c r="AV1340" s="3"/>
      <c r="AW1340" s="13" t="s">
        <v>6476</v>
      </c>
      <c r="AX1340" s="5"/>
      <c r="AY1340" s="5"/>
      <c r="AZ1340" s="5"/>
      <c r="BA1340" s="5"/>
      <c r="BB1340" s="5"/>
      <c r="BC1340" s="5"/>
      <c r="BD1340" s="5"/>
      <c r="BE1340" s="13"/>
      <c r="BF1340" s="5"/>
    </row>
    <row r="1341" spans="1:58" ht="148.5" x14ac:dyDescent="0.15">
      <c r="A1341" s="5" t="s">
        <v>58</v>
      </c>
      <c r="B1341" s="3"/>
      <c r="C1341" s="13">
        <v>12324</v>
      </c>
      <c r="D1341" s="5" t="s">
        <v>59</v>
      </c>
      <c r="E1341" s="14" t="s">
        <v>1432</v>
      </c>
      <c r="F1341" s="5"/>
      <c r="G1341" s="5"/>
      <c r="H1341" s="5"/>
      <c r="I1341" s="5" t="s">
        <v>8586</v>
      </c>
      <c r="J1341" s="5"/>
      <c r="K1341" s="13" t="s">
        <v>3484</v>
      </c>
      <c r="L1341" s="6" t="s">
        <v>59</v>
      </c>
      <c r="M1341" s="5" t="s">
        <v>8482</v>
      </c>
      <c r="N1341" s="6"/>
      <c r="O1341" s="6"/>
      <c r="P1341" s="6"/>
      <c r="Q1341" s="14">
        <v>32.819883390000001</v>
      </c>
      <c r="R1341" s="14">
        <v>130.6116486</v>
      </c>
      <c r="S1341" s="3"/>
      <c r="T1341" s="3"/>
      <c r="U1341" s="3"/>
      <c r="V1341" s="3"/>
      <c r="W1341" s="3"/>
      <c r="X1341" s="13"/>
      <c r="Y1341" s="3"/>
      <c r="Z1341" s="13"/>
      <c r="AA1341" s="13" t="s">
        <v>9200</v>
      </c>
      <c r="AB1341" s="3"/>
      <c r="AC1341" s="13"/>
      <c r="AD1341" s="13" t="s">
        <v>5379</v>
      </c>
      <c r="AE1341" s="3"/>
      <c r="AF1341" s="3"/>
      <c r="AG1341" s="3"/>
      <c r="AH1341" s="3"/>
      <c r="AI1341" s="3"/>
      <c r="AJ1341" s="3"/>
      <c r="AK1341" s="3"/>
      <c r="AL1341" s="3"/>
      <c r="AM1341" s="3"/>
      <c r="AN1341" s="3"/>
      <c r="AO1341" s="3"/>
      <c r="AP1341" s="3"/>
      <c r="AQ1341" s="3"/>
      <c r="AR1341" s="3"/>
      <c r="AS1341" s="3"/>
      <c r="AT1341" s="3"/>
      <c r="AU1341" s="3"/>
      <c r="AV1341" s="3"/>
      <c r="AW1341" s="13" t="s">
        <v>6475</v>
      </c>
      <c r="AX1341" s="5"/>
      <c r="AY1341" s="5"/>
      <c r="AZ1341" s="5"/>
      <c r="BA1341" s="5"/>
      <c r="BB1341" s="5"/>
      <c r="BC1341" s="5"/>
      <c r="BD1341" s="5"/>
      <c r="BE1341" s="13"/>
      <c r="BF1341" s="5"/>
    </row>
    <row r="1342" spans="1:58" ht="121.5" x14ac:dyDescent="0.15">
      <c r="A1342" s="5" t="s">
        <v>58</v>
      </c>
      <c r="B1342" s="3"/>
      <c r="C1342" s="13">
        <v>12325</v>
      </c>
      <c r="D1342" s="5" t="s">
        <v>59</v>
      </c>
      <c r="E1342" s="14" t="s">
        <v>1433</v>
      </c>
      <c r="F1342" s="5"/>
      <c r="G1342" s="5"/>
      <c r="H1342" s="5"/>
      <c r="I1342" s="5" t="s">
        <v>8586</v>
      </c>
      <c r="J1342" s="5"/>
      <c r="K1342" s="13" t="s">
        <v>3486</v>
      </c>
      <c r="L1342" s="6" t="s">
        <v>59</v>
      </c>
      <c r="M1342" s="5" t="s">
        <v>8482</v>
      </c>
      <c r="N1342" s="6"/>
      <c r="O1342" s="6"/>
      <c r="P1342" s="6"/>
      <c r="Q1342" s="14">
        <v>32.733269999999997</v>
      </c>
      <c r="R1342" s="14">
        <v>130.68933390000001</v>
      </c>
      <c r="S1342" s="3"/>
      <c r="T1342" s="3"/>
      <c r="U1342" s="3"/>
      <c r="V1342" s="3"/>
      <c r="W1342" s="3"/>
      <c r="X1342" s="13" t="s">
        <v>4370</v>
      </c>
      <c r="Y1342" s="3"/>
      <c r="Z1342" s="13"/>
      <c r="AA1342" s="13" t="s">
        <v>9201</v>
      </c>
      <c r="AB1342" s="3"/>
      <c r="AC1342" s="13"/>
      <c r="AD1342" s="13" t="s">
        <v>5380</v>
      </c>
      <c r="AE1342" s="3"/>
      <c r="AF1342" s="3"/>
      <c r="AG1342" s="3"/>
      <c r="AH1342" s="3"/>
      <c r="AI1342" s="3"/>
      <c r="AJ1342" s="3"/>
      <c r="AK1342" s="3"/>
      <c r="AL1342" s="3"/>
      <c r="AM1342" s="3"/>
      <c r="AN1342" s="3"/>
      <c r="AO1342" s="3"/>
      <c r="AP1342" s="3"/>
      <c r="AQ1342" s="3"/>
      <c r="AR1342" s="3"/>
      <c r="AS1342" s="3"/>
      <c r="AT1342" s="3"/>
      <c r="AU1342" s="3"/>
      <c r="AV1342" s="3"/>
      <c r="AW1342" s="13" t="s">
        <v>6477</v>
      </c>
      <c r="AX1342" s="5"/>
      <c r="AY1342" s="5"/>
      <c r="AZ1342" s="5"/>
      <c r="BA1342" s="5"/>
      <c r="BB1342" s="5"/>
      <c r="BC1342" s="5"/>
      <c r="BD1342" s="5"/>
      <c r="BE1342" s="13"/>
      <c r="BF1342" s="5"/>
    </row>
    <row r="1343" spans="1:58" ht="324" x14ac:dyDescent="0.15">
      <c r="A1343" s="5" t="s">
        <v>58</v>
      </c>
      <c r="B1343" s="3"/>
      <c r="C1343" s="13">
        <v>12326</v>
      </c>
      <c r="D1343" s="5" t="s">
        <v>59</v>
      </c>
      <c r="E1343" s="14" t="s">
        <v>1434</v>
      </c>
      <c r="F1343" s="5"/>
      <c r="G1343" s="5"/>
      <c r="H1343" s="5"/>
      <c r="I1343" s="5" t="s">
        <v>8586</v>
      </c>
      <c r="J1343" s="5"/>
      <c r="K1343" s="13" t="s">
        <v>3484</v>
      </c>
      <c r="L1343" s="6" t="s">
        <v>59</v>
      </c>
      <c r="M1343" s="5" t="s">
        <v>8482</v>
      </c>
      <c r="N1343" s="6"/>
      <c r="O1343" s="6"/>
      <c r="P1343" s="6"/>
      <c r="Q1343" s="14">
        <v>32.819586700000002</v>
      </c>
      <c r="R1343" s="14">
        <v>130.62283110000001</v>
      </c>
      <c r="S1343" s="3"/>
      <c r="T1343" s="3"/>
      <c r="U1343" s="3"/>
      <c r="V1343" s="3"/>
      <c r="W1343" s="3"/>
      <c r="X1343" s="13"/>
      <c r="Y1343" s="3"/>
      <c r="Z1343" s="13"/>
      <c r="AA1343" s="13" t="s">
        <v>9890</v>
      </c>
      <c r="AB1343" s="3"/>
      <c r="AC1343" s="13"/>
      <c r="AD1343" s="13"/>
      <c r="AE1343" s="3"/>
      <c r="AF1343" s="3"/>
      <c r="AG1343" s="3"/>
      <c r="AH1343" s="3"/>
      <c r="AI1343" s="3"/>
      <c r="AJ1343" s="3"/>
      <c r="AK1343" s="3"/>
      <c r="AL1343" s="3"/>
      <c r="AM1343" s="3"/>
      <c r="AN1343" s="3"/>
      <c r="AO1343" s="3"/>
      <c r="AP1343" s="3"/>
      <c r="AQ1343" s="3"/>
      <c r="AR1343" s="3"/>
      <c r="AS1343" s="3"/>
      <c r="AT1343" s="3"/>
      <c r="AU1343" s="3"/>
      <c r="AV1343" s="3"/>
      <c r="AW1343" s="13" t="s">
        <v>6475</v>
      </c>
      <c r="AX1343" s="5"/>
      <c r="AY1343" s="5"/>
      <c r="AZ1343" s="5"/>
      <c r="BA1343" s="5"/>
      <c r="BB1343" s="5"/>
      <c r="BC1343" s="5"/>
      <c r="BD1343" s="5"/>
      <c r="BE1343" s="13" t="s">
        <v>7951</v>
      </c>
      <c r="BF1343" s="5"/>
    </row>
    <row r="1344" spans="1:58" ht="189" x14ac:dyDescent="0.15">
      <c r="A1344" s="5" t="s">
        <v>58</v>
      </c>
      <c r="B1344" s="3"/>
      <c r="C1344" s="13">
        <v>12327</v>
      </c>
      <c r="D1344" s="5" t="s">
        <v>59</v>
      </c>
      <c r="E1344" s="14" t="s">
        <v>1435</v>
      </c>
      <c r="F1344" s="5"/>
      <c r="G1344" s="5"/>
      <c r="H1344" s="5"/>
      <c r="I1344" s="5" t="s">
        <v>8586</v>
      </c>
      <c r="J1344" s="5"/>
      <c r="K1344" s="13" t="s">
        <v>3487</v>
      </c>
      <c r="L1344" s="6" t="s">
        <v>59</v>
      </c>
      <c r="M1344" s="5" t="s">
        <v>8482</v>
      </c>
      <c r="N1344" s="6"/>
      <c r="O1344" s="6"/>
      <c r="P1344" s="6"/>
      <c r="Q1344" s="14">
        <v>32.693330099999997</v>
      </c>
      <c r="R1344" s="14">
        <v>130.72732429999999</v>
      </c>
      <c r="S1344" s="3"/>
      <c r="T1344" s="3"/>
      <c r="U1344" s="3"/>
      <c r="V1344" s="3"/>
      <c r="W1344" s="3"/>
      <c r="X1344" s="13"/>
      <c r="Y1344" s="3"/>
      <c r="Z1344" s="13" t="s">
        <v>4565</v>
      </c>
      <c r="AA1344" s="13" t="s">
        <v>10599</v>
      </c>
      <c r="AB1344" s="3"/>
      <c r="AC1344" s="13"/>
      <c r="AD1344" s="13"/>
      <c r="AE1344" s="3"/>
      <c r="AF1344" s="3"/>
      <c r="AG1344" s="3"/>
      <c r="AH1344" s="3"/>
      <c r="AI1344" s="3"/>
      <c r="AJ1344" s="3"/>
      <c r="AK1344" s="3"/>
      <c r="AL1344" s="3"/>
      <c r="AM1344" s="3"/>
      <c r="AN1344" s="3"/>
      <c r="AO1344" s="3"/>
      <c r="AP1344" s="3"/>
      <c r="AQ1344" s="3"/>
      <c r="AR1344" s="3"/>
      <c r="AS1344" s="3"/>
      <c r="AT1344" s="3"/>
      <c r="AU1344" s="3"/>
      <c r="AV1344" s="3"/>
      <c r="AW1344" s="13" t="s">
        <v>5602</v>
      </c>
      <c r="AX1344" s="5"/>
      <c r="AY1344" s="5"/>
      <c r="AZ1344" s="5"/>
      <c r="BA1344" s="5"/>
      <c r="BB1344" s="5"/>
      <c r="BC1344" s="5"/>
      <c r="BD1344" s="5"/>
      <c r="BE1344" s="13"/>
      <c r="BF1344" s="5"/>
    </row>
    <row r="1345" spans="1:58" ht="135" x14ac:dyDescent="0.15">
      <c r="A1345" s="5" t="s">
        <v>58</v>
      </c>
      <c r="B1345" s="3"/>
      <c r="C1345" s="13">
        <v>12328</v>
      </c>
      <c r="D1345" s="5" t="s">
        <v>59</v>
      </c>
      <c r="E1345" s="14" t="s">
        <v>1436</v>
      </c>
      <c r="F1345" s="5"/>
      <c r="G1345" s="5"/>
      <c r="H1345" s="5"/>
      <c r="I1345" s="5" t="s">
        <v>8586</v>
      </c>
      <c r="J1345" s="5"/>
      <c r="K1345" s="13" t="s">
        <v>3488</v>
      </c>
      <c r="L1345" s="6" t="s">
        <v>59</v>
      </c>
      <c r="M1345" s="5" t="s">
        <v>8482</v>
      </c>
      <c r="N1345" s="6"/>
      <c r="O1345" s="6"/>
      <c r="P1345" s="6"/>
      <c r="Q1345" s="14">
        <v>32.779295599999998</v>
      </c>
      <c r="R1345" s="14">
        <v>130.61533489999999</v>
      </c>
      <c r="S1345" s="3"/>
      <c r="T1345" s="3"/>
      <c r="U1345" s="3"/>
      <c r="V1345" s="3"/>
      <c r="W1345" s="3"/>
      <c r="X1345" s="13"/>
      <c r="Y1345" s="3"/>
      <c r="Z1345" s="13"/>
      <c r="AA1345" s="13" t="s">
        <v>9202</v>
      </c>
      <c r="AB1345" s="3"/>
      <c r="AC1345" s="13"/>
      <c r="AD1345" s="13"/>
      <c r="AE1345" s="3"/>
      <c r="AF1345" s="3"/>
      <c r="AG1345" s="3"/>
      <c r="AH1345" s="3"/>
      <c r="AI1345" s="3"/>
      <c r="AJ1345" s="3"/>
      <c r="AK1345" s="3"/>
      <c r="AL1345" s="3"/>
      <c r="AM1345" s="3"/>
      <c r="AN1345" s="3"/>
      <c r="AO1345" s="3"/>
      <c r="AP1345" s="3"/>
      <c r="AQ1345" s="3"/>
      <c r="AR1345" s="3"/>
      <c r="AS1345" s="3"/>
      <c r="AT1345" s="3"/>
      <c r="AU1345" s="3"/>
      <c r="AV1345" s="3"/>
      <c r="AW1345" s="13" t="s">
        <v>6472</v>
      </c>
      <c r="AX1345" s="5"/>
      <c r="AY1345" s="5"/>
      <c r="AZ1345" s="5"/>
      <c r="BA1345" s="5"/>
      <c r="BB1345" s="5"/>
      <c r="BC1345" s="5"/>
      <c r="BD1345" s="5"/>
      <c r="BE1345" s="13"/>
      <c r="BF1345" s="5"/>
    </row>
    <row r="1346" spans="1:58" ht="324" x14ac:dyDescent="0.15">
      <c r="A1346" s="5" t="s">
        <v>58</v>
      </c>
      <c r="B1346" s="3"/>
      <c r="C1346" s="13">
        <v>12329</v>
      </c>
      <c r="D1346" s="5" t="s">
        <v>59</v>
      </c>
      <c r="E1346" s="14" t="s">
        <v>1437</v>
      </c>
      <c r="F1346" s="5"/>
      <c r="G1346" s="5"/>
      <c r="H1346" s="5"/>
      <c r="I1346" s="5" t="s">
        <v>8586</v>
      </c>
      <c r="J1346" s="5"/>
      <c r="K1346" s="13" t="s">
        <v>3489</v>
      </c>
      <c r="L1346" s="6" t="s">
        <v>59</v>
      </c>
      <c r="M1346" s="5" t="s">
        <v>8482</v>
      </c>
      <c r="N1346" s="6"/>
      <c r="O1346" s="6"/>
      <c r="P1346" s="6"/>
      <c r="Q1346" s="14">
        <v>32.737802899999998</v>
      </c>
      <c r="R1346" s="14">
        <v>130.6810844</v>
      </c>
      <c r="S1346" s="3"/>
      <c r="T1346" s="3"/>
      <c r="U1346" s="3"/>
      <c r="V1346" s="3"/>
      <c r="W1346" s="3"/>
      <c r="X1346" s="13" t="s">
        <v>4371</v>
      </c>
      <c r="Y1346" s="3"/>
      <c r="Z1346" s="13"/>
      <c r="AA1346" s="13" t="s">
        <v>9203</v>
      </c>
      <c r="AB1346" s="3"/>
      <c r="AC1346" s="13"/>
      <c r="AD1346" s="13"/>
      <c r="AE1346" s="3"/>
      <c r="AF1346" s="3"/>
      <c r="AG1346" s="3"/>
      <c r="AH1346" s="3"/>
      <c r="AI1346" s="3"/>
      <c r="AJ1346" s="3"/>
      <c r="AK1346" s="3"/>
      <c r="AL1346" s="3"/>
      <c r="AM1346" s="3"/>
      <c r="AN1346" s="3"/>
      <c r="AO1346" s="3"/>
      <c r="AP1346" s="3"/>
      <c r="AQ1346" s="3"/>
      <c r="AR1346" s="3"/>
      <c r="AS1346" s="3"/>
      <c r="AT1346" s="3"/>
      <c r="AU1346" s="3"/>
      <c r="AV1346" s="3"/>
      <c r="AW1346" s="13" t="s">
        <v>6024</v>
      </c>
      <c r="AX1346" s="5"/>
      <c r="AY1346" s="5"/>
      <c r="AZ1346" s="5"/>
      <c r="BA1346" s="5"/>
      <c r="BB1346" s="5"/>
      <c r="BC1346" s="5"/>
      <c r="BD1346" s="5"/>
      <c r="BE1346" s="13"/>
      <c r="BF1346" s="5"/>
    </row>
    <row r="1347" spans="1:58" ht="202.5" x14ac:dyDescent="0.15">
      <c r="A1347" s="5" t="s">
        <v>58</v>
      </c>
      <c r="B1347" s="3"/>
      <c r="C1347" s="13">
        <v>12332</v>
      </c>
      <c r="D1347" s="5" t="s">
        <v>59</v>
      </c>
      <c r="E1347" s="14" t="s">
        <v>68</v>
      </c>
      <c r="F1347" s="5"/>
      <c r="G1347" s="5"/>
      <c r="H1347" s="5"/>
      <c r="I1347" s="5" t="s">
        <v>8586</v>
      </c>
      <c r="J1347" s="5"/>
      <c r="K1347" s="13" t="s">
        <v>3490</v>
      </c>
      <c r="L1347" s="6" t="s">
        <v>59</v>
      </c>
      <c r="M1347" s="5" t="s">
        <v>8482</v>
      </c>
      <c r="N1347" s="6"/>
      <c r="O1347" s="6"/>
      <c r="P1347" s="6"/>
      <c r="Q1347" s="14">
        <v>32.911600999999997</v>
      </c>
      <c r="R1347" s="14">
        <v>130.65171359999999</v>
      </c>
      <c r="S1347" s="3"/>
      <c r="T1347" s="3"/>
      <c r="U1347" s="3"/>
      <c r="V1347" s="3"/>
      <c r="W1347" s="3"/>
      <c r="X1347" s="13"/>
      <c r="Y1347" s="3"/>
      <c r="Z1347" s="13"/>
      <c r="AA1347" s="13" t="s">
        <v>10371</v>
      </c>
      <c r="AB1347" s="3"/>
      <c r="AC1347" s="13"/>
      <c r="AD1347" s="13" t="s">
        <v>5381</v>
      </c>
      <c r="AE1347" s="3"/>
      <c r="AF1347" s="3"/>
      <c r="AG1347" s="3"/>
      <c r="AH1347" s="3"/>
      <c r="AI1347" s="3"/>
      <c r="AJ1347" s="3"/>
      <c r="AK1347" s="3"/>
      <c r="AL1347" s="3"/>
      <c r="AM1347" s="3"/>
      <c r="AN1347" s="3"/>
      <c r="AO1347" s="3"/>
      <c r="AP1347" s="3"/>
      <c r="AQ1347" s="3"/>
      <c r="AR1347" s="3"/>
      <c r="AS1347" s="3"/>
      <c r="AT1347" s="3"/>
      <c r="AU1347" s="3"/>
      <c r="AV1347" s="3"/>
      <c r="AW1347" s="13" t="s">
        <v>6478</v>
      </c>
      <c r="AX1347" s="5"/>
      <c r="AY1347" s="5"/>
      <c r="AZ1347" s="5"/>
      <c r="BA1347" s="5"/>
      <c r="BB1347" s="5"/>
      <c r="BC1347" s="5"/>
      <c r="BD1347" s="5"/>
      <c r="BE1347" s="13" t="s">
        <v>7952</v>
      </c>
      <c r="BF1347" s="5"/>
    </row>
    <row r="1348" spans="1:58" ht="324" x14ac:dyDescent="0.15">
      <c r="A1348" s="5" t="s">
        <v>58</v>
      </c>
      <c r="B1348" s="3"/>
      <c r="C1348" s="13">
        <v>12333</v>
      </c>
      <c r="D1348" s="5" t="s">
        <v>59</v>
      </c>
      <c r="E1348" s="14" t="s">
        <v>1438</v>
      </c>
      <c r="F1348" s="5"/>
      <c r="G1348" s="5"/>
      <c r="H1348" s="5"/>
      <c r="I1348" s="5" t="s">
        <v>8586</v>
      </c>
      <c r="J1348" s="5"/>
      <c r="K1348" s="13" t="s">
        <v>3491</v>
      </c>
      <c r="L1348" s="6" t="s">
        <v>59</v>
      </c>
      <c r="M1348" s="5" t="s">
        <v>8482</v>
      </c>
      <c r="N1348" s="6"/>
      <c r="O1348" s="6"/>
      <c r="P1348" s="6"/>
      <c r="Q1348" s="14">
        <v>32.772998000000001</v>
      </c>
      <c r="R1348" s="14">
        <v>130.7779069</v>
      </c>
      <c r="S1348" s="3"/>
      <c r="T1348" s="3"/>
      <c r="U1348" s="3"/>
      <c r="V1348" s="3"/>
      <c r="W1348" s="3"/>
      <c r="X1348" s="13" t="s">
        <v>4363</v>
      </c>
      <c r="Y1348" s="3"/>
      <c r="Z1348" s="13" t="s">
        <v>4566</v>
      </c>
      <c r="AA1348" s="13" t="s">
        <v>10629</v>
      </c>
      <c r="AB1348" s="3"/>
      <c r="AC1348" s="13"/>
      <c r="AD1348" s="13" t="s">
        <v>5382</v>
      </c>
      <c r="AE1348" s="3"/>
      <c r="AF1348" s="3"/>
      <c r="AG1348" s="3"/>
      <c r="AH1348" s="3"/>
      <c r="AI1348" s="3"/>
      <c r="AJ1348" s="3"/>
      <c r="AK1348" s="3"/>
      <c r="AL1348" s="3"/>
      <c r="AM1348" s="3"/>
      <c r="AN1348" s="3"/>
      <c r="AO1348" s="3"/>
      <c r="AP1348" s="3"/>
      <c r="AQ1348" s="3"/>
      <c r="AR1348" s="3"/>
      <c r="AS1348" s="3"/>
      <c r="AT1348" s="3"/>
      <c r="AU1348" s="3"/>
      <c r="AV1348" s="3"/>
      <c r="AW1348" s="13" t="s">
        <v>6479</v>
      </c>
      <c r="AX1348" s="5"/>
      <c r="AY1348" s="5"/>
      <c r="AZ1348" s="5"/>
      <c r="BA1348" s="5"/>
      <c r="BB1348" s="5"/>
      <c r="BC1348" s="5"/>
      <c r="BD1348" s="5"/>
      <c r="BE1348" s="13"/>
      <c r="BF1348" s="5"/>
    </row>
    <row r="1349" spans="1:58" ht="324" x14ac:dyDescent="0.15">
      <c r="A1349" s="5" t="s">
        <v>58</v>
      </c>
      <c r="B1349" s="3"/>
      <c r="C1349" s="13">
        <v>12334</v>
      </c>
      <c r="D1349" s="5" t="s">
        <v>59</v>
      </c>
      <c r="E1349" s="14" t="s">
        <v>1439</v>
      </c>
      <c r="F1349" s="5"/>
      <c r="G1349" s="5"/>
      <c r="H1349" s="5"/>
      <c r="I1349" s="5" t="s">
        <v>8586</v>
      </c>
      <c r="J1349" s="5"/>
      <c r="K1349" s="13" t="s">
        <v>3492</v>
      </c>
      <c r="L1349" s="6" t="s">
        <v>59</v>
      </c>
      <c r="M1349" s="5" t="s">
        <v>8482</v>
      </c>
      <c r="N1349" s="6"/>
      <c r="O1349" s="6"/>
      <c r="P1349" s="6"/>
      <c r="Q1349" s="14">
        <v>32.894663799999996</v>
      </c>
      <c r="R1349" s="14">
        <v>130.6623242</v>
      </c>
      <c r="S1349" s="3"/>
      <c r="T1349" s="3"/>
      <c r="U1349" s="3"/>
      <c r="V1349" s="3"/>
      <c r="W1349" s="3"/>
      <c r="X1349" s="13" t="s">
        <v>4372</v>
      </c>
      <c r="Y1349" s="3"/>
      <c r="Z1349" s="13"/>
      <c r="AA1349" s="13" t="s">
        <v>10647</v>
      </c>
      <c r="AB1349" s="3"/>
      <c r="AC1349" s="13" t="s">
        <v>4938</v>
      </c>
      <c r="AD1349" s="13" t="s">
        <v>4506</v>
      </c>
      <c r="AE1349" s="3"/>
      <c r="AF1349" s="3"/>
      <c r="AG1349" s="3"/>
      <c r="AH1349" s="3"/>
      <c r="AI1349" s="3"/>
      <c r="AJ1349" s="3"/>
      <c r="AK1349" s="3"/>
      <c r="AL1349" s="3"/>
      <c r="AM1349" s="3"/>
      <c r="AN1349" s="3"/>
      <c r="AO1349" s="3"/>
      <c r="AP1349" s="3"/>
      <c r="AQ1349" s="3"/>
      <c r="AR1349" s="3"/>
      <c r="AS1349" s="3"/>
      <c r="AT1349" s="3"/>
      <c r="AU1349" s="3"/>
      <c r="AV1349" s="3"/>
      <c r="AW1349" s="13" t="s">
        <v>6480</v>
      </c>
      <c r="AX1349" s="5"/>
      <c r="AY1349" s="5"/>
      <c r="AZ1349" s="5"/>
      <c r="BA1349" s="5"/>
      <c r="BB1349" s="5"/>
      <c r="BC1349" s="5"/>
      <c r="BD1349" s="5"/>
      <c r="BE1349" s="13" t="s">
        <v>7953</v>
      </c>
      <c r="BF1349" s="5"/>
    </row>
    <row r="1350" spans="1:58" ht="229.5" x14ac:dyDescent="0.15">
      <c r="A1350" s="5" t="s">
        <v>58</v>
      </c>
      <c r="B1350" s="3"/>
      <c r="C1350" s="13">
        <v>12336</v>
      </c>
      <c r="D1350" s="5" t="s">
        <v>59</v>
      </c>
      <c r="E1350" s="14" t="s">
        <v>1440</v>
      </c>
      <c r="F1350" s="5"/>
      <c r="G1350" s="5"/>
      <c r="H1350" s="5"/>
      <c r="I1350" s="5" t="s">
        <v>8586</v>
      </c>
      <c r="J1350" s="5"/>
      <c r="K1350" s="13" t="s">
        <v>3493</v>
      </c>
      <c r="L1350" s="6" t="s">
        <v>59</v>
      </c>
      <c r="M1350" s="5" t="s">
        <v>8482</v>
      </c>
      <c r="N1350" s="6"/>
      <c r="O1350" s="6"/>
      <c r="P1350" s="6"/>
      <c r="Q1350" s="14">
        <v>32.831091200000003</v>
      </c>
      <c r="R1350" s="14">
        <v>130.63491089999999</v>
      </c>
      <c r="S1350" s="3"/>
      <c r="T1350" s="3"/>
      <c r="U1350" s="3"/>
      <c r="V1350" s="3"/>
      <c r="W1350" s="3"/>
      <c r="X1350" s="13"/>
      <c r="Y1350" s="3"/>
      <c r="Z1350" s="13" t="s">
        <v>4567</v>
      </c>
      <c r="AA1350" s="13" t="s">
        <v>9891</v>
      </c>
      <c r="AB1350" s="3"/>
      <c r="AC1350" s="13"/>
      <c r="AD1350" s="13" t="s">
        <v>5144</v>
      </c>
      <c r="AE1350" s="3"/>
      <c r="AF1350" s="3"/>
      <c r="AG1350" s="3"/>
      <c r="AH1350" s="3"/>
      <c r="AI1350" s="3"/>
      <c r="AJ1350" s="3"/>
      <c r="AK1350" s="3"/>
      <c r="AL1350" s="3"/>
      <c r="AM1350" s="3"/>
      <c r="AN1350" s="3"/>
      <c r="AO1350" s="3"/>
      <c r="AP1350" s="3"/>
      <c r="AQ1350" s="3"/>
      <c r="AR1350" s="3"/>
      <c r="AS1350" s="3"/>
      <c r="AT1350" s="3"/>
      <c r="AU1350" s="3"/>
      <c r="AV1350" s="3"/>
      <c r="AW1350" s="13" t="s">
        <v>6481</v>
      </c>
      <c r="AX1350" s="5"/>
      <c r="AY1350" s="5"/>
      <c r="AZ1350" s="5"/>
      <c r="BA1350" s="5"/>
      <c r="BB1350" s="5"/>
      <c r="BC1350" s="5"/>
      <c r="BD1350" s="5"/>
      <c r="BE1350" s="13" t="s">
        <v>7954</v>
      </c>
      <c r="BF1350" s="5"/>
    </row>
    <row r="1351" spans="1:58" ht="216" x14ac:dyDescent="0.15">
      <c r="A1351" s="5" t="s">
        <v>58</v>
      </c>
      <c r="B1351" s="3"/>
      <c r="C1351" s="13">
        <v>12346</v>
      </c>
      <c r="D1351" s="5" t="s">
        <v>59</v>
      </c>
      <c r="E1351" s="14" t="s">
        <v>1441</v>
      </c>
      <c r="F1351" s="5"/>
      <c r="G1351" s="5"/>
      <c r="H1351" s="5"/>
      <c r="I1351" s="5" t="s">
        <v>8586</v>
      </c>
      <c r="J1351" s="5"/>
      <c r="K1351" s="13" t="s">
        <v>3494</v>
      </c>
      <c r="L1351" s="6" t="s">
        <v>59</v>
      </c>
      <c r="M1351" s="5" t="s">
        <v>8482</v>
      </c>
      <c r="N1351" s="6"/>
      <c r="O1351" s="6"/>
      <c r="P1351" s="6"/>
      <c r="Q1351" s="14">
        <v>32.763456099999999</v>
      </c>
      <c r="R1351" s="14">
        <v>130.6665543</v>
      </c>
      <c r="S1351" s="3"/>
      <c r="T1351" s="3"/>
      <c r="U1351" s="3"/>
      <c r="V1351" s="3"/>
      <c r="W1351" s="3"/>
      <c r="X1351" s="13" t="s">
        <v>4373</v>
      </c>
      <c r="Y1351" s="3"/>
      <c r="Z1351" s="13" t="s">
        <v>4568</v>
      </c>
      <c r="AA1351" s="13" t="s">
        <v>10600</v>
      </c>
      <c r="AB1351" s="3"/>
      <c r="AC1351" s="13" t="s">
        <v>4939</v>
      </c>
      <c r="AD1351" s="13" t="s">
        <v>5383</v>
      </c>
      <c r="AE1351" s="3"/>
      <c r="AF1351" s="3"/>
      <c r="AG1351" s="3"/>
      <c r="AH1351" s="3"/>
      <c r="AI1351" s="3"/>
      <c r="AJ1351" s="3"/>
      <c r="AK1351" s="3"/>
      <c r="AL1351" s="3"/>
      <c r="AM1351" s="3"/>
      <c r="AN1351" s="3"/>
      <c r="AO1351" s="3"/>
      <c r="AP1351" s="3"/>
      <c r="AQ1351" s="3"/>
      <c r="AR1351" s="3"/>
      <c r="AS1351" s="3"/>
      <c r="AT1351" s="3"/>
      <c r="AU1351" s="3"/>
      <c r="AV1351" s="3"/>
      <c r="AW1351" s="13" t="s">
        <v>6482</v>
      </c>
      <c r="AX1351" s="5"/>
      <c r="AY1351" s="5"/>
      <c r="AZ1351" s="5"/>
      <c r="BA1351" s="5"/>
      <c r="BB1351" s="5"/>
      <c r="BC1351" s="5"/>
      <c r="BD1351" s="5"/>
      <c r="BE1351" s="13" t="s">
        <v>7955</v>
      </c>
      <c r="BF1351" s="5"/>
    </row>
    <row r="1352" spans="1:58" ht="189" x14ac:dyDescent="0.15">
      <c r="A1352" s="5" t="s">
        <v>58</v>
      </c>
      <c r="B1352" s="3"/>
      <c r="C1352" s="13">
        <v>12348</v>
      </c>
      <c r="D1352" s="5" t="s">
        <v>59</v>
      </c>
      <c r="E1352" s="14" t="s">
        <v>1442</v>
      </c>
      <c r="F1352" s="5"/>
      <c r="G1352" s="5"/>
      <c r="H1352" s="5"/>
      <c r="I1352" s="5" t="s">
        <v>8586</v>
      </c>
      <c r="J1352" s="5"/>
      <c r="K1352" s="13" t="s">
        <v>3495</v>
      </c>
      <c r="L1352" s="6" t="s">
        <v>59</v>
      </c>
      <c r="M1352" s="5" t="s">
        <v>8482</v>
      </c>
      <c r="N1352" s="6"/>
      <c r="O1352" s="6"/>
      <c r="P1352" s="6"/>
      <c r="Q1352" s="14">
        <v>32.789846400000002</v>
      </c>
      <c r="R1352" s="14">
        <v>130.74178660000001</v>
      </c>
      <c r="S1352" s="3"/>
      <c r="T1352" s="3"/>
      <c r="U1352" s="3"/>
      <c r="V1352" s="3"/>
      <c r="W1352" s="3"/>
      <c r="X1352" s="13"/>
      <c r="Y1352" s="3"/>
      <c r="Z1352" s="13" t="s">
        <v>4569</v>
      </c>
      <c r="AA1352" s="13" t="s">
        <v>9204</v>
      </c>
      <c r="AB1352" s="3"/>
      <c r="AC1352" s="13"/>
      <c r="AD1352" s="13" t="s">
        <v>5384</v>
      </c>
      <c r="AE1352" s="3"/>
      <c r="AF1352" s="3"/>
      <c r="AG1352" s="3"/>
      <c r="AH1352" s="3"/>
      <c r="AI1352" s="3"/>
      <c r="AJ1352" s="3"/>
      <c r="AK1352" s="3"/>
      <c r="AL1352" s="3"/>
      <c r="AM1352" s="3"/>
      <c r="AN1352" s="3"/>
      <c r="AO1352" s="3"/>
      <c r="AP1352" s="3"/>
      <c r="AQ1352" s="3"/>
      <c r="AR1352" s="3"/>
      <c r="AS1352" s="3"/>
      <c r="AT1352" s="3"/>
      <c r="AU1352" s="3"/>
      <c r="AV1352" s="3"/>
      <c r="AW1352" s="13" t="s">
        <v>6483</v>
      </c>
      <c r="AX1352" s="5"/>
      <c r="AY1352" s="5"/>
      <c r="AZ1352" s="5"/>
      <c r="BA1352" s="5"/>
      <c r="BB1352" s="5"/>
      <c r="BC1352" s="5"/>
      <c r="BD1352" s="5"/>
      <c r="BE1352" s="13"/>
      <c r="BF1352" s="5"/>
    </row>
    <row r="1353" spans="1:58" ht="324" x14ac:dyDescent="0.15">
      <c r="A1353" s="5" t="s">
        <v>58</v>
      </c>
      <c r="B1353" s="3"/>
      <c r="C1353" s="13">
        <v>12349</v>
      </c>
      <c r="D1353" s="5" t="s">
        <v>59</v>
      </c>
      <c r="E1353" s="14" t="s">
        <v>1443</v>
      </c>
      <c r="F1353" s="5"/>
      <c r="G1353" s="5"/>
      <c r="H1353" s="5"/>
      <c r="I1353" s="5" t="s">
        <v>8586</v>
      </c>
      <c r="J1353" s="5"/>
      <c r="K1353" s="13" t="s">
        <v>3496</v>
      </c>
      <c r="L1353" s="6" t="s">
        <v>59</v>
      </c>
      <c r="M1353" s="5" t="s">
        <v>8482</v>
      </c>
      <c r="N1353" s="6"/>
      <c r="O1353" s="6"/>
      <c r="P1353" s="6"/>
      <c r="Q1353" s="14">
        <v>32.7763475</v>
      </c>
      <c r="R1353" s="14">
        <v>130.73968679999999</v>
      </c>
      <c r="S1353" s="3"/>
      <c r="T1353" s="3"/>
      <c r="U1353" s="3"/>
      <c r="V1353" s="3"/>
      <c r="W1353" s="3"/>
      <c r="X1353" s="13" t="s">
        <v>4374</v>
      </c>
      <c r="Y1353" s="3"/>
      <c r="Z1353" s="13"/>
      <c r="AA1353" s="13" t="s">
        <v>9892</v>
      </c>
      <c r="AB1353" s="3"/>
      <c r="AC1353" s="13" t="s">
        <v>4940</v>
      </c>
      <c r="AD1353" s="13" t="s">
        <v>5385</v>
      </c>
      <c r="AE1353" s="3"/>
      <c r="AF1353" s="3"/>
      <c r="AG1353" s="3"/>
      <c r="AH1353" s="3"/>
      <c r="AI1353" s="3"/>
      <c r="AJ1353" s="3"/>
      <c r="AK1353" s="3"/>
      <c r="AL1353" s="3"/>
      <c r="AM1353" s="3"/>
      <c r="AN1353" s="3"/>
      <c r="AO1353" s="3"/>
      <c r="AP1353" s="3"/>
      <c r="AQ1353" s="3"/>
      <c r="AR1353" s="3"/>
      <c r="AS1353" s="3"/>
      <c r="AT1353" s="3"/>
      <c r="AU1353" s="3"/>
      <c r="AV1353" s="3"/>
      <c r="AW1353" s="13" t="s">
        <v>6484</v>
      </c>
      <c r="AX1353" s="5"/>
      <c r="AY1353" s="5"/>
      <c r="AZ1353" s="5"/>
      <c r="BA1353" s="5"/>
      <c r="BB1353" s="5"/>
      <c r="BC1353" s="5"/>
      <c r="BD1353" s="5"/>
      <c r="BE1353" s="13" t="s">
        <v>7956</v>
      </c>
      <c r="BF1353" s="5"/>
    </row>
    <row r="1354" spans="1:58" ht="256.5" x14ac:dyDescent="0.15">
      <c r="A1354" s="5" t="s">
        <v>58</v>
      </c>
      <c r="B1354" s="3"/>
      <c r="C1354" s="13">
        <v>12350</v>
      </c>
      <c r="D1354" s="5" t="s">
        <v>59</v>
      </c>
      <c r="E1354" s="14" t="s">
        <v>1444</v>
      </c>
      <c r="F1354" s="5"/>
      <c r="G1354" s="5"/>
      <c r="H1354" s="5"/>
      <c r="I1354" s="5" t="s">
        <v>8586</v>
      </c>
      <c r="J1354" s="5"/>
      <c r="K1354" s="13" t="s">
        <v>3497</v>
      </c>
      <c r="L1354" s="6" t="s">
        <v>59</v>
      </c>
      <c r="M1354" s="5" t="s">
        <v>8482</v>
      </c>
      <c r="N1354" s="6"/>
      <c r="O1354" s="6"/>
      <c r="P1354" s="6"/>
      <c r="Q1354" s="14">
        <v>32.844730400000003</v>
      </c>
      <c r="R1354" s="14">
        <v>130.7653105</v>
      </c>
      <c r="S1354" s="3"/>
      <c r="T1354" s="3"/>
      <c r="U1354" s="3"/>
      <c r="V1354" s="3"/>
      <c r="W1354" s="3"/>
      <c r="X1354" s="13" t="s">
        <v>4375</v>
      </c>
      <c r="Y1354" s="3"/>
      <c r="Z1354" s="13"/>
      <c r="AA1354" s="13" t="s">
        <v>10601</v>
      </c>
      <c r="AB1354" s="3"/>
      <c r="AC1354" s="13"/>
      <c r="AD1354" s="13" t="s">
        <v>5386</v>
      </c>
      <c r="AE1354" s="3"/>
      <c r="AF1354" s="3"/>
      <c r="AG1354" s="3"/>
      <c r="AH1354" s="3"/>
      <c r="AI1354" s="3"/>
      <c r="AJ1354" s="3"/>
      <c r="AK1354" s="3"/>
      <c r="AL1354" s="3"/>
      <c r="AM1354" s="3"/>
      <c r="AN1354" s="3"/>
      <c r="AO1354" s="3"/>
      <c r="AP1354" s="3"/>
      <c r="AQ1354" s="3"/>
      <c r="AR1354" s="3"/>
      <c r="AS1354" s="3"/>
      <c r="AT1354" s="3"/>
      <c r="AU1354" s="3"/>
      <c r="AV1354" s="3"/>
      <c r="AW1354" s="13" t="s">
        <v>6471</v>
      </c>
      <c r="AX1354" s="5"/>
      <c r="AY1354" s="5"/>
      <c r="AZ1354" s="5"/>
      <c r="BA1354" s="5"/>
      <c r="BB1354" s="5"/>
      <c r="BC1354" s="5"/>
      <c r="BD1354" s="5"/>
      <c r="BE1354" s="13"/>
      <c r="BF1354" s="5"/>
    </row>
    <row r="1355" spans="1:58" ht="405" x14ac:dyDescent="0.15">
      <c r="A1355" s="5" t="s">
        <v>58</v>
      </c>
      <c r="B1355" s="3"/>
      <c r="C1355" s="13">
        <v>12351</v>
      </c>
      <c r="D1355" s="5" t="s">
        <v>59</v>
      </c>
      <c r="E1355" s="14" t="s">
        <v>1445</v>
      </c>
      <c r="F1355" s="5"/>
      <c r="G1355" s="5"/>
      <c r="H1355" s="5"/>
      <c r="I1355" s="5" t="s">
        <v>8586</v>
      </c>
      <c r="J1355" s="5"/>
      <c r="K1355" s="13" t="s">
        <v>3498</v>
      </c>
      <c r="L1355" s="6" t="s">
        <v>59</v>
      </c>
      <c r="M1355" s="5" t="s">
        <v>8482</v>
      </c>
      <c r="N1355" s="6"/>
      <c r="O1355" s="6"/>
      <c r="P1355" s="6"/>
      <c r="Q1355" s="14">
        <v>32.790804700000002</v>
      </c>
      <c r="R1355" s="14">
        <v>130.73495629999999</v>
      </c>
      <c r="S1355" s="3"/>
      <c r="T1355" s="3"/>
      <c r="U1355" s="3"/>
      <c r="V1355" s="3"/>
      <c r="W1355" s="3"/>
      <c r="X1355" s="13" t="s">
        <v>4376</v>
      </c>
      <c r="Y1355" s="3"/>
      <c r="Z1355" s="13"/>
      <c r="AA1355" s="13" t="s">
        <v>9893</v>
      </c>
      <c r="AB1355" s="3"/>
      <c r="AC1355" s="13"/>
      <c r="AD1355" s="13" t="s">
        <v>5387</v>
      </c>
      <c r="AE1355" s="3"/>
      <c r="AF1355" s="3"/>
      <c r="AG1355" s="3"/>
      <c r="AH1355" s="3"/>
      <c r="AI1355" s="3"/>
      <c r="AJ1355" s="3"/>
      <c r="AK1355" s="3"/>
      <c r="AL1355" s="3"/>
      <c r="AM1355" s="3"/>
      <c r="AN1355" s="3"/>
      <c r="AO1355" s="3"/>
      <c r="AP1355" s="3"/>
      <c r="AQ1355" s="3"/>
      <c r="AR1355" s="3"/>
      <c r="AS1355" s="3"/>
      <c r="AT1355" s="3"/>
      <c r="AU1355" s="3"/>
      <c r="AV1355" s="3"/>
      <c r="AW1355" s="13" t="s">
        <v>6485</v>
      </c>
      <c r="AX1355" s="5"/>
      <c r="AY1355" s="5"/>
      <c r="AZ1355" s="5"/>
      <c r="BA1355" s="5"/>
      <c r="BB1355" s="5"/>
      <c r="BC1355" s="5"/>
      <c r="BD1355" s="5"/>
      <c r="BE1355" s="13" t="s">
        <v>7957</v>
      </c>
      <c r="BF1355" s="5"/>
    </row>
    <row r="1356" spans="1:58" ht="189" x14ac:dyDescent="0.15">
      <c r="A1356" s="5" t="s">
        <v>58</v>
      </c>
      <c r="B1356" s="3"/>
      <c r="C1356" s="13">
        <v>12352</v>
      </c>
      <c r="D1356" s="5" t="s">
        <v>59</v>
      </c>
      <c r="E1356" s="14" t="s">
        <v>1446</v>
      </c>
      <c r="F1356" s="5"/>
      <c r="G1356" s="5"/>
      <c r="H1356" s="5"/>
      <c r="I1356" s="5" t="s">
        <v>8586</v>
      </c>
      <c r="J1356" s="5"/>
      <c r="K1356" s="13" t="s">
        <v>3499</v>
      </c>
      <c r="L1356" s="6" t="s">
        <v>59</v>
      </c>
      <c r="M1356" s="5" t="s">
        <v>8482</v>
      </c>
      <c r="N1356" s="6"/>
      <c r="O1356" s="6"/>
      <c r="P1356" s="6"/>
      <c r="Q1356" s="14">
        <v>32.78094282</v>
      </c>
      <c r="R1356" s="14">
        <v>130.73853930000001</v>
      </c>
      <c r="S1356" s="3"/>
      <c r="T1356" s="3"/>
      <c r="U1356" s="3"/>
      <c r="V1356" s="3"/>
      <c r="W1356" s="3"/>
      <c r="X1356" s="13"/>
      <c r="Y1356" s="3"/>
      <c r="Z1356" s="13"/>
      <c r="AA1356" s="13" t="s">
        <v>9894</v>
      </c>
      <c r="AB1356" s="3"/>
      <c r="AC1356" s="13"/>
      <c r="AD1356" s="13"/>
      <c r="AE1356" s="3"/>
      <c r="AF1356" s="3"/>
      <c r="AG1356" s="3"/>
      <c r="AH1356" s="3"/>
      <c r="AI1356" s="3"/>
      <c r="AJ1356" s="3"/>
      <c r="AK1356" s="3"/>
      <c r="AL1356" s="3"/>
      <c r="AM1356" s="3"/>
      <c r="AN1356" s="3"/>
      <c r="AO1356" s="3"/>
      <c r="AP1356" s="3"/>
      <c r="AQ1356" s="3"/>
      <c r="AR1356" s="3"/>
      <c r="AS1356" s="3"/>
      <c r="AT1356" s="3"/>
      <c r="AU1356" s="3"/>
      <c r="AV1356" s="3"/>
      <c r="AW1356" s="13" t="s">
        <v>6486</v>
      </c>
      <c r="AX1356" s="5"/>
      <c r="AY1356" s="5"/>
      <c r="AZ1356" s="5"/>
      <c r="BA1356" s="5"/>
      <c r="BB1356" s="5"/>
      <c r="BC1356" s="5"/>
      <c r="BD1356" s="5"/>
      <c r="BE1356" s="13" t="s">
        <v>7958</v>
      </c>
      <c r="BF1356" s="5"/>
    </row>
    <row r="1357" spans="1:58" ht="94.5" x14ac:dyDescent="0.15">
      <c r="A1357" s="5" t="s">
        <v>58</v>
      </c>
      <c r="B1357" s="3"/>
      <c r="C1357" s="13">
        <v>12353</v>
      </c>
      <c r="D1357" s="5" t="s">
        <v>59</v>
      </c>
      <c r="E1357" s="14" t="s">
        <v>1447</v>
      </c>
      <c r="F1357" s="5"/>
      <c r="G1357" s="5"/>
      <c r="H1357" s="5"/>
      <c r="I1357" s="5" t="s">
        <v>8586</v>
      </c>
      <c r="J1357" s="5"/>
      <c r="K1357" s="13" t="s">
        <v>3500</v>
      </c>
      <c r="L1357" s="6" t="s">
        <v>59</v>
      </c>
      <c r="M1357" s="5" t="s">
        <v>8482</v>
      </c>
      <c r="N1357" s="6"/>
      <c r="O1357" s="6"/>
      <c r="P1357" s="6"/>
      <c r="Q1357" s="14">
        <v>32.784608200000001</v>
      </c>
      <c r="R1357" s="14">
        <v>130.75497730000001</v>
      </c>
      <c r="S1357" s="3"/>
      <c r="T1357" s="3"/>
      <c r="U1357" s="3"/>
      <c r="V1357" s="3"/>
      <c r="W1357" s="3"/>
      <c r="X1357" s="13" t="s">
        <v>4377</v>
      </c>
      <c r="Y1357" s="3"/>
      <c r="Z1357" s="13"/>
      <c r="AA1357" s="13" t="s">
        <v>9205</v>
      </c>
      <c r="AB1357" s="3"/>
      <c r="AC1357" s="13"/>
      <c r="AD1357" s="13" t="s">
        <v>5388</v>
      </c>
      <c r="AE1357" s="3"/>
      <c r="AF1357" s="3"/>
      <c r="AG1357" s="3"/>
      <c r="AH1357" s="3"/>
      <c r="AI1357" s="3"/>
      <c r="AJ1357" s="3"/>
      <c r="AK1357" s="3"/>
      <c r="AL1357" s="3"/>
      <c r="AM1357" s="3"/>
      <c r="AN1357" s="3"/>
      <c r="AO1357" s="3"/>
      <c r="AP1357" s="3"/>
      <c r="AQ1357" s="3"/>
      <c r="AR1357" s="3"/>
      <c r="AS1357" s="3"/>
      <c r="AT1357" s="3"/>
      <c r="AU1357" s="3"/>
      <c r="AV1357" s="3"/>
      <c r="AW1357" s="13" t="s">
        <v>6487</v>
      </c>
      <c r="AX1357" s="5"/>
      <c r="AY1357" s="5"/>
      <c r="AZ1357" s="5"/>
      <c r="BA1357" s="5"/>
      <c r="BB1357" s="5"/>
      <c r="BC1357" s="5"/>
      <c r="BD1357" s="5"/>
      <c r="BE1357" s="13"/>
      <c r="BF1357" s="5"/>
    </row>
    <row r="1358" spans="1:58" ht="202.5" x14ac:dyDescent="0.15">
      <c r="A1358" s="5" t="s">
        <v>58</v>
      </c>
      <c r="B1358" s="3"/>
      <c r="C1358" s="13">
        <v>12354</v>
      </c>
      <c r="D1358" s="5" t="s">
        <v>59</v>
      </c>
      <c r="E1358" s="14" t="s">
        <v>1448</v>
      </c>
      <c r="F1358" s="5"/>
      <c r="G1358" s="5"/>
      <c r="H1358" s="5"/>
      <c r="I1358" s="5" t="s">
        <v>8586</v>
      </c>
      <c r="J1358" s="5"/>
      <c r="K1358" s="13" t="s">
        <v>3501</v>
      </c>
      <c r="L1358" s="6" t="s">
        <v>59</v>
      </c>
      <c r="M1358" s="5" t="s">
        <v>8482</v>
      </c>
      <c r="N1358" s="6"/>
      <c r="O1358" s="6"/>
      <c r="P1358" s="6"/>
      <c r="Q1358" s="14">
        <v>32.795254399999997</v>
      </c>
      <c r="R1358" s="14">
        <v>130.72373959999999</v>
      </c>
      <c r="S1358" s="3"/>
      <c r="T1358" s="3"/>
      <c r="U1358" s="3"/>
      <c r="V1358" s="3"/>
      <c r="W1358" s="3"/>
      <c r="X1358" s="13"/>
      <c r="Y1358" s="3"/>
      <c r="Z1358" s="13"/>
      <c r="AA1358" s="13" t="s">
        <v>9206</v>
      </c>
      <c r="AB1358" s="3"/>
      <c r="AC1358" s="13"/>
      <c r="AD1358" s="13"/>
      <c r="AE1358" s="3"/>
      <c r="AF1358" s="3"/>
      <c r="AG1358" s="3"/>
      <c r="AH1358" s="3"/>
      <c r="AI1358" s="3"/>
      <c r="AJ1358" s="3"/>
      <c r="AK1358" s="3"/>
      <c r="AL1358" s="3"/>
      <c r="AM1358" s="3"/>
      <c r="AN1358" s="3"/>
      <c r="AO1358" s="3"/>
      <c r="AP1358" s="3"/>
      <c r="AQ1358" s="3"/>
      <c r="AR1358" s="3"/>
      <c r="AS1358" s="3"/>
      <c r="AT1358" s="3"/>
      <c r="AU1358" s="3"/>
      <c r="AV1358" s="3"/>
      <c r="AW1358" s="13" t="s">
        <v>6488</v>
      </c>
      <c r="AX1358" s="5"/>
      <c r="AY1358" s="5"/>
      <c r="AZ1358" s="5"/>
      <c r="BA1358" s="5"/>
      <c r="BB1358" s="5"/>
      <c r="BC1358" s="5"/>
      <c r="BD1358" s="5"/>
      <c r="BE1358" s="13"/>
      <c r="BF1358" s="5"/>
    </row>
    <row r="1359" spans="1:58" ht="243" x14ac:dyDescent="0.15">
      <c r="A1359" s="5" t="s">
        <v>58</v>
      </c>
      <c r="B1359" s="3"/>
      <c r="C1359" s="13">
        <v>12356</v>
      </c>
      <c r="D1359" s="5" t="s">
        <v>59</v>
      </c>
      <c r="E1359" s="14" t="s">
        <v>1449</v>
      </c>
      <c r="F1359" s="5"/>
      <c r="G1359" s="5"/>
      <c r="H1359" s="5"/>
      <c r="I1359" s="5" t="s">
        <v>8586</v>
      </c>
      <c r="J1359" s="5"/>
      <c r="K1359" s="13" t="s">
        <v>3502</v>
      </c>
      <c r="L1359" s="6" t="s">
        <v>59</v>
      </c>
      <c r="M1359" s="5" t="s">
        <v>8482</v>
      </c>
      <c r="N1359" s="6"/>
      <c r="O1359" s="6"/>
      <c r="P1359" s="6"/>
      <c r="Q1359" s="14">
        <v>32.793712800000002</v>
      </c>
      <c r="R1359" s="14">
        <v>130.7330202</v>
      </c>
      <c r="S1359" s="3"/>
      <c r="T1359" s="3"/>
      <c r="U1359" s="3"/>
      <c r="V1359" s="3"/>
      <c r="W1359" s="3"/>
      <c r="X1359" s="13" t="s">
        <v>4363</v>
      </c>
      <c r="Y1359" s="3"/>
      <c r="Z1359" s="13"/>
      <c r="AA1359" s="13" t="s">
        <v>9207</v>
      </c>
      <c r="AB1359" s="3"/>
      <c r="AC1359" s="13"/>
      <c r="AD1359" s="13" t="s">
        <v>5389</v>
      </c>
      <c r="AE1359" s="3"/>
      <c r="AF1359" s="3"/>
      <c r="AG1359" s="3"/>
      <c r="AH1359" s="3"/>
      <c r="AI1359" s="3"/>
      <c r="AJ1359" s="3"/>
      <c r="AK1359" s="3"/>
      <c r="AL1359" s="3"/>
      <c r="AM1359" s="3"/>
      <c r="AN1359" s="3"/>
      <c r="AO1359" s="3"/>
      <c r="AP1359" s="3"/>
      <c r="AQ1359" s="3"/>
      <c r="AR1359" s="3"/>
      <c r="AS1359" s="3"/>
      <c r="AT1359" s="3"/>
      <c r="AU1359" s="3"/>
      <c r="AV1359" s="3"/>
      <c r="AW1359" s="13" t="s">
        <v>6489</v>
      </c>
      <c r="AX1359" s="5"/>
      <c r="AY1359" s="5"/>
      <c r="AZ1359" s="5"/>
      <c r="BA1359" s="5"/>
      <c r="BB1359" s="5"/>
      <c r="BC1359" s="5"/>
      <c r="BD1359" s="5"/>
      <c r="BE1359" s="13"/>
      <c r="BF1359" s="5"/>
    </row>
    <row r="1360" spans="1:58" ht="310.5" x14ac:dyDescent="0.15">
      <c r="A1360" s="5" t="s">
        <v>58</v>
      </c>
      <c r="B1360" s="3"/>
      <c r="C1360" s="13">
        <v>12358</v>
      </c>
      <c r="D1360" s="5" t="s">
        <v>59</v>
      </c>
      <c r="E1360" s="14" t="s">
        <v>1450</v>
      </c>
      <c r="F1360" s="5"/>
      <c r="G1360" s="5"/>
      <c r="H1360" s="5"/>
      <c r="I1360" s="5" t="s">
        <v>8586</v>
      </c>
      <c r="J1360" s="5"/>
      <c r="K1360" s="13" t="s">
        <v>3503</v>
      </c>
      <c r="L1360" s="6" t="s">
        <v>59</v>
      </c>
      <c r="M1360" s="5" t="s">
        <v>8482</v>
      </c>
      <c r="N1360" s="6"/>
      <c r="O1360" s="6"/>
      <c r="P1360" s="6"/>
      <c r="Q1360" s="14">
        <v>32.786149500000001</v>
      </c>
      <c r="R1360" s="14">
        <v>130.73518970000001</v>
      </c>
      <c r="S1360" s="3"/>
      <c r="T1360" s="3"/>
      <c r="U1360" s="3"/>
      <c r="V1360" s="3"/>
      <c r="W1360" s="3"/>
      <c r="X1360" s="13"/>
      <c r="Y1360" s="3"/>
      <c r="Z1360" s="13" t="s">
        <v>4492</v>
      </c>
      <c r="AA1360" s="13" t="s">
        <v>10372</v>
      </c>
      <c r="AB1360" s="3"/>
      <c r="AC1360" s="13"/>
      <c r="AD1360" s="13" t="s">
        <v>5390</v>
      </c>
      <c r="AE1360" s="3"/>
      <c r="AF1360" s="3"/>
      <c r="AG1360" s="3"/>
      <c r="AH1360" s="3"/>
      <c r="AI1360" s="3"/>
      <c r="AJ1360" s="3"/>
      <c r="AK1360" s="3"/>
      <c r="AL1360" s="3"/>
      <c r="AM1360" s="3"/>
      <c r="AN1360" s="3"/>
      <c r="AO1360" s="3"/>
      <c r="AP1360" s="3"/>
      <c r="AQ1360" s="3"/>
      <c r="AR1360" s="3"/>
      <c r="AS1360" s="3"/>
      <c r="AT1360" s="3"/>
      <c r="AU1360" s="3"/>
      <c r="AV1360" s="3"/>
      <c r="AW1360" s="13" t="s">
        <v>6490</v>
      </c>
      <c r="AX1360" s="5"/>
      <c r="AY1360" s="5"/>
      <c r="AZ1360" s="5"/>
      <c r="BA1360" s="5"/>
      <c r="BB1360" s="5"/>
      <c r="BC1360" s="5"/>
      <c r="BD1360" s="5"/>
      <c r="BE1360" s="13" t="s">
        <v>7959</v>
      </c>
      <c r="BF1360" s="5"/>
    </row>
    <row r="1361" spans="1:58" ht="229.5" x14ac:dyDescent="0.15">
      <c r="A1361" s="5" t="s">
        <v>58</v>
      </c>
      <c r="B1361" s="3"/>
      <c r="C1361" s="13">
        <v>12359</v>
      </c>
      <c r="D1361" s="5" t="s">
        <v>59</v>
      </c>
      <c r="E1361" s="14" t="s">
        <v>1451</v>
      </c>
      <c r="F1361" s="5"/>
      <c r="G1361" s="5"/>
      <c r="H1361" s="5"/>
      <c r="I1361" s="5" t="s">
        <v>8586</v>
      </c>
      <c r="J1361" s="5"/>
      <c r="K1361" s="13" t="s">
        <v>3504</v>
      </c>
      <c r="L1361" s="6" t="s">
        <v>59</v>
      </c>
      <c r="M1361" s="5" t="s">
        <v>8482</v>
      </c>
      <c r="N1361" s="6"/>
      <c r="O1361" s="6"/>
      <c r="P1361" s="6"/>
      <c r="Q1361" s="14">
        <v>32.790679699999998</v>
      </c>
      <c r="R1361" s="14">
        <v>130.73723949999999</v>
      </c>
      <c r="S1361" s="3"/>
      <c r="T1361" s="3"/>
      <c r="U1361" s="3"/>
      <c r="V1361" s="3"/>
      <c r="W1361" s="3"/>
      <c r="X1361" s="13" t="s">
        <v>4378</v>
      </c>
      <c r="Y1361" s="3"/>
      <c r="Z1361" s="13"/>
      <c r="AA1361" s="13" t="s">
        <v>10602</v>
      </c>
      <c r="AB1361" s="3"/>
      <c r="AC1361" s="13"/>
      <c r="AD1361" s="13" t="s">
        <v>5391</v>
      </c>
      <c r="AE1361" s="3"/>
      <c r="AF1361" s="3"/>
      <c r="AG1361" s="3"/>
      <c r="AH1361" s="3"/>
      <c r="AI1361" s="3"/>
      <c r="AJ1361" s="3"/>
      <c r="AK1361" s="3"/>
      <c r="AL1361" s="3"/>
      <c r="AM1361" s="3"/>
      <c r="AN1361" s="3"/>
      <c r="AO1361" s="3"/>
      <c r="AP1361" s="3"/>
      <c r="AQ1361" s="3"/>
      <c r="AR1361" s="3"/>
      <c r="AS1361" s="3"/>
      <c r="AT1361" s="3"/>
      <c r="AU1361" s="3"/>
      <c r="AV1361" s="3"/>
      <c r="AW1361" s="13" t="s">
        <v>6472</v>
      </c>
      <c r="AX1361" s="5"/>
      <c r="AY1361" s="5"/>
      <c r="AZ1361" s="5"/>
      <c r="BA1361" s="5"/>
      <c r="BB1361" s="5"/>
      <c r="BC1361" s="5"/>
      <c r="BD1361" s="5"/>
      <c r="BE1361" s="13"/>
      <c r="BF1361" s="5"/>
    </row>
    <row r="1362" spans="1:58" ht="81" x14ac:dyDescent="0.15">
      <c r="A1362" s="5" t="s">
        <v>58</v>
      </c>
      <c r="B1362" s="3"/>
      <c r="C1362" s="13">
        <v>12363</v>
      </c>
      <c r="D1362" s="5" t="s">
        <v>59</v>
      </c>
      <c r="E1362" s="14" t="s">
        <v>1452</v>
      </c>
      <c r="F1362" s="5"/>
      <c r="G1362" s="5"/>
      <c r="H1362" s="5"/>
      <c r="I1362" s="5" t="s">
        <v>8586</v>
      </c>
      <c r="J1362" s="5"/>
      <c r="K1362" s="13" t="s">
        <v>3505</v>
      </c>
      <c r="L1362" s="6" t="s">
        <v>59</v>
      </c>
      <c r="M1362" s="5" t="s">
        <v>8482</v>
      </c>
      <c r="N1362" s="6"/>
      <c r="O1362" s="6"/>
      <c r="P1362" s="6"/>
      <c r="Q1362" s="14">
        <v>32.7938294</v>
      </c>
      <c r="R1362" s="14">
        <v>130.73983939999999</v>
      </c>
      <c r="S1362" s="3"/>
      <c r="T1362" s="3"/>
      <c r="U1362" s="3"/>
      <c r="V1362" s="3"/>
      <c r="W1362" s="3"/>
      <c r="X1362" s="13"/>
      <c r="Y1362" s="3"/>
      <c r="Z1362" s="13"/>
      <c r="AA1362" s="13" t="s">
        <v>9208</v>
      </c>
      <c r="AB1362" s="3"/>
      <c r="AC1362" s="13"/>
      <c r="AD1362" s="13"/>
      <c r="AE1362" s="3"/>
      <c r="AF1362" s="3"/>
      <c r="AG1362" s="3"/>
      <c r="AH1362" s="3"/>
      <c r="AI1362" s="3"/>
      <c r="AJ1362" s="3"/>
      <c r="AK1362" s="3"/>
      <c r="AL1362" s="3"/>
      <c r="AM1362" s="3"/>
      <c r="AN1362" s="3"/>
      <c r="AO1362" s="3"/>
      <c r="AP1362" s="3"/>
      <c r="AQ1362" s="3"/>
      <c r="AR1362" s="3"/>
      <c r="AS1362" s="3"/>
      <c r="AT1362" s="3"/>
      <c r="AU1362" s="3"/>
      <c r="AV1362" s="3"/>
      <c r="AW1362" s="13" t="s">
        <v>6491</v>
      </c>
      <c r="AX1362" s="5"/>
      <c r="AY1362" s="5"/>
      <c r="AZ1362" s="5"/>
      <c r="BA1362" s="5"/>
      <c r="BB1362" s="5"/>
      <c r="BC1362" s="5"/>
      <c r="BD1362" s="5"/>
      <c r="BE1362" s="13" t="s">
        <v>7960</v>
      </c>
      <c r="BF1362" s="5"/>
    </row>
    <row r="1363" spans="1:58" ht="108" x14ac:dyDescent="0.15">
      <c r="A1363" s="5" t="s">
        <v>58</v>
      </c>
      <c r="B1363" s="3"/>
      <c r="C1363" s="13">
        <v>12364</v>
      </c>
      <c r="D1363" s="5" t="s">
        <v>59</v>
      </c>
      <c r="E1363" s="14" t="s">
        <v>1453</v>
      </c>
      <c r="F1363" s="5"/>
      <c r="G1363" s="5"/>
      <c r="H1363" s="5"/>
      <c r="I1363" s="5" t="s">
        <v>8586</v>
      </c>
      <c r="J1363" s="5"/>
      <c r="K1363" s="13" t="s">
        <v>3506</v>
      </c>
      <c r="L1363" s="6" t="s">
        <v>59</v>
      </c>
      <c r="M1363" s="5" t="s">
        <v>8482</v>
      </c>
      <c r="N1363" s="6"/>
      <c r="O1363" s="6"/>
      <c r="P1363" s="6"/>
      <c r="Q1363" s="14">
        <v>32.794373800000002</v>
      </c>
      <c r="R1363" s="14">
        <v>130.7392811</v>
      </c>
      <c r="S1363" s="3"/>
      <c r="T1363" s="3"/>
      <c r="U1363" s="3"/>
      <c r="V1363" s="3"/>
      <c r="W1363" s="3"/>
      <c r="X1363" s="13" t="s">
        <v>4379</v>
      </c>
      <c r="Y1363" s="3"/>
      <c r="Z1363" s="13"/>
      <c r="AA1363" s="13" t="s">
        <v>9209</v>
      </c>
      <c r="AB1363" s="3"/>
      <c r="AC1363" s="13" t="s">
        <v>4941</v>
      </c>
      <c r="AD1363" s="13" t="s">
        <v>5392</v>
      </c>
      <c r="AE1363" s="3"/>
      <c r="AF1363" s="3"/>
      <c r="AG1363" s="3"/>
      <c r="AH1363" s="3"/>
      <c r="AI1363" s="3"/>
      <c r="AJ1363" s="3"/>
      <c r="AK1363" s="3"/>
      <c r="AL1363" s="3"/>
      <c r="AM1363" s="3"/>
      <c r="AN1363" s="3"/>
      <c r="AO1363" s="3"/>
      <c r="AP1363" s="3"/>
      <c r="AQ1363" s="3"/>
      <c r="AR1363" s="3"/>
      <c r="AS1363" s="3"/>
      <c r="AT1363" s="3"/>
      <c r="AU1363" s="3"/>
      <c r="AV1363" s="3"/>
      <c r="AW1363" s="13" t="s">
        <v>6492</v>
      </c>
      <c r="AX1363" s="5"/>
      <c r="AY1363" s="5"/>
      <c r="AZ1363" s="5"/>
      <c r="BA1363" s="5"/>
      <c r="BB1363" s="5"/>
      <c r="BC1363" s="5"/>
      <c r="BD1363" s="5"/>
      <c r="BE1363" s="13"/>
      <c r="BF1363" s="5"/>
    </row>
    <row r="1364" spans="1:58" ht="189" x14ac:dyDescent="0.15">
      <c r="A1364" s="5" t="s">
        <v>58</v>
      </c>
      <c r="B1364" s="3"/>
      <c r="C1364" s="13">
        <v>12365</v>
      </c>
      <c r="D1364" s="5" t="s">
        <v>59</v>
      </c>
      <c r="E1364" s="14" t="s">
        <v>1454</v>
      </c>
      <c r="F1364" s="5"/>
      <c r="G1364" s="5"/>
      <c r="H1364" s="5"/>
      <c r="I1364" s="5" t="s">
        <v>8586</v>
      </c>
      <c r="J1364" s="5"/>
      <c r="K1364" s="13" t="s">
        <v>3507</v>
      </c>
      <c r="L1364" s="6" t="s">
        <v>59</v>
      </c>
      <c r="M1364" s="5" t="s">
        <v>8482</v>
      </c>
      <c r="N1364" s="6"/>
      <c r="O1364" s="6"/>
      <c r="P1364" s="6"/>
      <c r="Q1364" s="14">
        <v>32.8126921</v>
      </c>
      <c r="R1364" s="14">
        <v>130.7794844</v>
      </c>
      <c r="S1364" s="3"/>
      <c r="T1364" s="3"/>
      <c r="U1364" s="3"/>
      <c r="V1364" s="3"/>
      <c r="W1364" s="3"/>
      <c r="X1364" s="13"/>
      <c r="Y1364" s="3"/>
      <c r="Z1364" s="13"/>
      <c r="AA1364" s="13" t="s">
        <v>9210</v>
      </c>
      <c r="AB1364" s="3"/>
      <c r="AC1364" s="13"/>
      <c r="AD1364" s="13" t="s">
        <v>5393</v>
      </c>
      <c r="AE1364" s="3"/>
      <c r="AF1364" s="3"/>
      <c r="AG1364" s="3"/>
      <c r="AH1364" s="3"/>
      <c r="AI1364" s="3"/>
      <c r="AJ1364" s="3"/>
      <c r="AK1364" s="3"/>
      <c r="AL1364" s="3"/>
      <c r="AM1364" s="3"/>
      <c r="AN1364" s="3"/>
      <c r="AO1364" s="3"/>
      <c r="AP1364" s="3"/>
      <c r="AQ1364" s="3"/>
      <c r="AR1364" s="3"/>
      <c r="AS1364" s="3"/>
      <c r="AT1364" s="3"/>
      <c r="AU1364" s="3"/>
      <c r="AV1364" s="3"/>
      <c r="AW1364" s="13" t="s">
        <v>6493</v>
      </c>
      <c r="AX1364" s="5"/>
      <c r="AY1364" s="5"/>
      <c r="AZ1364" s="5"/>
      <c r="BA1364" s="5"/>
      <c r="BB1364" s="5"/>
      <c r="BC1364" s="5"/>
      <c r="BD1364" s="5"/>
      <c r="BE1364" s="13"/>
      <c r="BF1364" s="5"/>
    </row>
    <row r="1365" spans="1:58" ht="202.5" x14ac:dyDescent="0.15">
      <c r="A1365" s="5" t="s">
        <v>58</v>
      </c>
      <c r="B1365" s="3"/>
      <c r="C1365" s="13">
        <v>12366</v>
      </c>
      <c r="D1365" s="5" t="s">
        <v>59</v>
      </c>
      <c r="E1365" s="14" t="s">
        <v>1455</v>
      </c>
      <c r="F1365" s="5"/>
      <c r="G1365" s="5"/>
      <c r="H1365" s="5"/>
      <c r="I1365" s="5" t="s">
        <v>8586</v>
      </c>
      <c r="J1365" s="5"/>
      <c r="K1365" s="13" t="s">
        <v>3508</v>
      </c>
      <c r="L1365" s="6" t="s">
        <v>59</v>
      </c>
      <c r="M1365" s="5" t="s">
        <v>8482</v>
      </c>
      <c r="N1365" s="6"/>
      <c r="O1365" s="6"/>
      <c r="P1365" s="6"/>
      <c r="Q1365" s="14">
        <v>32.833427</v>
      </c>
      <c r="R1365" s="14">
        <v>130.63833600000001</v>
      </c>
      <c r="S1365" s="3"/>
      <c r="T1365" s="3"/>
      <c r="U1365" s="3"/>
      <c r="V1365" s="3"/>
      <c r="W1365" s="3"/>
      <c r="X1365" s="13"/>
      <c r="Y1365" s="3"/>
      <c r="Z1365" s="13"/>
      <c r="AA1365" s="13" t="s">
        <v>9895</v>
      </c>
      <c r="AB1365" s="3"/>
      <c r="AC1365" s="13" t="s">
        <v>4942</v>
      </c>
      <c r="AD1365" s="13"/>
      <c r="AE1365" s="3"/>
      <c r="AF1365" s="3"/>
      <c r="AG1365" s="3"/>
      <c r="AH1365" s="3"/>
      <c r="AI1365" s="3"/>
      <c r="AJ1365" s="3"/>
      <c r="AK1365" s="3"/>
      <c r="AL1365" s="3"/>
      <c r="AM1365" s="3"/>
      <c r="AN1365" s="3"/>
      <c r="AO1365" s="3"/>
      <c r="AP1365" s="3"/>
      <c r="AQ1365" s="3"/>
      <c r="AR1365" s="3"/>
      <c r="AS1365" s="3"/>
      <c r="AT1365" s="3"/>
      <c r="AU1365" s="3"/>
      <c r="AV1365" s="3"/>
      <c r="AW1365" s="13" t="s">
        <v>6448</v>
      </c>
      <c r="AX1365" s="5"/>
      <c r="AY1365" s="5"/>
      <c r="AZ1365" s="5"/>
      <c r="BA1365" s="5"/>
      <c r="BB1365" s="5"/>
      <c r="BC1365" s="5"/>
      <c r="BD1365" s="5"/>
      <c r="BE1365" s="13"/>
      <c r="BF1365" s="5"/>
    </row>
    <row r="1366" spans="1:58" ht="108" x14ac:dyDescent="0.15">
      <c r="A1366" s="5" t="s">
        <v>58</v>
      </c>
      <c r="B1366" s="3"/>
      <c r="C1366" s="13">
        <v>12367</v>
      </c>
      <c r="D1366" s="5" t="s">
        <v>59</v>
      </c>
      <c r="E1366" s="14" t="s">
        <v>1456</v>
      </c>
      <c r="F1366" s="5"/>
      <c r="G1366" s="5"/>
      <c r="H1366" s="5"/>
      <c r="I1366" s="5" t="s">
        <v>8586</v>
      </c>
      <c r="J1366" s="5"/>
      <c r="K1366" s="13" t="s">
        <v>3509</v>
      </c>
      <c r="L1366" s="6" t="s">
        <v>59</v>
      </c>
      <c r="M1366" s="5" t="s">
        <v>8482</v>
      </c>
      <c r="N1366" s="6"/>
      <c r="O1366" s="6"/>
      <c r="P1366" s="6"/>
      <c r="Q1366" s="14"/>
      <c r="R1366" s="14"/>
      <c r="S1366" s="3"/>
      <c r="T1366" s="3"/>
      <c r="U1366" s="3"/>
      <c r="V1366" s="3"/>
      <c r="W1366" s="3"/>
      <c r="X1366" s="13"/>
      <c r="Y1366" s="3"/>
      <c r="Z1366" s="13"/>
      <c r="AA1366" s="13" t="s">
        <v>9211</v>
      </c>
      <c r="AB1366" s="3"/>
      <c r="AC1366" s="13"/>
      <c r="AD1366" s="13"/>
      <c r="AE1366" s="3"/>
      <c r="AF1366" s="3"/>
      <c r="AG1366" s="3"/>
      <c r="AH1366" s="3"/>
      <c r="AI1366" s="3"/>
      <c r="AJ1366" s="3"/>
      <c r="AK1366" s="3"/>
      <c r="AL1366" s="3"/>
      <c r="AM1366" s="3"/>
      <c r="AN1366" s="3"/>
      <c r="AO1366" s="3"/>
      <c r="AP1366" s="3"/>
      <c r="AQ1366" s="3"/>
      <c r="AR1366" s="3"/>
      <c r="AS1366" s="3"/>
      <c r="AT1366" s="3"/>
      <c r="AU1366" s="3"/>
      <c r="AV1366" s="3"/>
      <c r="AW1366" s="13" t="s">
        <v>6448</v>
      </c>
      <c r="AX1366" s="5"/>
      <c r="AY1366" s="5"/>
      <c r="AZ1366" s="5"/>
      <c r="BA1366" s="5"/>
      <c r="BB1366" s="5"/>
      <c r="BC1366" s="5"/>
      <c r="BD1366" s="5"/>
      <c r="BE1366" s="13"/>
      <c r="BF1366" s="5"/>
    </row>
    <row r="1367" spans="1:58" ht="108" x14ac:dyDescent="0.15">
      <c r="A1367" s="5" t="s">
        <v>58</v>
      </c>
      <c r="B1367" s="3"/>
      <c r="C1367" s="13">
        <v>12368</v>
      </c>
      <c r="D1367" s="5" t="s">
        <v>59</v>
      </c>
      <c r="E1367" s="14" t="s">
        <v>1457</v>
      </c>
      <c r="F1367" s="5"/>
      <c r="G1367" s="5"/>
      <c r="H1367" s="5"/>
      <c r="I1367" s="5" t="s">
        <v>8586</v>
      </c>
      <c r="J1367" s="5"/>
      <c r="K1367" s="13" t="s">
        <v>3509</v>
      </c>
      <c r="L1367" s="6" t="s">
        <v>59</v>
      </c>
      <c r="M1367" s="5" t="s">
        <v>8482</v>
      </c>
      <c r="N1367" s="6"/>
      <c r="O1367" s="6"/>
      <c r="P1367" s="6"/>
      <c r="Q1367" s="14">
        <v>32.81555547</v>
      </c>
      <c r="R1367" s="14">
        <v>130.63362119999999</v>
      </c>
      <c r="S1367" s="3"/>
      <c r="T1367" s="3"/>
      <c r="U1367" s="3"/>
      <c r="V1367" s="3"/>
      <c r="W1367" s="3"/>
      <c r="X1367" s="13"/>
      <c r="Y1367" s="3"/>
      <c r="Z1367" s="13"/>
      <c r="AA1367" s="13" t="s">
        <v>9212</v>
      </c>
      <c r="AB1367" s="3"/>
      <c r="AC1367" s="13"/>
      <c r="AD1367" s="13"/>
      <c r="AE1367" s="3"/>
      <c r="AF1367" s="3"/>
      <c r="AG1367" s="3"/>
      <c r="AH1367" s="3"/>
      <c r="AI1367" s="3"/>
      <c r="AJ1367" s="3"/>
      <c r="AK1367" s="3"/>
      <c r="AL1367" s="3"/>
      <c r="AM1367" s="3"/>
      <c r="AN1367" s="3"/>
      <c r="AO1367" s="3"/>
      <c r="AP1367" s="3"/>
      <c r="AQ1367" s="3"/>
      <c r="AR1367" s="3"/>
      <c r="AS1367" s="3"/>
      <c r="AT1367" s="3"/>
      <c r="AU1367" s="3"/>
      <c r="AV1367" s="3"/>
      <c r="AW1367" s="13" t="s">
        <v>6448</v>
      </c>
      <c r="AX1367" s="5"/>
      <c r="AY1367" s="5"/>
      <c r="AZ1367" s="5"/>
      <c r="BA1367" s="5"/>
      <c r="BB1367" s="5"/>
      <c r="BC1367" s="5"/>
      <c r="BD1367" s="5"/>
      <c r="BE1367" s="13"/>
      <c r="BF1367" s="5"/>
    </row>
    <row r="1368" spans="1:58" ht="94.5" x14ac:dyDescent="0.15">
      <c r="A1368" s="5" t="s">
        <v>58</v>
      </c>
      <c r="B1368" s="3"/>
      <c r="C1368" s="13">
        <v>12370</v>
      </c>
      <c r="D1368" s="5" t="s">
        <v>59</v>
      </c>
      <c r="E1368" s="14" t="s">
        <v>1458</v>
      </c>
      <c r="F1368" s="5"/>
      <c r="G1368" s="5"/>
      <c r="H1368" s="5"/>
      <c r="I1368" s="5" t="s">
        <v>8586</v>
      </c>
      <c r="J1368" s="5"/>
      <c r="K1368" s="13" t="s">
        <v>3509</v>
      </c>
      <c r="L1368" s="6" t="s">
        <v>59</v>
      </c>
      <c r="M1368" s="5" t="s">
        <v>8482</v>
      </c>
      <c r="N1368" s="6"/>
      <c r="O1368" s="6"/>
      <c r="P1368" s="6"/>
      <c r="Q1368" s="14"/>
      <c r="R1368" s="14"/>
      <c r="S1368" s="3"/>
      <c r="T1368" s="3"/>
      <c r="U1368" s="3"/>
      <c r="V1368" s="3"/>
      <c r="W1368" s="3"/>
      <c r="X1368" s="13"/>
      <c r="Y1368" s="3"/>
      <c r="Z1368" s="13"/>
      <c r="AA1368" s="13" t="s">
        <v>9213</v>
      </c>
      <c r="AB1368" s="3"/>
      <c r="AC1368" s="13"/>
      <c r="AD1368" s="13"/>
      <c r="AE1368" s="3"/>
      <c r="AF1368" s="3"/>
      <c r="AG1368" s="3"/>
      <c r="AH1368" s="3"/>
      <c r="AI1368" s="3"/>
      <c r="AJ1368" s="3"/>
      <c r="AK1368" s="3"/>
      <c r="AL1368" s="3"/>
      <c r="AM1368" s="3"/>
      <c r="AN1368" s="3"/>
      <c r="AO1368" s="3"/>
      <c r="AP1368" s="3"/>
      <c r="AQ1368" s="3"/>
      <c r="AR1368" s="3"/>
      <c r="AS1368" s="3"/>
      <c r="AT1368" s="3"/>
      <c r="AU1368" s="3"/>
      <c r="AV1368" s="3"/>
      <c r="AW1368" s="13" t="s">
        <v>6448</v>
      </c>
      <c r="AX1368" s="5"/>
      <c r="AY1368" s="5"/>
      <c r="AZ1368" s="5"/>
      <c r="BA1368" s="5"/>
      <c r="BB1368" s="5"/>
      <c r="BC1368" s="5"/>
      <c r="BD1368" s="5"/>
      <c r="BE1368" s="13"/>
      <c r="BF1368" s="5"/>
    </row>
    <row r="1369" spans="1:58" ht="94.5" x14ac:dyDescent="0.15">
      <c r="A1369" s="5" t="s">
        <v>58</v>
      </c>
      <c r="B1369" s="3"/>
      <c r="C1369" s="13">
        <v>12372</v>
      </c>
      <c r="D1369" s="5" t="s">
        <v>59</v>
      </c>
      <c r="E1369" s="14" t="s">
        <v>1459</v>
      </c>
      <c r="F1369" s="5"/>
      <c r="G1369" s="5"/>
      <c r="H1369" s="5"/>
      <c r="I1369" s="5" t="s">
        <v>8586</v>
      </c>
      <c r="J1369" s="5"/>
      <c r="K1369" s="13" t="s">
        <v>3510</v>
      </c>
      <c r="L1369" s="6" t="s">
        <v>59</v>
      </c>
      <c r="M1369" s="5" t="s">
        <v>8482</v>
      </c>
      <c r="N1369" s="6"/>
      <c r="O1369" s="6"/>
      <c r="P1369" s="6"/>
      <c r="Q1369" s="14">
        <v>32.883453600000003</v>
      </c>
      <c r="R1369" s="14">
        <v>130.65374729999999</v>
      </c>
      <c r="S1369" s="3"/>
      <c r="T1369" s="3"/>
      <c r="U1369" s="3"/>
      <c r="V1369" s="3"/>
      <c r="W1369" s="3"/>
      <c r="X1369" s="13"/>
      <c r="Y1369" s="3"/>
      <c r="Z1369" s="13" t="s">
        <v>4570</v>
      </c>
      <c r="AA1369" s="13" t="s">
        <v>9214</v>
      </c>
      <c r="AB1369" s="3"/>
      <c r="AC1369" s="13"/>
      <c r="AD1369" s="13" t="s">
        <v>5394</v>
      </c>
      <c r="AE1369" s="3"/>
      <c r="AF1369" s="3"/>
      <c r="AG1369" s="3"/>
      <c r="AH1369" s="3"/>
      <c r="AI1369" s="3"/>
      <c r="AJ1369" s="3"/>
      <c r="AK1369" s="3"/>
      <c r="AL1369" s="3"/>
      <c r="AM1369" s="3"/>
      <c r="AN1369" s="3"/>
      <c r="AO1369" s="3"/>
      <c r="AP1369" s="3"/>
      <c r="AQ1369" s="3"/>
      <c r="AR1369" s="3"/>
      <c r="AS1369" s="3"/>
      <c r="AT1369" s="3"/>
      <c r="AU1369" s="3"/>
      <c r="AV1369" s="3"/>
      <c r="AW1369" s="13" t="s">
        <v>6494</v>
      </c>
      <c r="AX1369" s="5"/>
      <c r="AY1369" s="5"/>
      <c r="AZ1369" s="5"/>
      <c r="BA1369" s="5"/>
      <c r="BB1369" s="5"/>
      <c r="BC1369" s="5"/>
      <c r="BD1369" s="5"/>
      <c r="BE1369" s="13"/>
      <c r="BF1369" s="5"/>
    </row>
    <row r="1370" spans="1:58" ht="229.5" x14ac:dyDescent="0.15">
      <c r="A1370" s="5" t="s">
        <v>58</v>
      </c>
      <c r="B1370" s="3"/>
      <c r="C1370" s="13">
        <v>12373</v>
      </c>
      <c r="D1370" s="5" t="s">
        <v>59</v>
      </c>
      <c r="E1370" s="14" t="s">
        <v>1460</v>
      </c>
      <c r="F1370" s="5"/>
      <c r="G1370" s="5"/>
      <c r="H1370" s="5"/>
      <c r="I1370" s="5" t="s">
        <v>8586</v>
      </c>
      <c r="J1370" s="5"/>
      <c r="K1370" s="13" t="s">
        <v>3511</v>
      </c>
      <c r="L1370" s="6" t="s">
        <v>59</v>
      </c>
      <c r="M1370" s="5" t="s">
        <v>8482</v>
      </c>
      <c r="N1370" s="6"/>
      <c r="O1370" s="6"/>
      <c r="P1370" s="6"/>
      <c r="Q1370" s="14">
        <v>32.829267899999998</v>
      </c>
      <c r="R1370" s="14">
        <v>130.73966150000001</v>
      </c>
      <c r="S1370" s="3"/>
      <c r="T1370" s="3"/>
      <c r="U1370" s="3"/>
      <c r="V1370" s="3"/>
      <c r="W1370" s="3"/>
      <c r="X1370" s="13"/>
      <c r="Y1370" s="3"/>
      <c r="Z1370" s="13"/>
      <c r="AA1370" s="13" t="s">
        <v>9896</v>
      </c>
      <c r="AB1370" s="3"/>
      <c r="AC1370" s="13"/>
      <c r="AD1370" s="13" t="s">
        <v>5217</v>
      </c>
      <c r="AE1370" s="3"/>
      <c r="AF1370" s="3"/>
      <c r="AG1370" s="3"/>
      <c r="AH1370" s="3"/>
      <c r="AI1370" s="3"/>
      <c r="AJ1370" s="3"/>
      <c r="AK1370" s="3"/>
      <c r="AL1370" s="3"/>
      <c r="AM1370" s="3"/>
      <c r="AN1370" s="3"/>
      <c r="AO1370" s="3"/>
      <c r="AP1370" s="3"/>
      <c r="AQ1370" s="3"/>
      <c r="AR1370" s="3"/>
      <c r="AS1370" s="3"/>
      <c r="AT1370" s="3"/>
      <c r="AU1370" s="3"/>
      <c r="AV1370" s="3"/>
      <c r="AW1370" s="13" t="s">
        <v>6495</v>
      </c>
      <c r="AX1370" s="5"/>
      <c r="AY1370" s="5"/>
      <c r="AZ1370" s="5"/>
      <c r="BA1370" s="5"/>
      <c r="BB1370" s="5"/>
      <c r="BC1370" s="5"/>
      <c r="BD1370" s="5"/>
      <c r="BE1370" s="13"/>
      <c r="BF1370" s="5"/>
    </row>
    <row r="1371" spans="1:58" ht="189" x14ac:dyDescent="0.15">
      <c r="A1371" s="5" t="s">
        <v>58</v>
      </c>
      <c r="B1371" s="3"/>
      <c r="C1371" s="13">
        <v>12374</v>
      </c>
      <c r="D1371" s="5" t="s">
        <v>59</v>
      </c>
      <c r="E1371" s="14" t="s">
        <v>1461</v>
      </c>
      <c r="F1371" s="5"/>
      <c r="G1371" s="5"/>
      <c r="H1371" s="5"/>
      <c r="I1371" s="5" t="s">
        <v>8586</v>
      </c>
      <c r="J1371" s="5"/>
      <c r="K1371" s="13" t="s">
        <v>3512</v>
      </c>
      <c r="L1371" s="6" t="s">
        <v>59</v>
      </c>
      <c r="M1371" s="5" t="s">
        <v>8482</v>
      </c>
      <c r="N1371" s="6"/>
      <c r="O1371" s="6"/>
      <c r="P1371" s="6"/>
      <c r="Q1371" s="14">
        <v>32.693330099999997</v>
      </c>
      <c r="R1371" s="14">
        <v>130.72732429999999</v>
      </c>
      <c r="S1371" s="3"/>
      <c r="T1371" s="3"/>
      <c r="U1371" s="3"/>
      <c r="V1371" s="3"/>
      <c r="W1371" s="3"/>
      <c r="X1371" s="13"/>
      <c r="Y1371" s="3"/>
      <c r="Z1371" s="13"/>
      <c r="AA1371" s="13" t="s">
        <v>9215</v>
      </c>
      <c r="AB1371" s="3"/>
      <c r="AC1371" s="13"/>
      <c r="AD1371" s="13"/>
      <c r="AE1371" s="3"/>
      <c r="AF1371" s="3"/>
      <c r="AG1371" s="3"/>
      <c r="AH1371" s="3"/>
      <c r="AI1371" s="3"/>
      <c r="AJ1371" s="3"/>
      <c r="AK1371" s="3"/>
      <c r="AL1371" s="3"/>
      <c r="AM1371" s="3"/>
      <c r="AN1371" s="3"/>
      <c r="AO1371" s="3"/>
      <c r="AP1371" s="3"/>
      <c r="AQ1371" s="3"/>
      <c r="AR1371" s="3"/>
      <c r="AS1371" s="3"/>
      <c r="AT1371" s="3"/>
      <c r="AU1371" s="3"/>
      <c r="AV1371" s="3"/>
      <c r="AW1371" s="13" t="s">
        <v>6024</v>
      </c>
      <c r="AX1371" s="5"/>
      <c r="AY1371" s="5"/>
      <c r="AZ1371" s="5"/>
      <c r="BA1371" s="5"/>
      <c r="BB1371" s="5"/>
      <c r="BC1371" s="5"/>
      <c r="BD1371" s="5"/>
      <c r="BE1371" s="13"/>
      <c r="BF1371" s="5"/>
    </row>
    <row r="1372" spans="1:58" ht="229.5" x14ac:dyDescent="0.15">
      <c r="A1372" s="5" t="s">
        <v>58</v>
      </c>
      <c r="B1372" s="3"/>
      <c r="C1372" s="13">
        <v>12375</v>
      </c>
      <c r="D1372" s="5" t="s">
        <v>59</v>
      </c>
      <c r="E1372" s="14" t="s">
        <v>1462</v>
      </c>
      <c r="F1372" s="5"/>
      <c r="G1372" s="5"/>
      <c r="H1372" s="5"/>
      <c r="I1372" s="5" t="s">
        <v>8586</v>
      </c>
      <c r="J1372" s="5"/>
      <c r="K1372" s="13" t="s">
        <v>3513</v>
      </c>
      <c r="L1372" s="6" t="s">
        <v>59</v>
      </c>
      <c r="M1372" s="5" t="s">
        <v>8482</v>
      </c>
      <c r="N1372" s="6"/>
      <c r="O1372" s="6"/>
      <c r="P1372" s="6"/>
      <c r="Q1372" s="14">
        <v>32.798581300000002</v>
      </c>
      <c r="R1372" s="14">
        <v>130.7060831</v>
      </c>
      <c r="S1372" s="3"/>
      <c r="T1372" s="3"/>
      <c r="U1372" s="3"/>
      <c r="V1372" s="3"/>
      <c r="W1372" s="3"/>
      <c r="X1372" s="13"/>
      <c r="Y1372" s="3"/>
      <c r="Z1372" s="13" t="s">
        <v>4571</v>
      </c>
      <c r="AA1372" s="13" t="s">
        <v>9216</v>
      </c>
      <c r="AB1372" s="3"/>
      <c r="AC1372" s="13"/>
      <c r="AD1372" s="13" t="s">
        <v>5395</v>
      </c>
      <c r="AE1372" s="3"/>
      <c r="AF1372" s="3"/>
      <c r="AG1372" s="3"/>
      <c r="AH1372" s="3"/>
      <c r="AI1372" s="3"/>
      <c r="AJ1372" s="3"/>
      <c r="AK1372" s="3"/>
      <c r="AL1372" s="3"/>
      <c r="AM1372" s="3"/>
      <c r="AN1372" s="3"/>
      <c r="AO1372" s="3"/>
      <c r="AP1372" s="3"/>
      <c r="AQ1372" s="3"/>
      <c r="AR1372" s="3"/>
      <c r="AS1372" s="3"/>
      <c r="AT1372" s="3"/>
      <c r="AU1372" s="3"/>
      <c r="AV1372" s="3"/>
      <c r="AW1372" s="13" t="s">
        <v>6496</v>
      </c>
      <c r="AX1372" s="5"/>
      <c r="AY1372" s="5"/>
      <c r="AZ1372" s="5"/>
      <c r="BA1372" s="5"/>
      <c r="BB1372" s="5"/>
      <c r="BC1372" s="5"/>
      <c r="BD1372" s="5"/>
      <c r="BE1372" s="13"/>
      <c r="BF1372" s="5"/>
    </row>
    <row r="1373" spans="1:58" ht="216" x14ac:dyDescent="0.15">
      <c r="A1373" s="5" t="s">
        <v>58</v>
      </c>
      <c r="B1373" s="3"/>
      <c r="C1373" s="13">
        <v>12376</v>
      </c>
      <c r="D1373" s="5" t="s">
        <v>59</v>
      </c>
      <c r="E1373" s="14" t="s">
        <v>1463</v>
      </c>
      <c r="F1373" s="5"/>
      <c r="G1373" s="5"/>
      <c r="H1373" s="5"/>
      <c r="I1373" s="5" t="s">
        <v>8586</v>
      </c>
      <c r="J1373" s="5"/>
      <c r="K1373" s="13" t="s">
        <v>3514</v>
      </c>
      <c r="L1373" s="6" t="s">
        <v>59</v>
      </c>
      <c r="M1373" s="5" t="s">
        <v>8482</v>
      </c>
      <c r="N1373" s="6"/>
      <c r="O1373" s="6"/>
      <c r="P1373" s="6"/>
      <c r="Q1373" s="14">
        <v>32.805514100000003</v>
      </c>
      <c r="R1373" s="14">
        <v>130.71146859999999</v>
      </c>
      <c r="S1373" s="3"/>
      <c r="T1373" s="3"/>
      <c r="U1373" s="3"/>
      <c r="V1373" s="3"/>
      <c r="W1373" s="3"/>
      <c r="X1373" s="13"/>
      <c r="Y1373" s="3"/>
      <c r="Z1373" s="13"/>
      <c r="AA1373" s="13" t="s">
        <v>9217</v>
      </c>
      <c r="AB1373" s="3"/>
      <c r="AC1373" s="13"/>
      <c r="AD1373" s="13" t="s">
        <v>5395</v>
      </c>
      <c r="AE1373" s="3"/>
      <c r="AF1373" s="3"/>
      <c r="AG1373" s="3"/>
      <c r="AH1373" s="3"/>
      <c r="AI1373" s="3"/>
      <c r="AJ1373" s="3"/>
      <c r="AK1373" s="3"/>
      <c r="AL1373" s="3"/>
      <c r="AM1373" s="3"/>
      <c r="AN1373" s="3"/>
      <c r="AO1373" s="3"/>
      <c r="AP1373" s="3"/>
      <c r="AQ1373" s="3"/>
      <c r="AR1373" s="3"/>
      <c r="AS1373" s="3"/>
      <c r="AT1373" s="3"/>
      <c r="AU1373" s="3"/>
      <c r="AV1373" s="3"/>
      <c r="AW1373" s="13" t="s">
        <v>6497</v>
      </c>
      <c r="AX1373" s="5"/>
      <c r="AY1373" s="5"/>
      <c r="AZ1373" s="5"/>
      <c r="BA1373" s="5"/>
      <c r="BB1373" s="5"/>
      <c r="BC1373" s="5"/>
      <c r="BD1373" s="5"/>
      <c r="BE1373" s="13"/>
      <c r="BF1373" s="5"/>
    </row>
    <row r="1374" spans="1:58" ht="27" x14ac:dyDescent="0.15">
      <c r="A1374" s="5" t="s">
        <v>58</v>
      </c>
      <c r="B1374" s="3"/>
      <c r="C1374" s="13">
        <v>12377</v>
      </c>
      <c r="D1374" s="5" t="s">
        <v>59</v>
      </c>
      <c r="E1374" s="14" t="s">
        <v>1464</v>
      </c>
      <c r="F1374" s="5"/>
      <c r="G1374" s="5"/>
      <c r="H1374" s="5"/>
      <c r="I1374" s="5" t="s">
        <v>8586</v>
      </c>
      <c r="J1374" s="5"/>
      <c r="K1374" s="13" t="s">
        <v>3515</v>
      </c>
      <c r="L1374" s="6" t="s">
        <v>59</v>
      </c>
      <c r="M1374" s="5" t="s">
        <v>8482</v>
      </c>
      <c r="N1374" s="6"/>
      <c r="O1374" s="6"/>
      <c r="P1374" s="6"/>
      <c r="Q1374" s="14">
        <v>32.811594300000003</v>
      </c>
      <c r="R1374" s="14">
        <v>130.7181291</v>
      </c>
      <c r="S1374" s="3"/>
      <c r="T1374" s="3"/>
      <c r="U1374" s="3"/>
      <c r="V1374" s="3"/>
      <c r="W1374" s="3"/>
      <c r="X1374" s="13"/>
      <c r="Y1374" s="3"/>
      <c r="Z1374" s="13"/>
      <c r="AA1374" s="13"/>
      <c r="AB1374" s="3"/>
      <c r="AC1374" s="13"/>
      <c r="AD1374" s="13"/>
      <c r="AE1374" s="3"/>
      <c r="AF1374" s="3"/>
      <c r="AG1374" s="3"/>
      <c r="AH1374" s="3"/>
      <c r="AI1374" s="3"/>
      <c r="AJ1374" s="3"/>
      <c r="AK1374" s="3"/>
      <c r="AL1374" s="3"/>
      <c r="AM1374" s="3"/>
      <c r="AN1374" s="3"/>
      <c r="AO1374" s="3"/>
      <c r="AP1374" s="3"/>
      <c r="AQ1374" s="3"/>
      <c r="AR1374" s="3"/>
      <c r="AS1374" s="3"/>
      <c r="AT1374" s="3"/>
      <c r="AU1374" s="3"/>
      <c r="AV1374" s="3"/>
      <c r="AW1374" s="13" t="s">
        <v>6498</v>
      </c>
      <c r="AX1374" s="5"/>
      <c r="AY1374" s="5"/>
      <c r="AZ1374" s="5"/>
      <c r="BA1374" s="5"/>
      <c r="BB1374" s="5"/>
      <c r="BC1374" s="5"/>
      <c r="BD1374" s="5"/>
      <c r="BE1374" s="13" t="s">
        <v>7961</v>
      </c>
      <c r="BF1374" s="5"/>
    </row>
    <row r="1375" spans="1:58" ht="202.5" x14ac:dyDescent="0.15">
      <c r="A1375" s="5" t="s">
        <v>58</v>
      </c>
      <c r="B1375" s="3"/>
      <c r="C1375" s="13">
        <v>12378</v>
      </c>
      <c r="D1375" s="5" t="s">
        <v>59</v>
      </c>
      <c r="E1375" s="14" t="s">
        <v>1465</v>
      </c>
      <c r="F1375" s="5"/>
      <c r="G1375" s="5"/>
      <c r="H1375" s="5"/>
      <c r="I1375" s="5" t="s">
        <v>8586</v>
      </c>
      <c r="J1375" s="5"/>
      <c r="K1375" s="13" t="s">
        <v>3516</v>
      </c>
      <c r="L1375" s="6" t="s">
        <v>59</v>
      </c>
      <c r="M1375" s="5" t="s">
        <v>8482</v>
      </c>
      <c r="N1375" s="6"/>
      <c r="O1375" s="6"/>
      <c r="P1375" s="6"/>
      <c r="Q1375" s="14">
        <v>32.800922800000002</v>
      </c>
      <c r="R1375" s="14">
        <v>130.70805780000001</v>
      </c>
      <c r="S1375" s="3"/>
      <c r="T1375" s="3"/>
      <c r="U1375" s="3"/>
      <c r="V1375" s="3"/>
      <c r="W1375" s="3"/>
      <c r="X1375" s="13"/>
      <c r="Y1375" s="3"/>
      <c r="Z1375" s="13"/>
      <c r="AA1375" s="13" t="s">
        <v>9218</v>
      </c>
      <c r="AB1375" s="3"/>
      <c r="AC1375" s="13"/>
      <c r="AD1375" s="13"/>
      <c r="AE1375" s="3"/>
      <c r="AF1375" s="3"/>
      <c r="AG1375" s="3"/>
      <c r="AH1375" s="3"/>
      <c r="AI1375" s="3"/>
      <c r="AJ1375" s="3"/>
      <c r="AK1375" s="3"/>
      <c r="AL1375" s="3"/>
      <c r="AM1375" s="3"/>
      <c r="AN1375" s="3"/>
      <c r="AO1375" s="3"/>
      <c r="AP1375" s="3"/>
      <c r="AQ1375" s="3"/>
      <c r="AR1375" s="3"/>
      <c r="AS1375" s="3"/>
      <c r="AT1375" s="3"/>
      <c r="AU1375" s="3"/>
      <c r="AV1375" s="3"/>
      <c r="AW1375" s="13" t="s">
        <v>6496</v>
      </c>
      <c r="AX1375" s="5"/>
      <c r="AY1375" s="5"/>
      <c r="AZ1375" s="5"/>
      <c r="BA1375" s="5"/>
      <c r="BB1375" s="5"/>
      <c r="BC1375" s="5"/>
      <c r="BD1375" s="5"/>
      <c r="BE1375" s="13" t="s">
        <v>7962</v>
      </c>
      <c r="BF1375" s="5"/>
    </row>
    <row r="1376" spans="1:58" ht="81" x14ac:dyDescent="0.15">
      <c r="A1376" s="5" t="s">
        <v>58</v>
      </c>
      <c r="B1376" s="3"/>
      <c r="C1376" s="13">
        <v>12379</v>
      </c>
      <c r="D1376" s="5" t="s">
        <v>59</v>
      </c>
      <c r="E1376" s="14" t="s">
        <v>1466</v>
      </c>
      <c r="F1376" s="5"/>
      <c r="G1376" s="5"/>
      <c r="H1376" s="5"/>
      <c r="I1376" s="5" t="s">
        <v>8586</v>
      </c>
      <c r="J1376" s="5"/>
      <c r="K1376" s="13" t="s">
        <v>3517</v>
      </c>
      <c r="L1376" s="6" t="s">
        <v>59</v>
      </c>
      <c r="M1376" s="5" t="s">
        <v>8482</v>
      </c>
      <c r="N1376" s="6"/>
      <c r="O1376" s="6"/>
      <c r="P1376" s="6"/>
      <c r="Q1376" s="14">
        <v>32.8078973</v>
      </c>
      <c r="R1376" s="14">
        <v>130.71264619999999</v>
      </c>
      <c r="S1376" s="3"/>
      <c r="T1376" s="3"/>
      <c r="U1376" s="3"/>
      <c r="V1376" s="3"/>
      <c r="W1376" s="3"/>
      <c r="X1376" s="13"/>
      <c r="Y1376" s="3"/>
      <c r="Z1376" s="13"/>
      <c r="AA1376" s="13" t="s">
        <v>9219</v>
      </c>
      <c r="AB1376" s="3"/>
      <c r="AC1376" s="13"/>
      <c r="AD1376" s="13"/>
      <c r="AE1376" s="3"/>
      <c r="AF1376" s="3"/>
      <c r="AG1376" s="3"/>
      <c r="AH1376" s="3"/>
      <c r="AI1376" s="3"/>
      <c r="AJ1376" s="3"/>
      <c r="AK1376" s="3"/>
      <c r="AL1376" s="3"/>
      <c r="AM1376" s="3"/>
      <c r="AN1376" s="3"/>
      <c r="AO1376" s="3"/>
      <c r="AP1376" s="3"/>
      <c r="AQ1376" s="3"/>
      <c r="AR1376" s="3"/>
      <c r="AS1376" s="3"/>
      <c r="AT1376" s="3"/>
      <c r="AU1376" s="3"/>
      <c r="AV1376" s="3"/>
      <c r="AW1376" s="13" t="s">
        <v>6448</v>
      </c>
      <c r="AX1376" s="5"/>
      <c r="AY1376" s="5"/>
      <c r="AZ1376" s="5"/>
      <c r="BA1376" s="5"/>
      <c r="BB1376" s="5"/>
      <c r="BC1376" s="5"/>
      <c r="BD1376" s="5"/>
      <c r="BE1376" s="13"/>
      <c r="BF1376" s="5"/>
    </row>
    <row r="1377" spans="1:58" ht="121.5" x14ac:dyDescent="0.15">
      <c r="A1377" s="5" t="s">
        <v>58</v>
      </c>
      <c r="B1377" s="3"/>
      <c r="C1377" s="13">
        <v>12380</v>
      </c>
      <c r="D1377" s="5" t="s">
        <v>59</v>
      </c>
      <c r="E1377" s="14" t="s">
        <v>1467</v>
      </c>
      <c r="F1377" s="5"/>
      <c r="G1377" s="5"/>
      <c r="H1377" s="5"/>
      <c r="I1377" s="5" t="s">
        <v>8586</v>
      </c>
      <c r="J1377" s="5"/>
      <c r="K1377" s="13" t="s">
        <v>3518</v>
      </c>
      <c r="L1377" s="6" t="s">
        <v>59</v>
      </c>
      <c r="M1377" s="5" t="s">
        <v>8482</v>
      </c>
      <c r="N1377" s="6"/>
      <c r="O1377" s="6"/>
      <c r="P1377" s="6"/>
      <c r="Q1377" s="14">
        <v>32.807427099999998</v>
      </c>
      <c r="R1377" s="14">
        <v>130.7118509</v>
      </c>
      <c r="S1377" s="3"/>
      <c r="T1377" s="3"/>
      <c r="U1377" s="3"/>
      <c r="V1377" s="3"/>
      <c r="W1377" s="3"/>
      <c r="X1377" s="13"/>
      <c r="Y1377" s="3"/>
      <c r="Z1377" s="13"/>
      <c r="AA1377" s="13" t="s">
        <v>9220</v>
      </c>
      <c r="AB1377" s="3"/>
      <c r="AC1377" s="13"/>
      <c r="AD1377" s="13"/>
      <c r="AE1377" s="3"/>
      <c r="AF1377" s="3"/>
      <c r="AG1377" s="3"/>
      <c r="AH1377" s="3"/>
      <c r="AI1377" s="3"/>
      <c r="AJ1377" s="3"/>
      <c r="AK1377" s="3"/>
      <c r="AL1377" s="3"/>
      <c r="AM1377" s="3"/>
      <c r="AN1377" s="3"/>
      <c r="AO1377" s="3"/>
      <c r="AP1377" s="3"/>
      <c r="AQ1377" s="3"/>
      <c r="AR1377" s="3"/>
      <c r="AS1377" s="3"/>
      <c r="AT1377" s="3"/>
      <c r="AU1377" s="3"/>
      <c r="AV1377" s="3"/>
      <c r="AW1377" s="13" t="s">
        <v>6448</v>
      </c>
      <c r="AX1377" s="5"/>
      <c r="AY1377" s="5"/>
      <c r="AZ1377" s="5"/>
      <c r="BA1377" s="5"/>
      <c r="BB1377" s="5"/>
      <c r="BC1377" s="5"/>
      <c r="BD1377" s="5"/>
      <c r="BE1377" s="13"/>
      <c r="BF1377" s="5"/>
    </row>
    <row r="1378" spans="1:58" ht="94.5" x14ac:dyDescent="0.15">
      <c r="A1378" s="5" t="s">
        <v>58</v>
      </c>
      <c r="B1378" s="3"/>
      <c r="C1378" s="13">
        <v>12381</v>
      </c>
      <c r="D1378" s="5" t="s">
        <v>59</v>
      </c>
      <c r="E1378" s="14" t="s">
        <v>1468</v>
      </c>
      <c r="F1378" s="5"/>
      <c r="G1378" s="5"/>
      <c r="H1378" s="5"/>
      <c r="I1378" s="5" t="s">
        <v>8586</v>
      </c>
      <c r="J1378" s="5"/>
      <c r="K1378" s="13" t="s">
        <v>3514</v>
      </c>
      <c r="L1378" s="6" t="s">
        <v>59</v>
      </c>
      <c r="M1378" s="5" t="s">
        <v>8482</v>
      </c>
      <c r="N1378" s="6"/>
      <c r="O1378" s="6"/>
      <c r="P1378" s="6"/>
      <c r="Q1378" s="14">
        <v>32.788521000000003</v>
      </c>
      <c r="R1378" s="14">
        <v>130.71490499999999</v>
      </c>
      <c r="S1378" s="3"/>
      <c r="T1378" s="3"/>
      <c r="U1378" s="3"/>
      <c r="V1378" s="3"/>
      <c r="W1378" s="3"/>
      <c r="X1378" s="13"/>
      <c r="Y1378" s="3"/>
      <c r="Z1378" s="13"/>
      <c r="AA1378" s="13" t="s">
        <v>9221</v>
      </c>
      <c r="AB1378" s="3"/>
      <c r="AC1378" s="13"/>
      <c r="AD1378" s="13"/>
      <c r="AE1378" s="3"/>
      <c r="AF1378" s="3"/>
      <c r="AG1378" s="3"/>
      <c r="AH1378" s="3"/>
      <c r="AI1378" s="3"/>
      <c r="AJ1378" s="3"/>
      <c r="AK1378" s="3"/>
      <c r="AL1378" s="3"/>
      <c r="AM1378" s="3"/>
      <c r="AN1378" s="3"/>
      <c r="AO1378" s="3"/>
      <c r="AP1378" s="3"/>
      <c r="AQ1378" s="3"/>
      <c r="AR1378" s="3"/>
      <c r="AS1378" s="3"/>
      <c r="AT1378" s="3"/>
      <c r="AU1378" s="3"/>
      <c r="AV1378" s="3"/>
      <c r="AW1378" s="13" t="s">
        <v>6448</v>
      </c>
      <c r="AX1378" s="5"/>
      <c r="AY1378" s="5"/>
      <c r="AZ1378" s="5"/>
      <c r="BA1378" s="5"/>
      <c r="BB1378" s="5"/>
      <c r="BC1378" s="5"/>
      <c r="BD1378" s="5"/>
      <c r="BE1378" s="13"/>
      <c r="BF1378" s="5"/>
    </row>
    <row r="1379" spans="1:58" ht="202.5" x14ac:dyDescent="0.15">
      <c r="A1379" s="5" t="s">
        <v>58</v>
      </c>
      <c r="B1379" s="3"/>
      <c r="C1379" s="13">
        <v>12382</v>
      </c>
      <c r="D1379" s="5" t="s">
        <v>59</v>
      </c>
      <c r="E1379" s="14" t="s">
        <v>1469</v>
      </c>
      <c r="F1379" s="5"/>
      <c r="G1379" s="5"/>
      <c r="H1379" s="5"/>
      <c r="I1379" s="5" t="s">
        <v>8586</v>
      </c>
      <c r="J1379" s="5"/>
      <c r="K1379" s="13" t="s">
        <v>3519</v>
      </c>
      <c r="L1379" s="6" t="s">
        <v>59</v>
      </c>
      <c r="M1379" s="5" t="s">
        <v>8482</v>
      </c>
      <c r="N1379" s="6"/>
      <c r="O1379" s="6"/>
      <c r="P1379" s="6"/>
      <c r="Q1379" s="14">
        <v>32.810957600000002</v>
      </c>
      <c r="R1379" s="14">
        <v>130.67967490000001</v>
      </c>
      <c r="S1379" s="3"/>
      <c r="T1379" s="3"/>
      <c r="U1379" s="3"/>
      <c r="V1379" s="3"/>
      <c r="W1379" s="3"/>
      <c r="X1379" s="13"/>
      <c r="Y1379" s="3"/>
      <c r="Z1379" s="13"/>
      <c r="AA1379" s="13" t="s">
        <v>9897</v>
      </c>
      <c r="AB1379" s="3"/>
      <c r="AC1379" s="13"/>
      <c r="AD1379" s="13"/>
      <c r="AE1379" s="3"/>
      <c r="AF1379" s="3"/>
      <c r="AG1379" s="3"/>
      <c r="AH1379" s="3"/>
      <c r="AI1379" s="3"/>
      <c r="AJ1379" s="3"/>
      <c r="AK1379" s="3"/>
      <c r="AL1379" s="3"/>
      <c r="AM1379" s="3"/>
      <c r="AN1379" s="3"/>
      <c r="AO1379" s="3"/>
      <c r="AP1379" s="3"/>
      <c r="AQ1379" s="3"/>
      <c r="AR1379" s="3"/>
      <c r="AS1379" s="3"/>
      <c r="AT1379" s="3"/>
      <c r="AU1379" s="3"/>
      <c r="AV1379" s="3"/>
      <c r="AW1379" s="13" t="s">
        <v>6499</v>
      </c>
      <c r="AX1379" s="5"/>
      <c r="AY1379" s="5"/>
      <c r="AZ1379" s="5"/>
      <c r="BA1379" s="5"/>
      <c r="BB1379" s="5"/>
      <c r="BC1379" s="5"/>
      <c r="BD1379" s="5"/>
      <c r="BE1379" s="13" t="s">
        <v>7963</v>
      </c>
      <c r="BF1379" s="5"/>
    </row>
    <row r="1380" spans="1:58" ht="202.5" x14ac:dyDescent="0.15">
      <c r="A1380" s="5" t="s">
        <v>58</v>
      </c>
      <c r="B1380" s="3"/>
      <c r="C1380" s="13">
        <v>12383</v>
      </c>
      <c r="D1380" s="5" t="s">
        <v>59</v>
      </c>
      <c r="E1380" s="14" t="s">
        <v>1470</v>
      </c>
      <c r="F1380" s="5"/>
      <c r="G1380" s="5"/>
      <c r="H1380" s="5"/>
      <c r="I1380" s="5" t="s">
        <v>8586</v>
      </c>
      <c r="J1380" s="5"/>
      <c r="K1380" s="13" t="s">
        <v>3520</v>
      </c>
      <c r="L1380" s="6" t="s">
        <v>59</v>
      </c>
      <c r="M1380" s="5" t="s">
        <v>8482</v>
      </c>
      <c r="N1380" s="6"/>
      <c r="O1380" s="6"/>
      <c r="P1380" s="6"/>
      <c r="Q1380" s="14">
        <v>32.823659499999998</v>
      </c>
      <c r="R1380" s="14">
        <v>130.7200469</v>
      </c>
      <c r="S1380" s="3"/>
      <c r="T1380" s="3"/>
      <c r="U1380" s="3"/>
      <c r="V1380" s="3"/>
      <c r="W1380" s="3"/>
      <c r="X1380" s="13"/>
      <c r="Y1380" s="3"/>
      <c r="Z1380" s="13"/>
      <c r="AA1380" s="13" t="s">
        <v>9898</v>
      </c>
      <c r="AB1380" s="3"/>
      <c r="AC1380" s="13"/>
      <c r="AD1380" s="13" t="s">
        <v>5396</v>
      </c>
      <c r="AE1380" s="3"/>
      <c r="AF1380" s="3"/>
      <c r="AG1380" s="3"/>
      <c r="AH1380" s="3"/>
      <c r="AI1380" s="3"/>
      <c r="AJ1380" s="3"/>
      <c r="AK1380" s="3"/>
      <c r="AL1380" s="3"/>
      <c r="AM1380" s="3"/>
      <c r="AN1380" s="3"/>
      <c r="AO1380" s="3"/>
      <c r="AP1380" s="3"/>
      <c r="AQ1380" s="3"/>
      <c r="AR1380" s="3"/>
      <c r="AS1380" s="3"/>
      <c r="AT1380" s="3"/>
      <c r="AU1380" s="3"/>
      <c r="AV1380" s="3"/>
      <c r="AW1380" s="13" t="s">
        <v>6500</v>
      </c>
      <c r="AX1380" s="5"/>
      <c r="AY1380" s="5"/>
      <c r="AZ1380" s="5"/>
      <c r="BA1380" s="5"/>
      <c r="BB1380" s="5"/>
      <c r="BC1380" s="5"/>
      <c r="BD1380" s="5"/>
      <c r="BE1380" s="13" t="s">
        <v>7964</v>
      </c>
      <c r="BF1380" s="5"/>
    </row>
    <row r="1381" spans="1:58" ht="297" x14ac:dyDescent="0.15">
      <c r="A1381" s="5" t="s">
        <v>58</v>
      </c>
      <c r="B1381" s="3"/>
      <c r="C1381" s="13">
        <v>12384</v>
      </c>
      <c r="D1381" s="5" t="s">
        <v>59</v>
      </c>
      <c r="E1381" s="14" t="s">
        <v>1471</v>
      </c>
      <c r="F1381" s="5"/>
      <c r="G1381" s="5"/>
      <c r="H1381" s="5"/>
      <c r="I1381" s="5" t="s">
        <v>8586</v>
      </c>
      <c r="J1381" s="5"/>
      <c r="K1381" s="13" t="s">
        <v>3521</v>
      </c>
      <c r="L1381" s="6" t="s">
        <v>59</v>
      </c>
      <c r="M1381" s="5" t="s">
        <v>8482</v>
      </c>
      <c r="N1381" s="6"/>
      <c r="O1381" s="6"/>
      <c r="P1381" s="6"/>
      <c r="Q1381" s="14">
        <v>32.912919000000002</v>
      </c>
      <c r="R1381" s="14">
        <v>130.65123399999999</v>
      </c>
      <c r="S1381" s="3"/>
      <c r="T1381" s="3"/>
      <c r="U1381" s="3"/>
      <c r="V1381" s="3"/>
      <c r="W1381" s="3"/>
      <c r="X1381" s="13"/>
      <c r="Y1381" s="3"/>
      <c r="Z1381" s="13" t="s">
        <v>4492</v>
      </c>
      <c r="AA1381" s="13" t="s">
        <v>9222</v>
      </c>
      <c r="AB1381" s="3"/>
      <c r="AC1381" s="13"/>
      <c r="AD1381" s="13" t="s">
        <v>5135</v>
      </c>
      <c r="AE1381" s="3"/>
      <c r="AF1381" s="3"/>
      <c r="AG1381" s="3"/>
      <c r="AH1381" s="3"/>
      <c r="AI1381" s="3"/>
      <c r="AJ1381" s="3"/>
      <c r="AK1381" s="3"/>
      <c r="AL1381" s="3"/>
      <c r="AM1381" s="3"/>
      <c r="AN1381" s="3"/>
      <c r="AO1381" s="3"/>
      <c r="AP1381" s="3"/>
      <c r="AQ1381" s="3"/>
      <c r="AR1381" s="3"/>
      <c r="AS1381" s="3"/>
      <c r="AT1381" s="3"/>
      <c r="AU1381" s="3"/>
      <c r="AV1381" s="3"/>
      <c r="AW1381" s="13" t="s">
        <v>6478</v>
      </c>
      <c r="AX1381" s="5"/>
      <c r="AY1381" s="5"/>
      <c r="AZ1381" s="5"/>
      <c r="BA1381" s="5"/>
      <c r="BB1381" s="5"/>
      <c r="BC1381" s="5"/>
      <c r="BD1381" s="5"/>
      <c r="BE1381" s="13" t="s">
        <v>7952</v>
      </c>
      <c r="BF1381" s="5"/>
    </row>
    <row r="1382" spans="1:58" ht="135" x14ac:dyDescent="0.15">
      <c r="A1382" s="5" t="s">
        <v>58</v>
      </c>
      <c r="B1382" s="3"/>
      <c r="C1382" s="13">
        <v>12385</v>
      </c>
      <c r="D1382" s="5" t="s">
        <v>59</v>
      </c>
      <c r="E1382" s="14" t="s">
        <v>1472</v>
      </c>
      <c r="F1382" s="5"/>
      <c r="G1382" s="5"/>
      <c r="H1382" s="5"/>
      <c r="I1382" s="5" t="s">
        <v>8586</v>
      </c>
      <c r="J1382" s="5"/>
      <c r="K1382" s="13" t="s">
        <v>3510</v>
      </c>
      <c r="L1382" s="6" t="s">
        <v>59</v>
      </c>
      <c r="M1382" s="5" t="s">
        <v>8482</v>
      </c>
      <c r="N1382" s="6"/>
      <c r="O1382" s="6"/>
      <c r="P1382" s="6"/>
      <c r="Q1382" s="14">
        <v>32.883453600000003</v>
      </c>
      <c r="R1382" s="14">
        <v>130.65374729999999</v>
      </c>
      <c r="S1382" s="3"/>
      <c r="T1382" s="3"/>
      <c r="U1382" s="3"/>
      <c r="V1382" s="3"/>
      <c r="W1382" s="3"/>
      <c r="X1382" s="13"/>
      <c r="Y1382" s="3"/>
      <c r="Z1382" s="13"/>
      <c r="AA1382" s="13" t="s">
        <v>9223</v>
      </c>
      <c r="AB1382" s="3"/>
      <c r="AC1382" s="13"/>
      <c r="AD1382" s="13"/>
      <c r="AE1382" s="3"/>
      <c r="AF1382" s="3"/>
      <c r="AG1382" s="3"/>
      <c r="AH1382" s="3"/>
      <c r="AI1382" s="3"/>
      <c r="AJ1382" s="3"/>
      <c r="AK1382" s="3"/>
      <c r="AL1382" s="3"/>
      <c r="AM1382" s="3"/>
      <c r="AN1382" s="3"/>
      <c r="AO1382" s="3"/>
      <c r="AP1382" s="3"/>
      <c r="AQ1382" s="3"/>
      <c r="AR1382" s="3"/>
      <c r="AS1382" s="3"/>
      <c r="AT1382" s="3"/>
      <c r="AU1382" s="3"/>
      <c r="AV1382" s="3"/>
      <c r="AW1382" s="13" t="s">
        <v>6024</v>
      </c>
      <c r="AX1382" s="5"/>
      <c r="AY1382" s="5"/>
      <c r="AZ1382" s="5"/>
      <c r="BA1382" s="5"/>
      <c r="BB1382" s="5"/>
      <c r="BC1382" s="5"/>
      <c r="BD1382" s="5"/>
      <c r="BE1382" s="13"/>
      <c r="BF1382" s="5"/>
    </row>
    <row r="1383" spans="1:58" ht="175.5" x14ac:dyDescent="0.15">
      <c r="A1383" s="5" t="s">
        <v>58</v>
      </c>
      <c r="B1383" s="3"/>
      <c r="C1383" s="13">
        <v>12386</v>
      </c>
      <c r="D1383" s="5" t="s">
        <v>59</v>
      </c>
      <c r="E1383" s="14" t="s">
        <v>1473</v>
      </c>
      <c r="F1383" s="5"/>
      <c r="G1383" s="5"/>
      <c r="H1383" s="5"/>
      <c r="I1383" s="5" t="s">
        <v>8586</v>
      </c>
      <c r="J1383" s="5"/>
      <c r="K1383" s="13" t="s">
        <v>3498</v>
      </c>
      <c r="L1383" s="6" t="s">
        <v>59</v>
      </c>
      <c r="M1383" s="5" t="s">
        <v>8482</v>
      </c>
      <c r="N1383" s="6"/>
      <c r="O1383" s="6"/>
      <c r="P1383" s="6"/>
      <c r="Q1383" s="14">
        <v>32.790804700000002</v>
      </c>
      <c r="R1383" s="14">
        <v>130.73495629999999</v>
      </c>
      <c r="S1383" s="3"/>
      <c r="T1383" s="3"/>
      <c r="U1383" s="3"/>
      <c r="V1383" s="3"/>
      <c r="W1383" s="3"/>
      <c r="X1383" s="13" t="s">
        <v>4380</v>
      </c>
      <c r="Y1383" s="3"/>
      <c r="Z1383" s="13"/>
      <c r="AA1383" s="13" t="s">
        <v>9224</v>
      </c>
      <c r="AB1383" s="3"/>
      <c r="AC1383" s="13"/>
      <c r="AD1383" s="13" t="s">
        <v>5397</v>
      </c>
      <c r="AE1383" s="3"/>
      <c r="AF1383" s="3"/>
      <c r="AG1383" s="3"/>
      <c r="AH1383" s="3"/>
      <c r="AI1383" s="3"/>
      <c r="AJ1383" s="3"/>
      <c r="AK1383" s="3"/>
      <c r="AL1383" s="3"/>
      <c r="AM1383" s="3"/>
      <c r="AN1383" s="3"/>
      <c r="AO1383" s="3"/>
      <c r="AP1383" s="3"/>
      <c r="AQ1383" s="3"/>
      <c r="AR1383" s="3"/>
      <c r="AS1383" s="3"/>
      <c r="AT1383" s="3"/>
      <c r="AU1383" s="3"/>
      <c r="AV1383" s="3"/>
      <c r="AW1383" s="13" t="s">
        <v>6485</v>
      </c>
      <c r="AX1383" s="5"/>
      <c r="AY1383" s="5"/>
      <c r="AZ1383" s="5"/>
      <c r="BA1383" s="5"/>
      <c r="BB1383" s="5"/>
      <c r="BC1383" s="5"/>
      <c r="BD1383" s="5"/>
      <c r="BE1383" s="13" t="s">
        <v>7965</v>
      </c>
      <c r="BF1383" s="5"/>
    </row>
    <row r="1384" spans="1:58" ht="256.5" x14ac:dyDescent="0.15">
      <c r="A1384" s="5" t="s">
        <v>58</v>
      </c>
      <c r="B1384" s="3"/>
      <c r="C1384" s="13">
        <v>12387</v>
      </c>
      <c r="D1384" s="5" t="s">
        <v>59</v>
      </c>
      <c r="E1384" s="14" t="s">
        <v>1474</v>
      </c>
      <c r="F1384" s="5"/>
      <c r="G1384" s="5"/>
      <c r="H1384" s="5"/>
      <c r="I1384" s="5" t="s">
        <v>8586</v>
      </c>
      <c r="J1384" s="5"/>
      <c r="K1384" s="13" t="s">
        <v>3522</v>
      </c>
      <c r="L1384" s="6" t="s">
        <v>59</v>
      </c>
      <c r="M1384" s="5" t="s">
        <v>8482</v>
      </c>
      <c r="N1384" s="6"/>
      <c r="O1384" s="6"/>
      <c r="P1384" s="6"/>
      <c r="Q1384" s="14">
        <v>32.904150469999998</v>
      </c>
      <c r="R1384" s="14">
        <v>130.66059319999999</v>
      </c>
      <c r="S1384" s="3"/>
      <c r="T1384" s="3"/>
      <c r="U1384" s="3"/>
      <c r="V1384" s="3"/>
      <c r="W1384" s="3"/>
      <c r="X1384" s="13"/>
      <c r="Y1384" s="3"/>
      <c r="Z1384" s="13"/>
      <c r="AA1384" s="13" t="s">
        <v>9225</v>
      </c>
      <c r="AB1384" s="3"/>
      <c r="AC1384" s="13"/>
      <c r="AD1384" s="13"/>
      <c r="AE1384" s="3"/>
      <c r="AF1384" s="3"/>
      <c r="AG1384" s="3"/>
      <c r="AH1384" s="3"/>
      <c r="AI1384" s="3"/>
      <c r="AJ1384" s="3"/>
      <c r="AK1384" s="3"/>
      <c r="AL1384" s="3"/>
      <c r="AM1384" s="3"/>
      <c r="AN1384" s="3"/>
      <c r="AO1384" s="3"/>
      <c r="AP1384" s="3"/>
      <c r="AQ1384" s="3"/>
      <c r="AR1384" s="3"/>
      <c r="AS1384" s="3"/>
      <c r="AT1384" s="3"/>
      <c r="AU1384" s="3"/>
      <c r="AV1384" s="3"/>
      <c r="AW1384" s="13" t="s">
        <v>6448</v>
      </c>
      <c r="AX1384" s="5"/>
      <c r="AY1384" s="5"/>
      <c r="AZ1384" s="5"/>
      <c r="BA1384" s="5"/>
      <c r="BB1384" s="5"/>
      <c r="BC1384" s="5"/>
      <c r="BD1384" s="5"/>
      <c r="BE1384" s="13"/>
      <c r="BF1384" s="5"/>
    </row>
    <row r="1385" spans="1:58" ht="148.5" x14ac:dyDescent="0.15">
      <c r="A1385" s="5" t="s">
        <v>58</v>
      </c>
      <c r="B1385" s="3"/>
      <c r="C1385" s="13">
        <v>12388</v>
      </c>
      <c r="D1385" s="5" t="s">
        <v>59</v>
      </c>
      <c r="E1385" s="14" t="s">
        <v>1475</v>
      </c>
      <c r="F1385" s="5"/>
      <c r="G1385" s="5"/>
      <c r="H1385" s="5"/>
      <c r="I1385" s="5" t="s">
        <v>8586</v>
      </c>
      <c r="J1385" s="5"/>
      <c r="K1385" s="13" t="s">
        <v>3523</v>
      </c>
      <c r="L1385" s="6" t="s">
        <v>59</v>
      </c>
      <c r="M1385" s="5" t="s">
        <v>8482</v>
      </c>
      <c r="N1385" s="6"/>
      <c r="O1385" s="6"/>
      <c r="P1385" s="6"/>
      <c r="Q1385" s="14">
        <v>32.809604229999998</v>
      </c>
      <c r="R1385" s="14">
        <v>130.71511749999999</v>
      </c>
      <c r="S1385" s="3"/>
      <c r="T1385" s="3"/>
      <c r="U1385" s="3"/>
      <c r="V1385" s="3"/>
      <c r="W1385" s="3"/>
      <c r="X1385" s="13"/>
      <c r="Y1385" s="3"/>
      <c r="Z1385" s="13"/>
      <c r="AA1385" s="13" t="s">
        <v>9226</v>
      </c>
      <c r="AB1385" s="3"/>
      <c r="AC1385" s="13"/>
      <c r="AD1385" s="13"/>
      <c r="AE1385" s="3"/>
      <c r="AF1385" s="3"/>
      <c r="AG1385" s="3"/>
      <c r="AH1385" s="3"/>
      <c r="AI1385" s="3"/>
      <c r="AJ1385" s="3"/>
      <c r="AK1385" s="3"/>
      <c r="AL1385" s="3"/>
      <c r="AM1385" s="3"/>
      <c r="AN1385" s="3"/>
      <c r="AO1385" s="3"/>
      <c r="AP1385" s="3"/>
      <c r="AQ1385" s="3"/>
      <c r="AR1385" s="3"/>
      <c r="AS1385" s="3"/>
      <c r="AT1385" s="3"/>
      <c r="AU1385" s="3"/>
      <c r="AV1385" s="3"/>
      <c r="AW1385" s="13" t="s">
        <v>6448</v>
      </c>
      <c r="AX1385" s="5"/>
      <c r="AY1385" s="5"/>
      <c r="AZ1385" s="5"/>
      <c r="BA1385" s="5"/>
      <c r="BB1385" s="5"/>
      <c r="BC1385" s="5"/>
      <c r="BD1385" s="5"/>
      <c r="BE1385" s="13"/>
      <c r="BF1385" s="5"/>
    </row>
    <row r="1386" spans="1:58" ht="202.5" x14ac:dyDescent="0.15">
      <c r="A1386" s="5" t="s">
        <v>58</v>
      </c>
      <c r="B1386" s="3"/>
      <c r="C1386" s="13">
        <v>12389</v>
      </c>
      <c r="D1386" s="5" t="s">
        <v>59</v>
      </c>
      <c r="E1386" s="14" t="s">
        <v>1476</v>
      </c>
      <c r="F1386" s="5"/>
      <c r="G1386" s="5"/>
      <c r="H1386" s="5"/>
      <c r="I1386" s="5" t="s">
        <v>8586</v>
      </c>
      <c r="J1386" s="5"/>
      <c r="K1386" s="13" t="s">
        <v>3524</v>
      </c>
      <c r="L1386" s="6" t="s">
        <v>59</v>
      </c>
      <c r="M1386" s="5" t="s">
        <v>8482</v>
      </c>
      <c r="N1386" s="6"/>
      <c r="O1386" s="6"/>
      <c r="P1386" s="6"/>
      <c r="Q1386" s="14">
        <v>32.779697749999997</v>
      </c>
      <c r="R1386" s="14">
        <v>130.6377411</v>
      </c>
      <c r="S1386" s="3"/>
      <c r="T1386" s="3"/>
      <c r="U1386" s="3"/>
      <c r="V1386" s="3"/>
      <c r="W1386" s="3"/>
      <c r="X1386" s="13" t="s">
        <v>4381</v>
      </c>
      <c r="Y1386" s="3"/>
      <c r="Z1386" s="13"/>
      <c r="AA1386" s="13" t="s">
        <v>9227</v>
      </c>
      <c r="AB1386" s="3"/>
      <c r="AC1386" s="13"/>
      <c r="AD1386" s="13"/>
      <c r="AE1386" s="3"/>
      <c r="AF1386" s="3"/>
      <c r="AG1386" s="3"/>
      <c r="AH1386" s="3"/>
      <c r="AI1386" s="3"/>
      <c r="AJ1386" s="3"/>
      <c r="AK1386" s="3"/>
      <c r="AL1386" s="3"/>
      <c r="AM1386" s="3"/>
      <c r="AN1386" s="3"/>
      <c r="AO1386" s="3"/>
      <c r="AP1386" s="3"/>
      <c r="AQ1386" s="3"/>
      <c r="AR1386" s="3"/>
      <c r="AS1386" s="3"/>
      <c r="AT1386" s="3"/>
      <c r="AU1386" s="3"/>
      <c r="AV1386" s="3"/>
      <c r="AW1386" s="13" t="s">
        <v>6472</v>
      </c>
      <c r="AX1386" s="5"/>
      <c r="AY1386" s="5"/>
      <c r="AZ1386" s="5"/>
      <c r="BA1386" s="5"/>
      <c r="BB1386" s="5"/>
      <c r="BC1386" s="5"/>
      <c r="BD1386" s="5"/>
      <c r="BE1386" s="13"/>
      <c r="BF1386" s="5"/>
    </row>
    <row r="1387" spans="1:58" ht="148.5" x14ac:dyDescent="0.15">
      <c r="A1387" s="5" t="s">
        <v>58</v>
      </c>
      <c r="B1387" s="3"/>
      <c r="C1387" s="13">
        <v>12390</v>
      </c>
      <c r="D1387" s="5" t="s">
        <v>59</v>
      </c>
      <c r="E1387" s="14" t="s">
        <v>1477</v>
      </c>
      <c r="F1387" s="5"/>
      <c r="G1387" s="5"/>
      <c r="H1387" s="5"/>
      <c r="I1387" s="5" t="s">
        <v>8586</v>
      </c>
      <c r="J1387" s="5"/>
      <c r="K1387" s="13" t="s">
        <v>3525</v>
      </c>
      <c r="L1387" s="6" t="s">
        <v>59</v>
      </c>
      <c r="M1387" s="5" t="s">
        <v>8482</v>
      </c>
      <c r="N1387" s="6"/>
      <c r="O1387" s="6"/>
      <c r="P1387" s="6"/>
      <c r="Q1387" s="14">
        <v>32.797243000000002</v>
      </c>
      <c r="R1387" s="14">
        <v>130.73987550000001</v>
      </c>
      <c r="S1387" s="3"/>
      <c r="T1387" s="3"/>
      <c r="U1387" s="3"/>
      <c r="V1387" s="3"/>
      <c r="W1387" s="3"/>
      <c r="X1387" s="13"/>
      <c r="Y1387" s="3"/>
      <c r="Z1387" s="13"/>
      <c r="AA1387" s="13" t="s">
        <v>9228</v>
      </c>
      <c r="AB1387" s="3"/>
      <c r="AC1387" s="13"/>
      <c r="AD1387" s="13"/>
      <c r="AE1387" s="3"/>
      <c r="AF1387" s="3"/>
      <c r="AG1387" s="3"/>
      <c r="AH1387" s="3"/>
      <c r="AI1387" s="3"/>
      <c r="AJ1387" s="3"/>
      <c r="AK1387" s="3"/>
      <c r="AL1387" s="3"/>
      <c r="AM1387" s="3"/>
      <c r="AN1387" s="3"/>
      <c r="AO1387" s="3"/>
      <c r="AP1387" s="3"/>
      <c r="AQ1387" s="3"/>
      <c r="AR1387" s="3"/>
      <c r="AS1387" s="3"/>
      <c r="AT1387" s="3"/>
      <c r="AU1387" s="3"/>
      <c r="AV1387" s="3"/>
      <c r="AW1387" s="13" t="s">
        <v>6501</v>
      </c>
      <c r="AX1387" s="5"/>
      <c r="AY1387" s="5"/>
      <c r="AZ1387" s="5"/>
      <c r="BA1387" s="5"/>
      <c r="BB1387" s="5"/>
      <c r="BC1387" s="5"/>
      <c r="BD1387" s="5"/>
      <c r="BE1387" s="13"/>
      <c r="BF1387" s="5"/>
    </row>
    <row r="1388" spans="1:58" ht="108" x14ac:dyDescent="0.15">
      <c r="A1388" s="5" t="s">
        <v>58</v>
      </c>
      <c r="B1388" s="3"/>
      <c r="C1388" s="13">
        <v>12391</v>
      </c>
      <c r="D1388" s="5" t="s">
        <v>59</v>
      </c>
      <c r="E1388" s="14" t="s">
        <v>1478</v>
      </c>
      <c r="F1388" s="5"/>
      <c r="G1388" s="5"/>
      <c r="H1388" s="5"/>
      <c r="I1388" s="5" t="s">
        <v>8586</v>
      </c>
      <c r="J1388" s="5"/>
      <c r="K1388" s="13" t="s">
        <v>3526</v>
      </c>
      <c r="L1388" s="6" t="s">
        <v>59</v>
      </c>
      <c r="M1388" s="5" t="s">
        <v>8482</v>
      </c>
      <c r="N1388" s="6"/>
      <c r="O1388" s="6"/>
      <c r="P1388" s="6"/>
      <c r="Q1388" s="14">
        <v>32.806777799999999</v>
      </c>
      <c r="R1388" s="14">
        <v>130.7089077</v>
      </c>
      <c r="S1388" s="3"/>
      <c r="T1388" s="3"/>
      <c r="U1388" s="3"/>
      <c r="V1388" s="3"/>
      <c r="W1388" s="3"/>
      <c r="X1388" s="13"/>
      <c r="Y1388" s="3"/>
      <c r="Z1388" s="13"/>
      <c r="AA1388" s="13" t="s">
        <v>9229</v>
      </c>
      <c r="AB1388" s="3"/>
      <c r="AC1388" s="13"/>
      <c r="AD1388" s="13"/>
      <c r="AE1388" s="3"/>
      <c r="AF1388" s="3"/>
      <c r="AG1388" s="3"/>
      <c r="AH1388" s="3"/>
      <c r="AI1388" s="3"/>
      <c r="AJ1388" s="3"/>
      <c r="AK1388" s="3"/>
      <c r="AL1388" s="3"/>
      <c r="AM1388" s="3"/>
      <c r="AN1388" s="3"/>
      <c r="AO1388" s="3"/>
      <c r="AP1388" s="3"/>
      <c r="AQ1388" s="3"/>
      <c r="AR1388" s="3"/>
      <c r="AS1388" s="3"/>
      <c r="AT1388" s="3"/>
      <c r="AU1388" s="3"/>
      <c r="AV1388" s="3"/>
      <c r="AW1388" s="13" t="s">
        <v>6448</v>
      </c>
      <c r="AX1388" s="5"/>
      <c r="AY1388" s="5"/>
      <c r="AZ1388" s="5"/>
      <c r="BA1388" s="5"/>
      <c r="BB1388" s="5"/>
      <c r="BC1388" s="5"/>
      <c r="BD1388" s="5"/>
      <c r="BE1388" s="13"/>
      <c r="BF1388" s="5"/>
    </row>
    <row r="1389" spans="1:58" ht="108" x14ac:dyDescent="0.15">
      <c r="A1389" s="5" t="s">
        <v>58</v>
      </c>
      <c r="B1389" s="3"/>
      <c r="C1389" s="13">
        <v>12393</v>
      </c>
      <c r="D1389" s="5" t="s">
        <v>59</v>
      </c>
      <c r="E1389" s="14" t="s">
        <v>1479</v>
      </c>
      <c r="F1389" s="5"/>
      <c r="G1389" s="5"/>
      <c r="H1389" s="5"/>
      <c r="I1389" s="5" t="s">
        <v>8586</v>
      </c>
      <c r="J1389" s="5"/>
      <c r="K1389" s="13" t="s">
        <v>3527</v>
      </c>
      <c r="L1389" s="6" t="s">
        <v>59</v>
      </c>
      <c r="M1389" s="5" t="s">
        <v>8482</v>
      </c>
      <c r="N1389" s="6"/>
      <c r="O1389" s="6"/>
      <c r="P1389" s="6"/>
      <c r="Q1389" s="14">
        <v>32.8021587</v>
      </c>
      <c r="R1389" s="14">
        <v>130.70674120000001</v>
      </c>
      <c r="S1389" s="3"/>
      <c r="T1389" s="3"/>
      <c r="U1389" s="3"/>
      <c r="V1389" s="3"/>
      <c r="W1389" s="3"/>
      <c r="X1389" s="13"/>
      <c r="Y1389" s="3"/>
      <c r="Z1389" s="13"/>
      <c r="AA1389" s="13" t="s">
        <v>9230</v>
      </c>
      <c r="AB1389" s="3"/>
      <c r="AC1389" s="13"/>
      <c r="AD1389" s="13"/>
      <c r="AE1389" s="3"/>
      <c r="AF1389" s="3"/>
      <c r="AG1389" s="3"/>
      <c r="AH1389" s="3"/>
      <c r="AI1389" s="3"/>
      <c r="AJ1389" s="3"/>
      <c r="AK1389" s="3"/>
      <c r="AL1389" s="3"/>
      <c r="AM1389" s="3"/>
      <c r="AN1389" s="3"/>
      <c r="AO1389" s="3"/>
      <c r="AP1389" s="3"/>
      <c r="AQ1389" s="3"/>
      <c r="AR1389" s="3"/>
      <c r="AS1389" s="3"/>
      <c r="AT1389" s="3"/>
      <c r="AU1389" s="3"/>
      <c r="AV1389" s="3"/>
      <c r="AW1389" s="13" t="s">
        <v>6448</v>
      </c>
      <c r="AX1389" s="5"/>
      <c r="AY1389" s="5"/>
      <c r="AZ1389" s="5"/>
      <c r="BA1389" s="5"/>
      <c r="BB1389" s="5"/>
      <c r="BC1389" s="5"/>
      <c r="BD1389" s="5"/>
      <c r="BE1389" s="13"/>
      <c r="BF1389" s="5"/>
    </row>
    <row r="1390" spans="1:58" ht="162" x14ac:dyDescent="0.15">
      <c r="A1390" s="5" t="s">
        <v>58</v>
      </c>
      <c r="B1390" s="3"/>
      <c r="C1390" s="13">
        <v>12395</v>
      </c>
      <c r="D1390" s="5" t="s">
        <v>59</v>
      </c>
      <c r="E1390" s="14" t="s">
        <v>1480</v>
      </c>
      <c r="F1390" s="5"/>
      <c r="G1390" s="5"/>
      <c r="H1390" s="5"/>
      <c r="I1390" s="5" t="s">
        <v>8586</v>
      </c>
      <c r="J1390" s="5"/>
      <c r="K1390" s="13" t="s">
        <v>3528</v>
      </c>
      <c r="L1390" s="6" t="s">
        <v>59</v>
      </c>
      <c r="M1390" s="5" t="s">
        <v>8482</v>
      </c>
      <c r="N1390" s="6"/>
      <c r="O1390" s="6"/>
      <c r="P1390" s="6"/>
      <c r="Q1390" s="14">
        <v>32.782362999999997</v>
      </c>
      <c r="R1390" s="14">
        <v>130.76104699999999</v>
      </c>
      <c r="S1390" s="3"/>
      <c r="T1390" s="3"/>
      <c r="U1390" s="3"/>
      <c r="V1390" s="3"/>
      <c r="W1390" s="3"/>
      <c r="X1390" s="13"/>
      <c r="Y1390" s="3"/>
      <c r="Z1390" s="13"/>
      <c r="AA1390" s="13" t="s">
        <v>10373</v>
      </c>
      <c r="AB1390" s="3"/>
      <c r="AC1390" s="13"/>
      <c r="AD1390" s="13"/>
      <c r="AE1390" s="3"/>
      <c r="AF1390" s="3"/>
      <c r="AG1390" s="3"/>
      <c r="AH1390" s="3"/>
      <c r="AI1390" s="3"/>
      <c r="AJ1390" s="3"/>
      <c r="AK1390" s="3"/>
      <c r="AL1390" s="3"/>
      <c r="AM1390" s="3"/>
      <c r="AN1390" s="3"/>
      <c r="AO1390" s="3"/>
      <c r="AP1390" s="3"/>
      <c r="AQ1390" s="3"/>
      <c r="AR1390" s="3"/>
      <c r="AS1390" s="3"/>
      <c r="AT1390" s="3"/>
      <c r="AU1390" s="3"/>
      <c r="AV1390" s="3"/>
      <c r="AW1390" s="13" t="s">
        <v>6502</v>
      </c>
      <c r="AX1390" s="5"/>
      <c r="AY1390" s="5"/>
      <c r="AZ1390" s="5"/>
      <c r="BA1390" s="5"/>
      <c r="BB1390" s="5"/>
      <c r="BC1390" s="5"/>
      <c r="BD1390" s="5"/>
      <c r="BE1390" s="13"/>
      <c r="BF1390" s="5"/>
    </row>
    <row r="1391" spans="1:58" ht="409.5" x14ac:dyDescent="0.15">
      <c r="A1391" s="5" t="s">
        <v>58</v>
      </c>
      <c r="B1391" s="3"/>
      <c r="C1391" s="13">
        <v>12397</v>
      </c>
      <c r="D1391" s="5" t="s">
        <v>59</v>
      </c>
      <c r="E1391" s="14" t="s">
        <v>1481</v>
      </c>
      <c r="F1391" s="5"/>
      <c r="G1391" s="5"/>
      <c r="H1391" s="5"/>
      <c r="I1391" s="5" t="s">
        <v>8586</v>
      </c>
      <c r="J1391" s="5"/>
      <c r="K1391" s="13" t="s">
        <v>3529</v>
      </c>
      <c r="L1391" s="6" t="s">
        <v>59</v>
      </c>
      <c r="M1391" s="5" t="s">
        <v>8482</v>
      </c>
      <c r="N1391" s="6"/>
      <c r="O1391" s="6"/>
      <c r="P1391" s="6"/>
      <c r="Q1391" s="14">
        <v>32.7938118</v>
      </c>
      <c r="R1391" s="14">
        <v>130.69107349999999</v>
      </c>
      <c r="S1391" s="3"/>
      <c r="T1391" s="3"/>
      <c r="U1391" s="3"/>
      <c r="V1391" s="3"/>
      <c r="W1391" s="3"/>
      <c r="X1391" s="13"/>
      <c r="Y1391" s="3"/>
      <c r="Z1391" s="13"/>
      <c r="AA1391" s="13" t="s">
        <v>9899</v>
      </c>
      <c r="AB1391" s="3"/>
      <c r="AC1391" s="13" t="s">
        <v>4943</v>
      </c>
      <c r="AD1391" s="13" t="s">
        <v>5215</v>
      </c>
      <c r="AE1391" s="3"/>
      <c r="AF1391" s="3"/>
      <c r="AG1391" s="3"/>
      <c r="AH1391" s="3"/>
      <c r="AI1391" s="3"/>
      <c r="AJ1391" s="3"/>
      <c r="AK1391" s="3"/>
      <c r="AL1391" s="3"/>
      <c r="AM1391" s="3"/>
      <c r="AN1391" s="3"/>
      <c r="AO1391" s="3"/>
      <c r="AP1391" s="3"/>
      <c r="AQ1391" s="3"/>
      <c r="AR1391" s="3"/>
      <c r="AS1391" s="3"/>
      <c r="AT1391" s="3"/>
      <c r="AU1391" s="3"/>
      <c r="AV1391" s="3"/>
      <c r="AW1391" s="13" t="s">
        <v>6503</v>
      </c>
      <c r="AX1391" s="5"/>
      <c r="AY1391" s="5"/>
      <c r="AZ1391" s="5"/>
      <c r="BA1391" s="5"/>
      <c r="BB1391" s="5"/>
      <c r="BC1391" s="5"/>
      <c r="BD1391" s="5"/>
      <c r="BE1391" s="13"/>
      <c r="BF1391" s="5"/>
    </row>
    <row r="1392" spans="1:58" ht="202.5" x14ac:dyDescent="0.15">
      <c r="A1392" s="5" t="s">
        <v>58</v>
      </c>
      <c r="B1392" s="3"/>
      <c r="C1392" s="13">
        <v>12399</v>
      </c>
      <c r="D1392" s="5" t="s">
        <v>59</v>
      </c>
      <c r="E1392" s="14" t="s">
        <v>1482</v>
      </c>
      <c r="F1392" s="5"/>
      <c r="G1392" s="5"/>
      <c r="H1392" s="5"/>
      <c r="I1392" s="5" t="s">
        <v>8586</v>
      </c>
      <c r="J1392" s="5"/>
      <c r="K1392" s="13" t="s">
        <v>3530</v>
      </c>
      <c r="L1392" s="6" t="s">
        <v>59</v>
      </c>
      <c r="M1392" s="5" t="s">
        <v>8482</v>
      </c>
      <c r="N1392" s="6"/>
      <c r="O1392" s="6"/>
      <c r="P1392" s="6"/>
      <c r="Q1392" s="14">
        <v>32.812412799999997</v>
      </c>
      <c r="R1392" s="14">
        <v>130.6796631</v>
      </c>
      <c r="S1392" s="3"/>
      <c r="T1392" s="3"/>
      <c r="U1392" s="3"/>
      <c r="V1392" s="3"/>
      <c r="W1392" s="3"/>
      <c r="X1392" s="13"/>
      <c r="Y1392" s="3"/>
      <c r="Z1392" s="13"/>
      <c r="AA1392" s="13" t="s">
        <v>9900</v>
      </c>
      <c r="AB1392" s="3"/>
      <c r="AC1392" s="13"/>
      <c r="AD1392" s="13" t="s">
        <v>5398</v>
      </c>
      <c r="AE1392" s="3"/>
      <c r="AF1392" s="3"/>
      <c r="AG1392" s="3"/>
      <c r="AH1392" s="3"/>
      <c r="AI1392" s="3"/>
      <c r="AJ1392" s="3"/>
      <c r="AK1392" s="3"/>
      <c r="AL1392" s="3"/>
      <c r="AM1392" s="3"/>
      <c r="AN1392" s="3"/>
      <c r="AO1392" s="3"/>
      <c r="AP1392" s="3"/>
      <c r="AQ1392" s="3"/>
      <c r="AR1392" s="3"/>
      <c r="AS1392" s="3"/>
      <c r="AT1392" s="3"/>
      <c r="AU1392" s="3"/>
      <c r="AV1392" s="3"/>
      <c r="AW1392" s="13" t="s">
        <v>5585</v>
      </c>
      <c r="AX1392" s="5"/>
      <c r="AY1392" s="5"/>
      <c r="AZ1392" s="5"/>
      <c r="BA1392" s="5"/>
      <c r="BB1392" s="5"/>
      <c r="BC1392" s="5"/>
      <c r="BD1392" s="5"/>
      <c r="BE1392" s="13"/>
      <c r="BF1392" s="5"/>
    </row>
    <row r="1393" spans="1:58" ht="162" x14ac:dyDescent="0.15">
      <c r="A1393" s="5" t="s">
        <v>58</v>
      </c>
      <c r="B1393" s="3"/>
      <c r="C1393" s="13">
        <v>12400</v>
      </c>
      <c r="D1393" s="5" t="s">
        <v>59</v>
      </c>
      <c r="E1393" s="14" t="s">
        <v>1483</v>
      </c>
      <c r="F1393" s="5"/>
      <c r="G1393" s="5"/>
      <c r="H1393" s="5"/>
      <c r="I1393" s="5" t="s">
        <v>8586</v>
      </c>
      <c r="J1393" s="5"/>
      <c r="K1393" s="13" t="s">
        <v>2354</v>
      </c>
      <c r="L1393" s="6" t="s">
        <v>59</v>
      </c>
      <c r="M1393" s="5" t="s">
        <v>8482</v>
      </c>
      <c r="N1393" s="6"/>
      <c r="O1393" s="6"/>
      <c r="P1393" s="6"/>
      <c r="Q1393" s="14">
        <v>32.811824000000001</v>
      </c>
      <c r="R1393" s="14">
        <v>130.679102</v>
      </c>
      <c r="S1393" s="3"/>
      <c r="T1393" s="3"/>
      <c r="U1393" s="3"/>
      <c r="V1393" s="3"/>
      <c r="W1393" s="3"/>
      <c r="X1393" s="13"/>
      <c r="Y1393" s="3"/>
      <c r="Z1393" s="13"/>
      <c r="AA1393" s="13" t="s">
        <v>9901</v>
      </c>
      <c r="AB1393" s="3"/>
      <c r="AC1393" s="13" t="s">
        <v>4944</v>
      </c>
      <c r="AD1393" s="13"/>
      <c r="AE1393" s="3"/>
      <c r="AF1393" s="3"/>
      <c r="AG1393" s="3"/>
      <c r="AH1393" s="3"/>
      <c r="AI1393" s="3"/>
      <c r="AJ1393" s="3"/>
      <c r="AK1393" s="3"/>
      <c r="AL1393" s="3"/>
      <c r="AM1393" s="3"/>
      <c r="AN1393" s="3"/>
      <c r="AO1393" s="3"/>
      <c r="AP1393" s="3"/>
      <c r="AQ1393" s="3"/>
      <c r="AR1393" s="3"/>
      <c r="AS1393" s="3"/>
      <c r="AT1393" s="3"/>
      <c r="AU1393" s="3"/>
      <c r="AV1393" s="3"/>
      <c r="AW1393" s="13" t="s">
        <v>6024</v>
      </c>
      <c r="AX1393" s="5"/>
      <c r="AY1393" s="5"/>
      <c r="AZ1393" s="5"/>
      <c r="BA1393" s="5"/>
      <c r="BB1393" s="5"/>
      <c r="BC1393" s="5"/>
      <c r="BD1393" s="5"/>
      <c r="BE1393" s="13"/>
      <c r="BF1393" s="5"/>
    </row>
    <row r="1394" spans="1:58" ht="189" x14ac:dyDescent="0.15">
      <c r="A1394" s="5" t="s">
        <v>58</v>
      </c>
      <c r="B1394" s="3"/>
      <c r="C1394" s="13">
        <v>12414</v>
      </c>
      <c r="D1394" s="5" t="s">
        <v>59</v>
      </c>
      <c r="E1394" s="14" t="s">
        <v>1484</v>
      </c>
      <c r="F1394" s="5"/>
      <c r="G1394" s="5"/>
      <c r="H1394" s="5"/>
      <c r="I1394" s="5" t="s">
        <v>8577</v>
      </c>
      <c r="J1394" s="5"/>
      <c r="K1394" s="13" t="s">
        <v>3531</v>
      </c>
      <c r="L1394" s="6" t="s">
        <v>59</v>
      </c>
      <c r="M1394" s="5" t="s">
        <v>8507</v>
      </c>
      <c r="N1394" s="6"/>
      <c r="O1394" s="6"/>
      <c r="P1394" s="6"/>
      <c r="Q1394" s="14"/>
      <c r="R1394" s="14"/>
      <c r="S1394" s="3"/>
      <c r="T1394" s="3"/>
      <c r="U1394" s="3"/>
      <c r="V1394" s="3"/>
      <c r="W1394" s="3"/>
      <c r="X1394" s="13"/>
      <c r="Y1394" s="3"/>
      <c r="Z1394" s="13"/>
      <c r="AA1394" s="13" t="s">
        <v>10527</v>
      </c>
      <c r="AB1394" s="3"/>
      <c r="AC1394" s="13"/>
      <c r="AD1394" s="13"/>
      <c r="AE1394" s="3"/>
      <c r="AF1394" s="3"/>
      <c r="AG1394" s="3"/>
      <c r="AH1394" s="3"/>
      <c r="AI1394" s="3"/>
      <c r="AJ1394" s="3"/>
      <c r="AK1394" s="3"/>
      <c r="AL1394" s="3"/>
      <c r="AM1394" s="3"/>
      <c r="AN1394" s="3"/>
      <c r="AO1394" s="3"/>
      <c r="AP1394" s="3"/>
      <c r="AQ1394" s="3"/>
      <c r="AR1394" s="3"/>
      <c r="AS1394" s="3"/>
      <c r="AT1394" s="3"/>
      <c r="AU1394" s="3"/>
      <c r="AV1394" s="3"/>
      <c r="AW1394" s="13" t="s">
        <v>6504</v>
      </c>
      <c r="AX1394" s="5"/>
      <c r="AY1394" s="5"/>
      <c r="AZ1394" s="5"/>
      <c r="BA1394" s="5"/>
      <c r="BB1394" s="5"/>
      <c r="BC1394" s="5"/>
      <c r="BD1394" s="5"/>
      <c r="BE1394" s="13"/>
      <c r="BF1394" s="5"/>
    </row>
    <row r="1395" spans="1:58" ht="216" x14ac:dyDescent="0.15">
      <c r="A1395" s="5" t="s">
        <v>58</v>
      </c>
      <c r="B1395" s="3"/>
      <c r="C1395" s="13">
        <v>12415</v>
      </c>
      <c r="D1395" s="5" t="s">
        <v>59</v>
      </c>
      <c r="E1395" s="14" t="s">
        <v>1485</v>
      </c>
      <c r="F1395" s="5"/>
      <c r="G1395" s="5"/>
      <c r="H1395" s="5"/>
      <c r="I1395" s="5" t="s">
        <v>8577</v>
      </c>
      <c r="J1395" s="5"/>
      <c r="K1395" s="13" t="s">
        <v>3532</v>
      </c>
      <c r="L1395" s="6" t="s">
        <v>59</v>
      </c>
      <c r="M1395" s="5" t="s">
        <v>8507</v>
      </c>
      <c r="N1395" s="6"/>
      <c r="O1395" s="6"/>
      <c r="P1395" s="6"/>
      <c r="Q1395" s="14">
        <v>32.271834599999998</v>
      </c>
      <c r="R1395" s="14">
        <v>130.6074936</v>
      </c>
      <c r="S1395" s="3"/>
      <c r="T1395" s="3"/>
      <c r="U1395" s="3"/>
      <c r="V1395" s="3"/>
      <c r="W1395" s="3"/>
      <c r="X1395" s="13"/>
      <c r="Y1395" s="3"/>
      <c r="Z1395" s="13"/>
      <c r="AA1395" s="13" t="s">
        <v>9231</v>
      </c>
      <c r="AB1395" s="3"/>
      <c r="AC1395" s="13"/>
      <c r="AD1395" s="13"/>
      <c r="AE1395" s="3"/>
      <c r="AF1395" s="3"/>
      <c r="AG1395" s="3"/>
      <c r="AH1395" s="3"/>
      <c r="AI1395" s="3"/>
      <c r="AJ1395" s="3"/>
      <c r="AK1395" s="3"/>
      <c r="AL1395" s="3"/>
      <c r="AM1395" s="3"/>
      <c r="AN1395" s="3"/>
      <c r="AO1395" s="3"/>
      <c r="AP1395" s="3"/>
      <c r="AQ1395" s="3"/>
      <c r="AR1395" s="3"/>
      <c r="AS1395" s="3"/>
      <c r="AT1395" s="3"/>
      <c r="AU1395" s="3"/>
      <c r="AV1395" s="3"/>
      <c r="AW1395" s="13" t="s">
        <v>6504</v>
      </c>
      <c r="AX1395" s="5"/>
      <c r="AY1395" s="5"/>
      <c r="AZ1395" s="5"/>
      <c r="BA1395" s="5"/>
      <c r="BB1395" s="5"/>
      <c r="BC1395" s="5"/>
      <c r="BD1395" s="5"/>
      <c r="BE1395" s="13"/>
      <c r="BF1395" s="5"/>
    </row>
    <row r="1396" spans="1:58" ht="216" x14ac:dyDescent="0.15">
      <c r="A1396" s="5" t="s">
        <v>58</v>
      </c>
      <c r="B1396" s="3"/>
      <c r="C1396" s="13">
        <v>12419</v>
      </c>
      <c r="D1396" s="5" t="s">
        <v>59</v>
      </c>
      <c r="E1396" s="14" t="s">
        <v>1486</v>
      </c>
      <c r="F1396" s="5"/>
      <c r="G1396" s="5"/>
      <c r="H1396" s="5"/>
      <c r="I1396" s="5" t="s">
        <v>8577</v>
      </c>
      <c r="J1396" s="5"/>
      <c r="K1396" s="13" t="s">
        <v>3533</v>
      </c>
      <c r="L1396" s="6" t="s">
        <v>59</v>
      </c>
      <c r="M1396" s="5" t="s">
        <v>8507</v>
      </c>
      <c r="N1396" s="6"/>
      <c r="O1396" s="6"/>
      <c r="P1396" s="6"/>
      <c r="Q1396" s="14">
        <v>32.317888799999999</v>
      </c>
      <c r="R1396" s="14">
        <v>130.47084280000001</v>
      </c>
      <c r="S1396" s="3"/>
      <c r="T1396" s="3"/>
      <c r="U1396" s="3"/>
      <c r="V1396" s="3"/>
      <c r="W1396" s="3"/>
      <c r="X1396" s="13"/>
      <c r="Y1396" s="3"/>
      <c r="Z1396" s="13"/>
      <c r="AA1396" s="13" t="s">
        <v>9902</v>
      </c>
      <c r="AB1396" s="3"/>
      <c r="AC1396" s="13" t="s">
        <v>4945</v>
      </c>
      <c r="AD1396" s="13" t="s">
        <v>5135</v>
      </c>
      <c r="AE1396" s="3"/>
      <c r="AF1396" s="3"/>
      <c r="AG1396" s="3"/>
      <c r="AH1396" s="3"/>
      <c r="AI1396" s="3"/>
      <c r="AJ1396" s="3"/>
      <c r="AK1396" s="3"/>
      <c r="AL1396" s="3"/>
      <c r="AM1396" s="3"/>
      <c r="AN1396" s="3"/>
      <c r="AO1396" s="3"/>
      <c r="AP1396" s="3"/>
      <c r="AQ1396" s="3"/>
      <c r="AR1396" s="3"/>
      <c r="AS1396" s="3"/>
      <c r="AT1396" s="3"/>
      <c r="AU1396" s="3"/>
      <c r="AV1396" s="3"/>
      <c r="AW1396" s="13" t="s">
        <v>6505</v>
      </c>
      <c r="AX1396" s="5"/>
      <c r="AY1396" s="5"/>
      <c r="AZ1396" s="5"/>
      <c r="BA1396" s="5"/>
      <c r="BB1396" s="5"/>
      <c r="BC1396" s="5"/>
      <c r="BD1396" s="5"/>
      <c r="BE1396" s="13"/>
      <c r="BF1396" s="5"/>
    </row>
    <row r="1397" spans="1:58" ht="162" x14ac:dyDescent="0.15">
      <c r="A1397" s="5" t="s">
        <v>58</v>
      </c>
      <c r="B1397" s="3"/>
      <c r="C1397" s="13">
        <v>12420</v>
      </c>
      <c r="D1397" s="5" t="s">
        <v>59</v>
      </c>
      <c r="E1397" s="14" t="s">
        <v>1487</v>
      </c>
      <c r="F1397" s="5"/>
      <c r="G1397" s="5"/>
      <c r="H1397" s="5"/>
      <c r="I1397" s="5" t="s">
        <v>8577</v>
      </c>
      <c r="J1397" s="5"/>
      <c r="K1397" s="13" t="s">
        <v>3534</v>
      </c>
      <c r="L1397" s="6" t="s">
        <v>59</v>
      </c>
      <c r="M1397" s="5" t="s">
        <v>8507</v>
      </c>
      <c r="N1397" s="6"/>
      <c r="O1397" s="6"/>
      <c r="P1397" s="6"/>
      <c r="Q1397" s="14"/>
      <c r="R1397" s="14"/>
      <c r="S1397" s="3"/>
      <c r="T1397" s="3"/>
      <c r="U1397" s="3"/>
      <c r="V1397" s="3"/>
      <c r="W1397" s="3"/>
      <c r="X1397" s="13"/>
      <c r="Y1397" s="3"/>
      <c r="Z1397" s="13"/>
      <c r="AA1397" s="13" t="s">
        <v>9232</v>
      </c>
      <c r="AB1397" s="3"/>
      <c r="AC1397" s="13"/>
      <c r="AD1397" s="13"/>
      <c r="AE1397" s="3"/>
      <c r="AF1397" s="3"/>
      <c r="AG1397" s="3"/>
      <c r="AH1397" s="3"/>
      <c r="AI1397" s="3"/>
      <c r="AJ1397" s="3"/>
      <c r="AK1397" s="3"/>
      <c r="AL1397" s="3"/>
      <c r="AM1397" s="3"/>
      <c r="AN1397" s="3"/>
      <c r="AO1397" s="3"/>
      <c r="AP1397" s="3"/>
      <c r="AQ1397" s="3"/>
      <c r="AR1397" s="3"/>
      <c r="AS1397" s="3"/>
      <c r="AT1397" s="3"/>
      <c r="AU1397" s="3"/>
      <c r="AV1397" s="3"/>
      <c r="AW1397" s="13" t="s">
        <v>6505</v>
      </c>
      <c r="AX1397" s="5"/>
      <c r="AY1397" s="5"/>
      <c r="AZ1397" s="5"/>
      <c r="BA1397" s="5"/>
      <c r="BB1397" s="5"/>
      <c r="BC1397" s="5"/>
      <c r="BD1397" s="5"/>
      <c r="BE1397" s="13"/>
      <c r="BF1397" s="5"/>
    </row>
    <row r="1398" spans="1:58" ht="175.5" x14ac:dyDescent="0.15">
      <c r="A1398" s="5" t="s">
        <v>58</v>
      </c>
      <c r="B1398" s="3"/>
      <c r="C1398" s="13">
        <v>12421</v>
      </c>
      <c r="D1398" s="5" t="s">
        <v>59</v>
      </c>
      <c r="E1398" s="14" t="s">
        <v>1488</v>
      </c>
      <c r="F1398" s="5"/>
      <c r="G1398" s="5"/>
      <c r="H1398" s="5"/>
      <c r="I1398" s="5" t="s">
        <v>8577</v>
      </c>
      <c r="J1398" s="5"/>
      <c r="K1398" s="13" t="s">
        <v>3535</v>
      </c>
      <c r="L1398" s="6" t="s">
        <v>59</v>
      </c>
      <c r="M1398" s="5" t="s">
        <v>8507</v>
      </c>
      <c r="N1398" s="6"/>
      <c r="O1398" s="6"/>
      <c r="P1398" s="6"/>
      <c r="Q1398" s="14">
        <v>32.269783199999999</v>
      </c>
      <c r="R1398" s="14">
        <v>130.4980262</v>
      </c>
      <c r="S1398" s="3"/>
      <c r="T1398" s="3"/>
      <c r="U1398" s="3"/>
      <c r="V1398" s="3"/>
      <c r="W1398" s="3"/>
      <c r="X1398" s="13"/>
      <c r="Y1398" s="3"/>
      <c r="Z1398" s="13"/>
      <c r="AA1398" s="13" t="s">
        <v>9233</v>
      </c>
      <c r="AB1398" s="3"/>
      <c r="AC1398" s="13"/>
      <c r="AD1398" s="13"/>
      <c r="AE1398" s="3"/>
      <c r="AF1398" s="3"/>
      <c r="AG1398" s="3"/>
      <c r="AH1398" s="3"/>
      <c r="AI1398" s="3"/>
      <c r="AJ1398" s="3"/>
      <c r="AK1398" s="3"/>
      <c r="AL1398" s="3"/>
      <c r="AM1398" s="3"/>
      <c r="AN1398" s="3"/>
      <c r="AO1398" s="3"/>
      <c r="AP1398" s="3"/>
      <c r="AQ1398" s="3"/>
      <c r="AR1398" s="3"/>
      <c r="AS1398" s="3"/>
      <c r="AT1398" s="3"/>
      <c r="AU1398" s="3"/>
      <c r="AV1398" s="3"/>
      <c r="AW1398" s="13" t="s">
        <v>6505</v>
      </c>
      <c r="AX1398" s="5"/>
      <c r="AY1398" s="5"/>
      <c r="AZ1398" s="5"/>
      <c r="BA1398" s="5"/>
      <c r="BB1398" s="5"/>
      <c r="BC1398" s="5"/>
      <c r="BD1398" s="5"/>
      <c r="BE1398" s="13"/>
      <c r="BF1398" s="5"/>
    </row>
    <row r="1399" spans="1:58" x14ac:dyDescent="0.15">
      <c r="A1399" s="5" t="s">
        <v>58</v>
      </c>
      <c r="B1399" s="3"/>
      <c r="C1399" s="13">
        <v>12422</v>
      </c>
      <c r="D1399" s="5" t="s">
        <v>59</v>
      </c>
      <c r="E1399" s="14" t="s">
        <v>1489</v>
      </c>
      <c r="F1399" s="5"/>
      <c r="G1399" s="5"/>
      <c r="H1399" s="5"/>
      <c r="I1399" s="5" t="s">
        <v>8577</v>
      </c>
      <c r="J1399" s="5"/>
      <c r="K1399" s="13" t="s">
        <v>3531</v>
      </c>
      <c r="L1399" s="6" t="s">
        <v>59</v>
      </c>
      <c r="M1399" s="5" t="s">
        <v>8507</v>
      </c>
      <c r="N1399" s="6"/>
      <c r="O1399" s="6"/>
      <c r="P1399" s="6"/>
      <c r="Q1399" s="14">
        <v>32.358893180000003</v>
      </c>
      <c r="R1399" s="14">
        <v>130.5166758</v>
      </c>
      <c r="S1399" s="3"/>
      <c r="T1399" s="3"/>
      <c r="U1399" s="3"/>
      <c r="V1399" s="3"/>
      <c r="W1399" s="3"/>
      <c r="X1399" s="13"/>
      <c r="Y1399" s="3"/>
      <c r="Z1399" s="13"/>
      <c r="AA1399" s="13"/>
      <c r="AB1399" s="3"/>
      <c r="AC1399" s="13"/>
      <c r="AD1399" s="13"/>
      <c r="AE1399" s="3"/>
      <c r="AF1399" s="3"/>
      <c r="AG1399" s="3"/>
      <c r="AH1399" s="3"/>
      <c r="AI1399" s="3"/>
      <c r="AJ1399" s="3"/>
      <c r="AK1399" s="3"/>
      <c r="AL1399" s="3"/>
      <c r="AM1399" s="3"/>
      <c r="AN1399" s="3"/>
      <c r="AO1399" s="3"/>
      <c r="AP1399" s="3"/>
      <c r="AQ1399" s="3"/>
      <c r="AR1399" s="3"/>
      <c r="AS1399" s="3"/>
      <c r="AT1399" s="3"/>
      <c r="AU1399" s="3"/>
      <c r="AV1399" s="3"/>
      <c r="AW1399" s="13" t="s">
        <v>6504</v>
      </c>
      <c r="AX1399" s="5"/>
      <c r="AY1399" s="5"/>
      <c r="AZ1399" s="5"/>
      <c r="BA1399" s="5"/>
      <c r="BB1399" s="5"/>
      <c r="BC1399" s="5"/>
      <c r="BD1399" s="5"/>
      <c r="BE1399" s="13"/>
      <c r="BF1399" s="5"/>
    </row>
    <row r="1400" spans="1:58" ht="81" x14ac:dyDescent="0.15">
      <c r="A1400" s="5" t="s">
        <v>58</v>
      </c>
      <c r="B1400" s="3"/>
      <c r="C1400" s="13">
        <v>12430</v>
      </c>
      <c r="D1400" s="5" t="s">
        <v>59</v>
      </c>
      <c r="E1400" s="14" t="s">
        <v>1490</v>
      </c>
      <c r="F1400" s="5"/>
      <c r="G1400" s="5"/>
      <c r="H1400" s="5"/>
      <c r="I1400" s="5" t="s">
        <v>8577</v>
      </c>
      <c r="J1400" s="5"/>
      <c r="K1400" s="13" t="s">
        <v>3536</v>
      </c>
      <c r="L1400" s="6" t="s">
        <v>59</v>
      </c>
      <c r="M1400" s="5" t="s">
        <v>8507</v>
      </c>
      <c r="N1400" s="6"/>
      <c r="O1400" s="6"/>
      <c r="P1400" s="6"/>
      <c r="Q1400" s="14">
        <v>32.3015081</v>
      </c>
      <c r="R1400" s="14">
        <v>130.59730930000001</v>
      </c>
      <c r="S1400" s="3"/>
      <c r="T1400" s="3"/>
      <c r="U1400" s="3"/>
      <c r="V1400" s="3"/>
      <c r="W1400" s="3"/>
      <c r="X1400" s="13"/>
      <c r="Y1400" s="3"/>
      <c r="Z1400" s="13"/>
      <c r="AA1400" s="13" t="s">
        <v>9234</v>
      </c>
      <c r="AB1400" s="3"/>
      <c r="AC1400" s="13"/>
      <c r="AD1400" s="13"/>
      <c r="AE1400" s="3"/>
      <c r="AF1400" s="3"/>
      <c r="AG1400" s="3"/>
      <c r="AH1400" s="3"/>
      <c r="AI1400" s="3"/>
      <c r="AJ1400" s="3"/>
      <c r="AK1400" s="3"/>
      <c r="AL1400" s="3"/>
      <c r="AM1400" s="3"/>
      <c r="AN1400" s="3"/>
      <c r="AO1400" s="3"/>
      <c r="AP1400" s="3"/>
      <c r="AQ1400" s="3"/>
      <c r="AR1400" s="3"/>
      <c r="AS1400" s="3"/>
      <c r="AT1400" s="3"/>
      <c r="AU1400" s="3"/>
      <c r="AV1400" s="3"/>
      <c r="AW1400" s="13" t="s">
        <v>6504</v>
      </c>
      <c r="AX1400" s="5"/>
      <c r="AY1400" s="5"/>
      <c r="AZ1400" s="5"/>
      <c r="BA1400" s="5"/>
      <c r="BB1400" s="5"/>
      <c r="BC1400" s="5"/>
      <c r="BD1400" s="5"/>
      <c r="BE1400" s="13"/>
      <c r="BF1400" s="5"/>
    </row>
    <row r="1401" spans="1:58" ht="175.5" x14ac:dyDescent="0.15">
      <c r="A1401" s="5" t="s">
        <v>58</v>
      </c>
      <c r="B1401" s="3"/>
      <c r="C1401" s="13">
        <v>12431</v>
      </c>
      <c r="D1401" s="5" t="s">
        <v>59</v>
      </c>
      <c r="E1401" s="14" t="s">
        <v>1491</v>
      </c>
      <c r="F1401" s="5"/>
      <c r="G1401" s="5"/>
      <c r="H1401" s="5"/>
      <c r="I1401" s="5" t="s">
        <v>8577</v>
      </c>
      <c r="J1401" s="5"/>
      <c r="K1401" s="13" t="s">
        <v>3537</v>
      </c>
      <c r="L1401" s="6" t="s">
        <v>59</v>
      </c>
      <c r="M1401" s="5" t="s">
        <v>8507</v>
      </c>
      <c r="N1401" s="6"/>
      <c r="O1401" s="6"/>
      <c r="P1401" s="6"/>
      <c r="Q1401" s="14">
        <v>32.301749700000002</v>
      </c>
      <c r="R1401" s="14">
        <v>130.50478759999999</v>
      </c>
      <c r="S1401" s="3"/>
      <c r="T1401" s="3"/>
      <c r="U1401" s="3"/>
      <c r="V1401" s="3"/>
      <c r="W1401" s="3"/>
      <c r="X1401" s="13"/>
      <c r="Y1401" s="3"/>
      <c r="Z1401" s="13" t="s">
        <v>4572</v>
      </c>
      <c r="AA1401" s="13" t="s">
        <v>9235</v>
      </c>
      <c r="AB1401" s="3"/>
      <c r="AC1401" s="13"/>
      <c r="AD1401" s="13"/>
      <c r="AE1401" s="3"/>
      <c r="AF1401" s="3"/>
      <c r="AG1401" s="3"/>
      <c r="AH1401" s="3"/>
      <c r="AI1401" s="3"/>
      <c r="AJ1401" s="3"/>
      <c r="AK1401" s="3"/>
      <c r="AL1401" s="3"/>
      <c r="AM1401" s="3"/>
      <c r="AN1401" s="3"/>
      <c r="AO1401" s="3"/>
      <c r="AP1401" s="3"/>
      <c r="AQ1401" s="3"/>
      <c r="AR1401" s="3"/>
      <c r="AS1401" s="3"/>
      <c r="AT1401" s="3"/>
      <c r="AU1401" s="3"/>
      <c r="AV1401" s="3"/>
      <c r="AW1401" s="13" t="s">
        <v>6506</v>
      </c>
      <c r="AX1401" s="5"/>
      <c r="AY1401" s="5"/>
      <c r="AZ1401" s="5"/>
      <c r="BA1401" s="5"/>
      <c r="BB1401" s="5"/>
      <c r="BC1401" s="5"/>
      <c r="BD1401" s="5"/>
      <c r="BE1401" s="13"/>
      <c r="BF1401" s="5"/>
    </row>
    <row r="1402" spans="1:58" ht="148.5" x14ac:dyDescent="0.15">
      <c r="A1402" s="5" t="s">
        <v>58</v>
      </c>
      <c r="B1402" s="3"/>
      <c r="C1402" s="13">
        <v>12432</v>
      </c>
      <c r="D1402" s="5" t="s">
        <v>59</v>
      </c>
      <c r="E1402" s="14" t="s">
        <v>1492</v>
      </c>
      <c r="F1402" s="5"/>
      <c r="G1402" s="5"/>
      <c r="H1402" s="5"/>
      <c r="I1402" s="5" t="s">
        <v>8577</v>
      </c>
      <c r="J1402" s="5"/>
      <c r="K1402" s="13" t="s">
        <v>3531</v>
      </c>
      <c r="L1402" s="6" t="s">
        <v>59</v>
      </c>
      <c r="M1402" s="5" t="s">
        <v>8507</v>
      </c>
      <c r="N1402" s="6"/>
      <c r="O1402" s="6"/>
      <c r="P1402" s="6"/>
      <c r="Q1402" s="14">
        <v>32.360833</v>
      </c>
      <c r="R1402" s="14">
        <v>130.49805599999999</v>
      </c>
      <c r="S1402" s="3"/>
      <c r="T1402" s="3"/>
      <c r="U1402" s="3"/>
      <c r="V1402" s="3"/>
      <c r="W1402" s="3"/>
      <c r="X1402" s="13"/>
      <c r="Y1402" s="3"/>
      <c r="Z1402" s="13"/>
      <c r="AA1402" s="13" t="s">
        <v>9236</v>
      </c>
      <c r="AB1402" s="3"/>
      <c r="AC1402" s="13"/>
      <c r="AD1402" s="13"/>
      <c r="AE1402" s="3"/>
      <c r="AF1402" s="3"/>
      <c r="AG1402" s="3"/>
      <c r="AH1402" s="3"/>
      <c r="AI1402" s="3"/>
      <c r="AJ1402" s="3"/>
      <c r="AK1402" s="3"/>
      <c r="AL1402" s="3"/>
      <c r="AM1402" s="3"/>
      <c r="AN1402" s="3"/>
      <c r="AO1402" s="3"/>
      <c r="AP1402" s="3"/>
      <c r="AQ1402" s="3"/>
      <c r="AR1402" s="3"/>
      <c r="AS1402" s="3"/>
      <c r="AT1402" s="3"/>
      <c r="AU1402" s="3"/>
      <c r="AV1402" s="3"/>
      <c r="AW1402" s="13" t="s">
        <v>6504</v>
      </c>
      <c r="AX1402" s="5"/>
      <c r="AY1402" s="5"/>
      <c r="AZ1402" s="5"/>
      <c r="BA1402" s="5"/>
      <c r="BB1402" s="5"/>
      <c r="BC1402" s="5"/>
      <c r="BD1402" s="5"/>
      <c r="BE1402" s="13"/>
      <c r="BF1402" s="5"/>
    </row>
    <row r="1403" spans="1:58" ht="189" x14ac:dyDescent="0.15">
      <c r="A1403" s="5" t="s">
        <v>58</v>
      </c>
      <c r="B1403" s="3"/>
      <c r="C1403" s="13">
        <v>12433</v>
      </c>
      <c r="D1403" s="5" t="s">
        <v>59</v>
      </c>
      <c r="E1403" s="14" t="s">
        <v>1493</v>
      </c>
      <c r="F1403" s="5"/>
      <c r="G1403" s="5"/>
      <c r="H1403" s="5"/>
      <c r="I1403" s="5" t="s">
        <v>8577</v>
      </c>
      <c r="J1403" s="5"/>
      <c r="K1403" s="13" t="s">
        <v>3538</v>
      </c>
      <c r="L1403" s="6" t="s">
        <v>59</v>
      </c>
      <c r="M1403" s="5" t="s">
        <v>8507</v>
      </c>
      <c r="N1403" s="6"/>
      <c r="O1403" s="6"/>
      <c r="P1403" s="6"/>
      <c r="Q1403" s="14"/>
      <c r="R1403" s="14"/>
      <c r="S1403" s="3"/>
      <c r="T1403" s="3"/>
      <c r="U1403" s="3"/>
      <c r="V1403" s="3"/>
      <c r="W1403" s="3"/>
      <c r="X1403" s="13"/>
      <c r="Y1403" s="3"/>
      <c r="Z1403" s="13"/>
      <c r="AA1403" s="13" t="s">
        <v>9237</v>
      </c>
      <c r="AB1403" s="3"/>
      <c r="AC1403" s="13"/>
      <c r="AD1403" s="13"/>
      <c r="AE1403" s="3"/>
      <c r="AF1403" s="3"/>
      <c r="AG1403" s="3"/>
      <c r="AH1403" s="3"/>
      <c r="AI1403" s="3"/>
      <c r="AJ1403" s="3"/>
      <c r="AK1403" s="3"/>
      <c r="AL1403" s="3"/>
      <c r="AM1403" s="3"/>
      <c r="AN1403" s="3"/>
      <c r="AO1403" s="3"/>
      <c r="AP1403" s="3"/>
      <c r="AQ1403" s="3"/>
      <c r="AR1403" s="3"/>
      <c r="AS1403" s="3"/>
      <c r="AT1403" s="3"/>
      <c r="AU1403" s="3"/>
      <c r="AV1403" s="3"/>
      <c r="AW1403" s="13" t="s">
        <v>6505</v>
      </c>
      <c r="AX1403" s="5"/>
      <c r="AY1403" s="5"/>
      <c r="AZ1403" s="5"/>
      <c r="BA1403" s="5"/>
      <c r="BB1403" s="5"/>
      <c r="BC1403" s="5"/>
      <c r="BD1403" s="5"/>
      <c r="BE1403" s="13"/>
      <c r="BF1403" s="5"/>
    </row>
    <row r="1404" spans="1:58" ht="202.5" x14ac:dyDescent="0.15">
      <c r="A1404" s="5" t="s">
        <v>58</v>
      </c>
      <c r="B1404" s="3"/>
      <c r="C1404" s="13">
        <v>12436</v>
      </c>
      <c r="D1404" s="5" t="s">
        <v>59</v>
      </c>
      <c r="E1404" s="14" t="s">
        <v>1494</v>
      </c>
      <c r="F1404" s="5"/>
      <c r="G1404" s="5"/>
      <c r="H1404" s="5"/>
      <c r="I1404" s="5" t="s">
        <v>8577</v>
      </c>
      <c r="J1404" s="5"/>
      <c r="K1404" s="13" t="s">
        <v>3539</v>
      </c>
      <c r="L1404" s="6" t="s">
        <v>59</v>
      </c>
      <c r="M1404" s="5" t="s">
        <v>8507</v>
      </c>
      <c r="N1404" s="6"/>
      <c r="O1404" s="6"/>
      <c r="P1404" s="6"/>
      <c r="Q1404" s="14">
        <v>32.361102000000002</v>
      </c>
      <c r="R1404" s="14">
        <v>130.493481</v>
      </c>
      <c r="S1404" s="3"/>
      <c r="T1404" s="3"/>
      <c r="U1404" s="3"/>
      <c r="V1404" s="3"/>
      <c r="W1404" s="3"/>
      <c r="X1404" s="13"/>
      <c r="Y1404" s="3"/>
      <c r="Z1404" s="13"/>
      <c r="AA1404" s="13" t="s">
        <v>9238</v>
      </c>
      <c r="AB1404" s="3"/>
      <c r="AC1404" s="13"/>
      <c r="AD1404" s="13" t="s">
        <v>4506</v>
      </c>
      <c r="AE1404" s="3"/>
      <c r="AF1404" s="3"/>
      <c r="AG1404" s="3"/>
      <c r="AH1404" s="3"/>
      <c r="AI1404" s="3"/>
      <c r="AJ1404" s="3"/>
      <c r="AK1404" s="3"/>
      <c r="AL1404" s="3"/>
      <c r="AM1404" s="3"/>
      <c r="AN1404" s="3"/>
      <c r="AO1404" s="3"/>
      <c r="AP1404" s="3"/>
      <c r="AQ1404" s="3"/>
      <c r="AR1404" s="3"/>
      <c r="AS1404" s="3"/>
      <c r="AT1404" s="3"/>
      <c r="AU1404" s="3"/>
      <c r="AV1404" s="3"/>
      <c r="AW1404" s="13" t="s">
        <v>6507</v>
      </c>
      <c r="AX1404" s="5"/>
      <c r="AY1404" s="5"/>
      <c r="AZ1404" s="5"/>
      <c r="BA1404" s="5"/>
      <c r="BB1404" s="5"/>
      <c r="BC1404" s="5"/>
      <c r="BD1404" s="5"/>
      <c r="BE1404" s="13" t="s">
        <v>7966</v>
      </c>
      <c r="BF1404" s="5"/>
    </row>
    <row r="1405" spans="1:58" ht="243" x14ac:dyDescent="0.15">
      <c r="A1405" s="5" t="s">
        <v>58</v>
      </c>
      <c r="B1405" s="3"/>
      <c r="C1405" s="13">
        <v>12437</v>
      </c>
      <c r="D1405" s="5" t="s">
        <v>59</v>
      </c>
      <c r="E1405" s="14" t="s">
        <v>1495</v>
      </c>
      <c r="F1405" s="5"/>
      <c r="G1405" s="5"/>
      <c r="H1405" s="5"/>
      <c r="I1405" s="5" t="s">
        <v>8577</v>
      </c>
      <c r="J1405" s="5"/>
      <c r="K1405" s="13" t="s">
        <v>3540</v>
      </c>
      <c r="L1405" s="6" t="s">
        <v>59</v>
      </c>
      <c r="M1405" s="5" t="s">
        <v>8507</v>
      </c>
      <c r="N1405" s="6"/>
      <c r="O1405" s="6"/>
      <c r="P1405" s="6"/>
      <c r="Q1405" s="14">
        <v>32.3663399</v>
      </c>
      <c r="R1405" s="14">
        <v>130.4907943</v>
      </c>
      <c r="S1405" s="3"/>
      <c r="T1405" s="3"/>
      <c r="U1405" s="3"/>
      <c r="V1405" s="3"/>
      <c r="W1405" s="3"/>
      <c r="X1405" s="13" t="s">
        <v>4382</v>
      </c>
      <c r="Y1405" s="3"/>
      <c r="Z1405" s="13"/>
      <c r="AA1405" s="13" t="s">
        <v>9903</v>
      </c>
      <c r="AB1405" s="3"/>
      <c r="AC1405" s="13" t="s">
        <v>4946</v>
      </c>
      <c r="AD1405" s="13" t="s">
        <v>5399</v>
      </c>
      <c r="AE1405" s="3"/>
      <c r="AF1405" s="3"/>
      <c r="AG1405" s="3"/>
      <c r="AH1405" s="3"/>
      <c r="AI1405" s="3"/>
      <c r="AJ1405" s="3"/>
      <c r="AK1405" s="3"/>
      <c r="AL1405" s="3"/>
      <c r="AM1405" s="3"/>
      <c r="AN1405" s="3"/>
      <c r="AO1405" s="3"/>
      <c r="AP1405" s="3"/>
      <c r="AQ1405" s="3"/>
      <c r="AR1405" s="3"/>
      <c r="AS1405" s="3"/>
      <c r="AT1405" s="3"/>
      <c r="AU1405" s="3"/>
      <c r="AV1405" s="3"/>
      <c r="AW1405" s="13" t="s">
        <v>6507</v>
      </c>
      <c r="AX1405" s="5"/>
      <c r="AY1405" s="5"/>
      <c r="AZ1405" s="5"/>
      <c r="BA1405" s="5"/>
      <c r="BB1405" s="5"/>
      <c r="BC1405" s="5"/>
      <c r="BD1405" s="5"/>
      <c r="BE1405" s="13" t="s">
        <v>7967</v>
      </c>
      <c r="BF1405" s="5"/>
    </row>
    <row r="1406" spans="1:58" ht="229.5" x14ac:dyDescent="0.15">
      <c r="A1406" s="5" t="s">
        <v>58</v>
      </c>
      <c r="B1406" s="3"/>
      <c r="C1406" s="13">
        <v>12438</v>
      </c>
      <c r="D1406" s="5" t="s">
        <v>59</v>
      </c>
      <c r="E1406" s="14" t="s">
        <v>1496</v>
      </c>
      <c r="F1406" s="5"/>
      <c r="G1406" s="5"/>
      <c r="H1406" s="5"/>
      <c r="I1406" s="5" t="s">
        <v>8577</v>
      </c>
      <c r="J1406" s="5"/>
      <c r="K1406" s="13" t="s">
        <v>3541</v>
      </c>
      <c r="L1406" s="6" t="s">
        <v>59</v>
      </c>
      <c r="M1406" s="5" t="s">
        <v>8507</v>
      </c>
      <c r="N1406" s="6"/>
      <c r="O1406" s="6"/>
      <c r="P1406" s="6"/>
      <c r="Q1406" s="14">
        <v>32.324082099999998</v>
      </c>
      <c r="R1406" s="14">
        <v>130.46919249999999</v>
      </c>
      <c r="S1406" s="3"/>
      <c r="T1406" s="3"/>
      <c r="U1406" s="3"/>
      <c r="V1406" s="3"/>
      <c r="W1406" s="3"/>
      <c r="X1406" s="13"/>
      <c r="Y1406" s="3"/>
      <c r="Z1406" s="13" t="s">
        <v>4573</v>
      </c>
      <c r="AA1406" s="13" t="s">
        <v>9904</v>
      </c>
      <c r="AB1406" s="3"/>
      <c r="AC1406" s="13" t="s">
        <v>4947</v>
      </c>
      <c r="AD1406" s="13" t="s">
        <v>5322</v>
      </c>
      <c r="AE1406" s="3"/>
      <c r="AF1406" s="3"/>
      <c r="AG1406" s="3"/>
      <c r="AH1406" s="3"/>
      <c r="AI1406" s="3"/>
      <c r="AJ1406" s="3"/>
      <c r="AK1406" s="3"/>
      <c r="AL1406" s="3"/>
      <c r="AM1406" s="3"/>
      <c r="AN1406" s="3"/>
      <c r="AO1406" s="3"/>
      <c r="AP1406" s="3"/>
      <c r="AQ1406" s="3"/>
      <c r="AR1406" s="3"/>
      <c r="AS1406" s="3"/>
      <c r="AT1406" s="3"/>
      <c r="AU1406" s="3"/>
      <c r="AV1406" s="3"/>
      <c r="AW1406" s="13" t="s">
        <v>6505</v>
      </c>
      <c r="AX1406" s="5"/>
      <c r="AY1406" s="5"/>
      <c r="AZ1406" s="5"/>
      <c r="BA1406" s="5"/>
      <c r="BB1406" s="5"/>
      <c r="BC1406" s="5"/>
      <c r="BD1406" s="5"/>
      <c r="BE1406" s="13" t="s">
        <v>7968</v>
      </c>
      <c r="BF1406" s="5"/>
    </row>
    <row r="1407" spans="1:58" ht="310.5" x14ac:dyDescent="0.15">
      <c r="A1407" s="5" t="s">
        <v>58</v>
      </c>
      <c r="B1407" s="3"/>
      <c r="C1407" s="13">
        <v>12442</v>
      </c>
      <c r="D1407" s="5" t="s">
        <v>59</v>
      </c>
      <c r="E1407" s="14" t="s">
        <v>1497</v>
      </c>
      <c r="F1407" s="5"/>
      <c r="G1407" s="5"/>
      <c r="H1407" s="5"/>
      <c r="I1407" s="5" t="s">
        <v>8577</v>
      </c>
      <c r="J1407" s="5"/>
      <c r="K1407" s="13" t="s">
        <v>3542</v>
      </c>
      <c r="L1407" s="6" t="s">
        <v>59</v>
      </c>
      <c r="M1407" s="5" t="s">
        <v>8507</v>
      </c>
      <c r="N1407" s="6"/>
      <c r="O1407" s="6"/>
      <c r="P1407" s="6"/>
      <c r="Q1407" s="14">
        <v>32.303279320000001</v>
      </c>
      <c r="R1407" s="14">
        <v>130.50267109999999</v>
      </c>
      <c r="S1407" s="3"/>
      <c r="T1407" s="3"/>
      <c r="U1407" s="3"/>
      <c r="V1407" s="3"/>
      <c r="W1407" s="3"/>
      <c r="X1407" s="13"/>
      <c r="Y1407" s="3"/>
      <c r="Z1407" s="13" t="s">
        <v>4492</v>
      </c>
      <c r="AA1407" s="13" t="s">
        <v>9239</v>
      </c>
      <c r="AB1407" s="3"/>
      <c r="AC1407" s="13"/>
      <c r="AD1407" s="13" t="s">
        <v>5207</v>
      </c>
      <c r="AE1407" s="3"/>
      <c r="AF1407" s="3"/>
      <c r="AG1407" s="3"/>
      <c r="AH1407" s="3"/>
      <c r="AI1407" s="3"/>
      <c r="AJ1407" s="3"/>
      <c r="AK1407" s="3"/>
      <c r="AL1407" s="3"/>
      <c r="AM1407" s="3"/>
      <c r="AN1407" s="3"/>
      <c r="AO1407" s="3"/>
      <c r="AP1407" s="3"/>
      <c r="AQ1407" s="3"/>
      <c r="AR1407" s="3"/>
      <c r="AS1407" s="3"/>
      <c r="AT1407" s="3"/>
      <c r="AU1407" s="3"/>
      <c r="AV1407" s="3"/>
      <c r="AW1407" s="13" t="s">
        <v>6504</v>
      </c>
      <c r="AX1407" s="5"/>
      <c r="AY1407" s="5"/>
      <c r="AZ1407" s="5"/>
      <c r="BA1407" s="5"/>
      <c r="BB1407" s="5"/>
      <c r="BC1407" s="5"/>
      <c r="BD1407" s="5"/>
      <c r="BE1407" s="13"/>
      <c r="BF1407" s="5"/>
    </row>
    <row r="1408" spans="1:58" ht="216" x14ac:dyDescent="0.15">
      <c r="A1408" s="5" t="s">
        <v>58</v>
      </c>
      <c r="B1408" s="3"/>
      <c r="C1408" s="13">
        <v>12443</v>
      </c>
      <c r="D1408" s="5" t="s">
        <v>59</v>
      </c>
      <c r="E1408" s="14" t="s">
        <v>1498</v>
      </c>
      <c r="F1408" s="5"/>
      <c r="G1408" s="5"/>
      <c r="H1408" s="5"/>
      <c r="I1408" s="5" t="s">
        <v>8577</v>
      </c>
      <c r="J1408" s="5"/>
      <c r="K1408" s="13" t="s">
        <v>3543</v>
      </c>
      <c r="L1408" s="6" t="s">
        <v>59</v>
      </c>
      <c r="M1408" s="5" t="s">
        <v>8507</v>
      </c>
      <c r="N1408" s="6"/>
      <c r="O1408" s="6"/>
      <c r="P1408" s="6"/>
      <c r="Q1408" s="14">
        <v>32.303766510000003</v>
      </c>
      <c r="R1408" s="14">
        <v>130.5043206</v>
      </c>
      <c r="S1408" s="3"/>
      <c r="T1408" s="3"/>
      <c r="U1408" s="3"/>
      <c r="V1408" s="3"/>
      <c r="W1408" s="3"/>
      <c r="X1408" s="13"/>
      <c r="Y1408" s="3"/>
      <c r="Z1408" s="13"/>
      <c r="AA1408" s="13" t="s">
        <v>9240</v>
      </c>
      <c r="AB1408" s="3"/>
      <c r="AC1408" s="13"/>
      <c r="AD1408" s="13" t="s">
        <v>4506</v>
      </c>
      <c r="AE1408" s="3"/>
      <c r="AF1408" s="3"/>
      <c r="AG1408" s="3"/>
      <c r="AH1408" s="3"/>
      <c r="AI1408" s="3"/>
      <c r="AJ1408" s="3"/>
      <c r="AK1408" s="3"/>
      <c r="AL1408" s="3"/>
      <c r="AM1408" s="3"/>
      <c r="AN1408" s="3"/>
      <c r="AO1408" s="3"/>
      <c r="AP1408" s="3"/>
      <c r="AQ1408" s="3"/>
      <c r="AR1408" s="3"/>
      <c r="AS1408" s="3"/>
      <c r="AT1408" s="3"/>
      <c r="AU1408" s="3"/>
      <c r="AV1408" s="3"/>
      <c r="AW1408" s="13" t="s">
        <v>6504</v>
      </c>
      <c r="AX1408" s="5"/>
      <c r="AY1408" s="5"/>
      <c r="AZ1408" s="5"/>
      <c r="BA1408" s="5"/>
      <c r="BB1408" s="5"/>
      <c r="BC1408" s="5"/>
      <c r="BD1408" s="5"/>
      <c r="BE1408" s="13"/>
      <c r="BF1408" s="5"/>
    </row>
    <row r="1409" spans="1:58" ht="121.5" x14ac:dyDescent="0.15">
      <c r="A1409" s="5" t="s">
        <v>58</v>
      </c>
      <c r="B1409" s="3"/>
      <c r="C1409" s="13">
        <v>12447</v>
      </c>
      <c r="D1409" s="5" t="s">
        <v>59</v>
      </c>
      <c r="E1409" s="14" t="s">
        <v>1499</v>
      </c>
      <c r="F1409" s="5"/>
      <c r="G1409" s="5"/>
      <c r="H1409" s="5"/>
      <c r="I1409" s="5" t="s">
        <v>8589</v>
      </c>
      <c r="J1409" s="5"/>
      <c r="K1409" s="13" t="s">
        <v>3544</v>
      </c>
      <c r="L1409" s="6" t="s">
        <v>59</v>
      </c>
      <c r="M1409" s="5" t="s">
        <v>8511</v>
      </c>
      <c r="N1409" s="6"/>
      <c r="O1409" s="6"/>
      <c r="P1409" s="6"/>
      <c r="Q1409" s="14">
        <v>32.898839000000002</v>
      </c>
      <c r="R1409" s="14">
        <v>130.84296599999999</v>
      </c>
      <c r="S1409" s="3"/>
      <c r="T1409" s="3"/>
      <c r="U1409" s="3"/>
      <c r="V1409" s="3"/>
      <c r="W1409" s="3"/>
      <c r="X1409" s="13"/>
      <c r="Y1409" s="3"/>
      <c r="Z1409" s="13"/>
      <c r="AA1409" s="13" t="s">
        <v>9905</v>
      </c>
      <c r="AB1409" s="3"/>
      <c r="AC1409" s="13" t="s">
        <v>4948</v>
      </c>
      <c r="AD1409" s="13" t="s">
        <v>5400</v>
      </c>
      <c r="AE1409" s="3"/>
      <c r="AF1409" s="3"/>
      <c r="AG1409" s="3"/>
      <c r="AH1409" s="3"/>
      <c r="AI1409" s="3"/>
      <c r="AJ1409" s="3"/>
      <c r="AK1409" s="3"/>
      <c r="AL1409" s="3"/>
      <c r="AM1409" s="3"/>
      <c r="AN1409" s="3"/>
      <c r="AO1409" s="3"/>
      <c r="AP1409" s="3"/>
      <c r="AQ1409" s="3"/>
      <c r="AR1409" s="3"/>
      <c r="AS1409" s="3"/>
      <c r="AT1409" s="3"/>
      <c r="AU1409" s="3"/>
      <c r="AV1409" s="3"/>
      <c r="AW1409" s="13" t="s">
        <v>6508</v>
      </c>
      <c r="AX1409" s="5"/>
      <c r="AY1409" s="5"/>
      <c r="AZ1409" s="5"/>
      <c r="BA1409" s="5"/>
      <c r="BB1409" s="5"/>
      <c r="BC1409" s="5"/>
      <c r="BD1409" s="5"/>
      <c r="BE1409" s="13" t="s">
        <v>7969</v>
      </c>
      <c r="BF1409" s="5"/>
    </row>
    <row r="1410" spans="1:58" ht="351" x14ac:dyDescent="0.15">
      <c r="A1410" s="5" t="s">
        <v>58</v>
      </c>
      <c r="B1410" s="3"/>
      <c r="C1410" s="13">
        <v>12448</v>
      </c>
      <c r="D1410" s="5" t="s">
        <v>59</v>
      </c>
      <c r="E1410" s="14" t="s">
        <v>1500</v>
      </c>
      <c r="F1410" s="5"/>
      <c r="G1410" s="5"/>
      <c r="H1410" s="5"/>
      <c r="I1410" s="5" t="s">
        <v>8580</v>
      </c>
      <c r="J1410" s="5"/>
      <c r="K1410" s="13" t="s">
        <v>3545</v>
      </c>
      <c r="L1410" s="6" t="s">
        <v>59</v>
      </c>
      <c r="M1410" s="5" t="s">
        <v>8489</v>
      </c>
      <c r="N1410" s="6"/>
      <c r="O1410" s="6"/>
      <c r="P1410" s="6"/>
      <c r="Q1410" s="14">
        <v>32.467247999999998</v>
      </c>
      <c r="R1410" s="14">
        <v>130.17290700000001</v>
      </c>
      <c r="S1410" s="3"/>
      <c r="T1410" s="3"/>
      <c r="U1410" s="3"/>
      <c r="V1410" s="3"/>
      <c r="W1410" s="3"/>
      <c r="X1410" s="13"/>
      <c r="Y1410" s="3"/>
      <c r="Z1410" s="13"/>
      <c r="AA1410" s="13" t="s">
        <v>9906</v>
      </c>
      <c r="AB1410" s="3"/>
      <c r="AC1410" s="13"/>
      <c r="AD1410" s="13" t="s">
        <v>5401</v>
      </c>
      <c r="AE1410" s="3"/>
      <c r="AF1410" s="3"/>
      <c r="AG1410" s="3"/>
      <c r="AH1410" s="3"/>
      <c r="AI1410" s="3"/>
      <c r="AJ1410" s="3"/>
      <c r="AK1410" s="3"/>
      <c r="AL1410" s="3"/>
      <c r="AM1410" s="3"/>
      <c r="AN1410" s="3"/>
      <c r="AO1410" s="3"/>
      <c r="AP1410" s="3"/>
      <c r="AQ1410" s="3"/>
      <c r="AR1410" s="3"/>
      <c r="AS1410" s="3"/>
      <c r="AT1410" s="3"/>
      <c r="AU1410" s="3"/>
      <c r="AV1410" s="3"/>
      <c r="AW1410" s="13" t="s">
        <v>6122</v>
      </c>
      <c r="AX1410" s="5"/>
      <c r="AY1410" s="5"/>
      <c r="AZ1410" s="5"/>
      <c r="BA1410" s="5"/>
      <c r="BB1410" s="5"/>
      <c r="BC1410" s="5"/>
      <c r="BD1410" s="5"/>
      <c r="BE1410" s="13"/>
      <c r="BF1410" s="5"/>
    </row>
    <row r="1411" spans="1:58" ht="297" x14ac:dyDescent="0.15">
      <c r="A1411" s="5" t="s">
        <v>58</v>
      </c>
      <c r="B1411" s="3"/>
      <c r="C1411" s="13">
        <v>12449</v>
      </c>
      <c r="D1411" s="5" t="s">
        <v>59</v>
      </c>
      <c r="E1411" s="14" t="s">
        <v>1501</v>
      </c>
      <c r="F1411" s="5"/>
      <c r="G1411" s="5"/>
      <c r="H1411" s="5"/>
      <c r="I1411" s="5" t="s">
        <v>8594</v>
      </c>
      <c r="J1411" s="5"/>
      <c r="K1411" s="13" t="s">
        <v>3546</v>
      </c>
      <c r="L1411" s="6" t="s">
        <v>59</v>
      </c>
      <c r="M1411" s="5" t="s">
        <v>8486</v>
      </c>
      <c r="N1411" s="6"/>
      <c r="O1411" s="6"/>
      <c r="P1411" s="6"/>
      <c r="Q1411" s="14">
        <v>32.927951</v>
      </c>
      <c r="R1411" s="14">
        <v>130.56332900000001</v>
      </c>
      <c r="S1411" s="3"/>
      <c r="T1411" s="3"/>
      <c r="U1411" s="3"/>
      <c r="V1411" s="3"/>
      <c r="W1411" s="3"/>
      <c r="X1411" s="13"/>
      <c r="Y1411" s="3"/>
      <c r="Z1411" s="13"/>
      <c r="AA1411" s="13" t="s">
        <v>9907</v>
      </c>
      <c r="AB1411" s="3"/>
      <c r="AC1411" s="13"/>
      <c r="AD1411" s="13" t="s">
        <v>5402</v>
      </c>
      <c r="AE1411" s="3"/>
      <c r="AF1411" s="3"/>
      <c r="AG1411" s="3"/>
      <c r="AH1411" s="3"/>
      <c r="AI1411" s="3"/>
      <c r="AJ1411" s="3"/>
      <c r="AK1411" s="3"/>
      <c r="AL1411" s="3"/>
      <c r="AM1411" s="3"/>
      <c r="AN1411" s="3"/>
      <c r="AO1411" s="3"/>
      <c r="AP1411" s="3"/>
      <c r="AQ1411" s="3"/>
      <c r="AR1411" s="3"/>
      <c r="AS1411" s="3"/>
      <c r="AT1411" s="3"/>
      <c r="AU1411" s="3"/>
      <c r="AV1411" s="3"/>
      <c r="AW1411" s="13" t="s">
        <v>6509</v>
      </c>
      <c r="AX1411" s="5"/>
      <c r="AY1411" s="5"/>
      <c r="AZ1411" s="5"/>
      <c r="BA1411" s="5"/>
      <c r="BB1411" s="5"/>
      <c r="BC1411" s="5"/>
      <c r="BD1411" s="5"/>
      <c r="BE1411" s="13" t="s">
        <v>7970</v>
      </c>
      <c r="BF1411" s="5"/>
    </row>
    <row r="1412" spans="1:58" ht="297" x14ac:dyDescent="0.15">
      <c r="A1412" s="5" t="s">
        <v>58</v>
      </c>
      <c r="B1412" s="3"/>
      <c r="C1412" s="13">
        <v>12450</v>
      </c>
      <c r="D1412" s="5" t="s">
        <v>59</v>
      </c>
      <c r="E1412" s="14" t="s">
        <v>1502</v>
      </c>
      <c r="F1412" s="5"/>
      <c r="G1412" s="5"/>
      <c r="H1412" s="5"/>
      <c r="I1412" s="5" t="s">
        <v>8607</v>
      </c>
      <c r="J1412" s="5"/>
      <c r="K1412" s="13" t="s">
        <v>3547</v>
      </c>
      <c r="L1412" s="6" t="s">
        <v>59</v>
      </c>
      <c r="M1412" s="5" t="s">
        <v>8510</v>
      </c>
      <c r="N1412" s="6"/>
      <c r="O1412" s="6"/>
      <c r="P1412" s="6"/>
      <c r="Q1412" s="14">
        <v>32.220789000000003</v>
      </c>
      <c r="R1412" s="14">
        <v>130.81727599999999</v>
      </c>
      <c r="S1412" s="3"/>
      <c r="T1412" s="3"/>
      <c r="U1412" s="3"/>
      <c r="V1412" s="3"/>
      <c r="W1412" s="3"/>
      <c r="X1412" s="13" t="s">
        <v>10792</v>
      </c>
      <c r="Y1412" s="3"/>
      <c r="Z1412" s="13"/>
      <c r="AA1412" s="13" t="s">
        <v>10374</v>
      </c>
      <c r="AB1412" s="3"/>
      <c r="AC1412" s="13" t="s">
        <v>4949</v>
      </c>
      <c r="AD1412" s="13" t="s">
        <v>4506</v>
      </c>
      <c r="AE1412" s="3"/>
      <c r="AF1412" s="3"/>
      <c r="AG1412" s="3"/>
      <c r="AH1412" s="3"/>
      <c r="AI1412" s="3"/>
      <c r="AJ1412" s="3"/>
      <c r="AK1412" s="3"/>
      <c r="AL1412" s="3"/>
      <c r="AM1412" s="3"/>
      <c r="AN1412" s="3"/>
      <c r="AO1412" s="3"/>
      <c r="AP1412" s="3"/>
      <c r="AQ1412" s="3"/>
      <c r="AR1412" s="3"/>
      <c r="AS1412" s="3"/>
      <c r="AT1412" s="3"/>
      <c r="AU1412" s="3"/>
      <c r="AV1412" s="3"/>
      <c r="AW1412" s="13" t="s">
        <v>6510</v>
      </c>
      <c r="AX1412" s="5"/>
      <c r="AY1412" s="5"/>
      <c r="AZ1412" s="5"/>
      <c r="BA1412" s="5"/>
      <c r="BB1412" s="5"/>
      <c r="BC1412" s="5"/>
      <c r="BD1412" s="5"/>
      <c r="BE1412" s="13" t="s">
        <v>7971</v>
      </c>
      <c r="BF1412" s="5"/>
    </row>
    <row r="1413" spans="1:58" ht="175.5" x14ac:dyDescent="0.15">
      <c r="A1413" s="5" t="s">
        <v>58</v>
      </c>
      <c r="B1413" s="3"/>
      <c r="C1413" s="13">
        <v>12451</v>
      </c>
      <c r="D1413" s="5" t="s">
        <v>59</v>
      </c>
      <c r="E1413" s="14" t="s">
        <v>1503</v>
      </c>
      <c r="F1413" s="5"/>
      <c r="G1413" s="5"/>
      <c r="H1413" s="5"/>
      <c r="I1413" s="5" t="s">
        <v>8619</v>
      </c>
      <c r="J1413" s="5"/>
      <c r="K1413" s="13" t="s">
        <v>3548</v>
      </c>
      <c r="L1413" s="6" t="s">
        <v>59</v>
      </c>
      <c r="M1413" s="5" t="s">
        <v>8492</v>
      </c>
      <c r="N1413" s="6"/>
      <c r="O1413" s="6"/>
      <c r="P1413" s="6"/>
      <c r="Q1413" s="14">
        <v>32.939427999999999</v>
      </c>
      <c r="R1413" s="14">
        <v>130.862258</v>
      </c>
      <c r="S1413" s="3"/>
      <c r="T1413" s="3"/>
      <c r="U1413" s="3"/>
      <c r="V1413" s="3"/>
      <c r="W1413" s="3"/>
      <c r="X1413" s="13"/>
      <c r="Y1413" s="3"/>
      <c r="Z1413" s="13"/>
      <c r="AA1413" s="13" t="s">
        <v>9908</v>
      </c>
      <c r="AB1413" s="3"/>
      <c r="AC1413" s="13" t="s">
        <v>4950</v>
      </c>
      <c r="AD1413" s="13" t="s">
        <v>5403</v>
      </c>
      <c r="AE1413" s="3"/>
      <c r="AF1413" s="3"/>
      <c r="AG1413" s="3"/>
      <c r="AH1413" s="3"/>
      <c r="AI1413" s="3"/>
      <c r="AJ1413" s="3"/>
      <c r="AK1413" s="3"/>
      <c r="AL1413" s="3"/>
      <c r="AM1413" s="3"/>
      <c r="AN1413" s="3"/>
      <c r="AO1413" s="3"/>
      <c r="AP1413" s="3"/>
      <c r="AQ1413" s="3"/>
      <c r="AR1413" s="3"/>
      <c r="AS1413" s="3"/>
      <c r="AT1413" s="3"/>
      <c r="AU1413" s="3"/>
      <c r="AV1413" s="3"/>
      <c r="AW1413" s="13" t="s">
        <v>6511</v>
      </c>
      <c r="AX1413" s="5"/>
      <c r="AY1413" s="5"/>
      <c r="AZ1413" s="5"/>
      <c r="BA1413" s="5"/>
      <c r="BB1413" s="5"/>
      <c r="BC1413" s="5"/>
      <c r="BD1413" s="5"/>
      <c r="BE1413" s="13"/>
      <c r="BF1413" s="5"/>
    </row>
    <row r="1414" spans="1:58" ht="310.5" x14ac:dyDescent="0.15">
      <c r="A1414" s="5" t="s">
        <v>58</v>
      </c>
      <c r="B1414" s="3"/>
      <c r="C1414" s="13">
        <v>12452</v>
      </c>
      <c r="D1414" s="5" t="s">
        <v>59</v>
      </c>
      <c r="E1414" s="14" t="s">
        <v>1500</v>
      </c>
      <c r="F1414" s="5"/>
      <c r="G1414" s="5"/>
      <c r="H1414" s="5"/>
      <c r="I1414" s="5" t="s">
        <v>8580</v>
      </c>
      <c r="J1414" s="5"/>
      <c r="K1414" s="13" t="s">
        <v>3545</v>
      </c>
      <c r="L1414" s="6" t="s">
        <v>59</v>
      </c>
      <c r="M1414" s="5" t="s">
        <v>8489</v>
      </c>
      <c r="N1414" s="6"/>
      <c r="O1414" s="6"/>
      <c r="P1414" s="6"/>
      <c r="Q1414" s="14">
        <v>32.467247999999998</v>
      </c>
      <c r="R1414" s="14">
        <v>130.17290700000001</v>
      </c>
      <c r="S1414" s="3"/>
      <c r="T1414" s="3"/>
      <c r="U1414" s="3"/>
      <c r="V1414" s="3"/>
      <c r="W1414" s="3"/>
      <c r="X1414" s="13"/>
      <c r="Y1414" s="3"/>
      <c r="Z1414" s="13"/>
      <c r="AA1414" s="13" t="s">
        <v>9909</v>
      </c>
      <c r="AB1414" s="3"/>
      <c r="AC1414" s="13"/>
      <c r="AD1414" s="13" t="s">
        <v>5401</v>
      </c>
      <c r="AE1414" s="3"/>
      <c r="AF1414" s="3"/>
      <c r="AG1414" s="3"/>
      <c r="AH1414" s="3"/>
      <c r="AI1414" s="3"/>
      <c r="AJ1414" s="3"/>
      <c r="AK1414" s="3"/>
      <c r="AL1414" s="3"/>
      <c r="AM1414" s="3"/>
      <c r="AN1414" s="3"/>
      <c r="AO1414" s="3"/>
      <c r="AP1414" s="3"/>
      <c r="AQ1414" s="3"/>
      <c r="AR1414" s="3"/>
      <c r="AS1414" s="3"/>
      <c r="AT1414" s="3"/>
      <c r="AU1414" s="3"/>
      <c r="AV1414" s="3"/>
      <c r="AW1414" s="13" t="s">
        <v>6122</v>
      </c>
      <c r="AX1414" s="5"/>
      <c r="AY1414" s="5"/>
      <c r="AZ1414" s="5"/>
      <c r="BA1414" s="5"/>
      <c r="BB1414" s="5"/>
      <c r="BC1414" s="5"/>
      <c r="BD1414" s="5"/>
      <c r="BE1414" s="13"/>
      <c r="BF1414" s="5"/>
    </row>
    <row r="1415" spans="1:58" ht="229.5" x14ac:dyDescent="0.15">
      <c r="A1415" s="5" t="s">
        <v>58</v>
      </c>
      <c r="B1415" s="3"/>
      <c r="C1415" s="13">
        <v>12453</v>
      </c>
      <c r="D1415" s="5" t="s">
        <v>59</v>
      </c>
      <c r="E1415" s="14" t="s">
        <v>1504</v>
      </c>
      <c r="F1415" s="5"/>
      <c r="G1415" s="5"/>
      <c r="H1415" s="5"/>
      <c r="I1415" s="5" t="s">
        <v>8594</v>
      </c>
      <c r="J1415" s="5"/>
      <c r="K1415" s="13" t="s">
        <v>3549</v>
      </c>
      <c r="L1415" s="6" t="s">
        <v>59</v>
      </c>
      <c r="M1415" s="5" t="s">
        <v>8486</v>
      </c>
      <c r="N1415" s="6"/>
      <c r="O1415" s="6"/>
      <c r="P1415" s="6"/>
      <c r="Q1415" s="14">
        <v>32.945335999999998</v>
      </c>
      <c r="R1415" s="14">
        <v>130.519137</v>
      </c>
      <c r="S1415" s="3"/>
      <c r="T1415" s="3"/>
      <c r="U1415" s="3"/>
      <c r="V1415" s="3"/>
      <c r="W1415" s="3"/>
      <c r="X1415" s="13"/>
      <c r="Y1415" s="3"/>
      <c r="Z1415" s="13"/>
      <c r="AA1415" s="13" t="s">
        <v>9910</v>
      </c>
      <c r="AB1415" s="3"/>
      <c r="AC1415" s="13"/>
      <c r="AD1415" s="13" t="s">
        <v>5404</v>
      </c>
      <c r="AE1415" s="3"/>
      <c r="AF1415" s="3"/>
      <c r="AG1415" s="3"/>
      <c r="AH1415" s="3"/>
      <c r="AI1415" s="3"/>
      <c r="AJ1415" s="3"/>
      <c r="AK1415" s="3"/>
      <c r="AL1415" s="3"/>
      <c r="AM1415" s="3"/>
      <c r="AN1415" s="3"/>
      <c r="AO1415" s="3"/>
      <c r="AP1415" s="3"/>
      <c r="AQ1415" s="3"/>
      <c r="AR1415" s="3"/>
      <c r="AS1415" s="3"/>
      <c r="AT1415" s="3"/>
      <c r="AU1415" s="3"/>
      <c r="AV1415" s="3"/>
      <c r="AW1415" s="13" t="s">
        <v>6512</v>
      </c>
      <c r="AX1415" s="5"/>
      <c r="AY1415" s="5"/>
      <c r="AZ1415" s="5"/>
      <c r="BA1415" s="5"/>
      <c r="BB1415" s="5"/>
      <c r="BC1415" s="5"/>
      <c r="BD1415" s="5"/>
      <c r="BE1415" s="13"/>
      <c r="BF1415" s="5"/>
    </row>
    <row r="1416" spans="1:58" ht="216" x14ac:dyDescent="0.15">
      <c r="A1416" s="5" t="s">
        <v>58</v>
      </c>
      <c r="B1416" s="3"/>
      <c r="C1416" s="13">
        <v>12454</v>
      </c>
      <c r="D1416" s="5" t="s">
        <v>59</v>
      </c>
      <c r="E1416" s="14" t="s">
        <v>1505</v>
      </c>
      <c r="F1416" s="5"/>
      <c r="G1416" s="5"/>
      <c r="H1416" s="5"/>
      <c r="I1416" s="5" t="s">
        <v>8594</v>
      </c>
      <c r="J1416" s="5"/>
      <c r="K1416" s="13" t="s">
        <v>3550</v>
      </c>
      <c r="L1416" s="6" t="s">
        <v>59</v>
      </c>
      <c r="M1416" s="5" t="s">
        <v>8486</v>
      </c>
      <c r="N1416" s="6"/>
      <c r="O1416" s="6"/>
      <c r="P1416" s="6"/>
      <c r="Q1416" s="14"/>
      <c r="R1416" s="14"/>
      <c r="S1416" s="3"/>
      <c r="T1416" s="3"/>
      <c r="U1416" s="3"/>
      <c r="V1416" s="3"/>
      <c r="W1416" s="3"/>
      <c r="X1416" s="13"/>
      <c r="Y1416" s="3"/>
      <c r="Z1416" s="13"/>
      <c r="AA1416" s="13" t="s">
        <v>9241</v>
      </c>
      <c r="AB1416" s="3"/>
      <c r="AC1416" s="13"/>
      <c r="AD1416" s="13"/>
      <c r="AE1416" s="3"/>
      <c r="AF1416" s="3"/>
      <c r="AG1416" s="3"/>
      <c r="AH1416" s="3"/>
      <c r="AI1416" s="3"/>
      <c r="AJ1416" s="3"/>
      <c r="AK1416" s="3"/>
      <c r="AL1416" s="3"/>
      <c r="AM1416" s="3"/>
      <c r="AN1416" s="3"/>
      <c r="AO1416" s="3"/>
      <c r="AP1416" s="3"/>
      <c r="AQ1416" s="3"/>
      <c r="AR1416" s="3"/>
      <c r="AS1416" s="3"/>
      <c r="AT1416" s="3"/>
      <c r="AU1416" s="3"/>
      <c r="AV1416" s="3"/>
      <c r="AW1416" s="13" t="s">
        <v>6042</v>
      </c>
      <c r="AX1416" s="5"/>
      <c r="AY1416" s="5"/>
      <c r="AZ1416" s="5"/>
      <c r="BA1416" s="5"/>
      <c r="BB1416" s="5"/>
      <c r="BC1416" s="5"/>
      <c r="BD1416" s="5"/>
      <c r="BE1416" s="13" t="s">
        <v>7972</v>
      </c>
      <c r="BF1416" s="5"/>
    </row>
    <row r="1417" spans="1:58" ht="94.5" x14ac:dyDescent="0.15">
      <c r="A1417" s="5" t="s">
        <v>58</v>
      </c>
      <c r="B1417" s="3"/>
      <c r="C1417" s="13">
        <v>12455</v>
      </c>
      <c r="D1417" s="5" t="s">
        <v>59</v>
      </c>
      <c r="E1417" s="14" t="s">
        <v>1506</v>
      </c>
      <c r="F1417" s="5"/>
      <c r="G1417" s="5"/>
      <c r="H1417" s="5"/>
      <c r="I1417" s="5" t="s">
        <v>8594</v>
      </c>
      <c r="J1417" s="5"/>
      <c r="K1417" s="13" t="s">
        <v>3551</v>
      </c>
      <c r="L1417" s="6" t="s">
        <v>59</v>
      </c>
      <c r="M1417" s="5" t="s">
        <v>8486</v>
      </c>
      <c r="N1417" s="6"/>
      <c r="O1417" s="6"/>
      <c r="P1417" s="6"/>
      <c r="Q1417" s="14"/>
      <c r="R1417" s="14"/>
      <c r="S1417" s="3"/>
      <c r="T1417" s="3"/>
      <c r="U1417" s="3"/>
      <c r="V1417" s="3"/>
      <c r="W1417" s="3"/>
      <c r="X1417" s="13" t="s">
        <v>4383</v>
      </c>
      <c r="Y1417" s="3"/>
      <c r="Z1417" s="13" t="s">
        <v>4574</v>
      </c>
      <c r="AA1417" s="13" t="s">
        <v>9242</v>
      </c>
      <c r="AB1417" s="3"/>
      <c r="AC1417" s="13" t="s">
        <v>4951</v>
      </c>
      <c r="AD1417" s="13" t="s">
        <v>5343</v>
      </c>
      <c r="AE1417" s="3"/>
      <c r="AF1417" s="3"/>
      <c r="AG1417" s="3"/>
      <c r="AH1417" s="3"/>
      <c r="AI1417" s="3"/>
      <c r="AJ1417" s="3"/>
      <c r="AK1417" s="3"/>
      <c r="AL1417" s="3"/>
      <c r="AM1417" s="3"/>
      <c r="AN1417" s="3"/>
      <c r="AO1417" s="3"/>
      <c r="AP1417" s="3"/>
      <c r="AQ1417" s="3"/>
      <c r="AR1417" s="3"/>
      <c r="AS1417" s="3"/>
      <c r="AT1417" s="3"/>
      <c r="AU1417" s="3"/>
      <c r="AV1417" s="3"/>
      <c r="AW1417" s="13" t="s">
        <v>6513</v>
      </c>
      <c r="AX1417" s="5"/>
      <c r="AY1417" s="5"/>
      <c r="AZ1417" s="5"/>
      <c r="BA1417" s="5"/>
      <c r="BB1417" s="5"/>
      <c r="BC1417" s="5"/>
      <c r="BD1417" s="5"/>
      <c r="BE1417" s="13"/>
      <c r="BF1417" s="5"/>
    </row>
    <row r="1418" spans="1:58" ht="189" x14ac:dyDescent="0.15">
      <c r="A1418" s="5" t="s">
        <v>58</v>
      </c>
      <c r="B1418" s="3"/>
      <c r="C1418" s="13">
        <v>12459</v>
      </c>
      <c r="D1418" s="5" t="s">
        <v>59</v>
      </c>
      <c r="E1418" s="14" t="s">
        <v>1507</v>
      </c>
      <c r="F1418" s="5"/>
      <c r="G1418" s="5"/>
      <c r="H1418" s="5"/>
      <c r="I1418" s="5" t="s">
        <v>8594</v>
      </c>
      <c r="J1418" s="5"/>
      <c r="K1418" s="13" t="s">
        <v>3552</v>
      </c>
      <c r="L1418" s="6" t="s">
        <v>59</v>
      </c>
      <c r="M1418" s="5" t="s">
        <v>8486</v>
      </c>
      <c r="N1418" s="6"/>
      <c r="O1418" s="6"/>
      <c r="P1418" s="6"/>
      <c r="Q1418" s="14">
        <v>32.952381000000003</v>
      </c>
      <c r="R1418" s="14">
        <v>130.59924000000001</v>
      </c>
      <c r="S1418" s="3"/>
      <c r="T1418" s="3"/>
      <c r="U1418" s="3"/>
      <c r="V1418" s="3"/>
      <c r="W1418" s="3"/>
      <c r="X1418" s="13"/>
      <c r="Y1418" s="3"/>
      <c r="Z1418" s="13"/>
      <c r="AA1418" s="13" t="s">
        <v>9243</v>
      </c>
      <c r="AB1418" s="3"/>
      <c r="AC1418" s="13" t="s">
        <v>4952</v>
      </c>
      <c r="AD1418" s="13" t="s">
        <v>5319</v>
      </c>
      <c r="AE1418" s="3"/>
      <c r="AF1418" s="3"/>
      <c r="AG1418" s="3"/>
      <c r="AH1418" s="3"/>
      <c r="AI1418" s="3"/>
      <c r="AJ1418" s="3"/>
      <c r="AK1418" s="3"/>
      <c r="AL1418" s="3"/>
      <c r="AM1418" s="3"/>
      <c r="AN1418" s="3"/>
      <c r="AO1418" s="3"/>
      <c r="AP1418" s="3"/>
      <c r="AQ1418" s="3"/>
      <c r="AR1418" s="3"/>
      <c r="AS1418" s="3"/>
      <c r="AT1418" s="3"/>
      <c r="AU1418" s="3"/>
      <c r="AV1418" s="3"/>
      <c r="AW1418" s="13" t="s">
        <v>6514</v>
      </c>
      <c r="AX1418" s="5"/>
      <c r="AY1418" s="5"/>
      <c r="AZ1418" s="5"/>
      <c r="BA1418" s="5"/>
      <c r="BB1418" s="5"/>
      <c r="BC1418" s="5"/>
      <c r="BD1418" s="5"/>
      <c r="BE1418" s="13"/>
      <c r="BF1418" s="5"/>
    </row>
    <row r="1419" spans="1:58" ht="135" x14ac:dyDescent="0.15">
      <c r="A1419" s="5" t="s">
        <v>58</v>
      </c>
      <c r="B1419" s="3"/>
      <c r="C1419" s="13">
        <v>12464</v>
      </c>
      <c r="D1419" s="5" t="s">
        <v>59</v>
      </c>
      <c r="E1419" s="14" t="s">
        <v>1508</v>
      </c>
      <c r="F1419" s="5"/>
      <c r="G1419" s="5"/>
      <c r="H1419" s="5"/>
      <c r="I1419" s="5" t="s">
        <v>8578</v>
      </c>
      <c r="J1419" s="5"/>
      <c r="K1419" s="13" t="s">
        <v>3553</v>
      </c>
      <c r="L1419" s="6" t="s">
        <v>59</v>
      </c>
      <c r="M1419" s="5" t="s">
        <v>8485</v>
      </c>
      <c r="N1419" s="6"/>
      <c r="O1419" s="6"/>
      <c r="P1419" s="6"/>
      <c r="Q1419" s="14">
        <v>32.9829224</v>
      </c>
      <c r="R1419" s="14">
        <v>131.0146264</v>
      </c>
      <c r="S1419" s="3"/>
      <c r="T1419" s="3"/>
      <c r="U1419" s="3"/>
      <c r="V1419" s="3"/>
      <c r="W1419" s="3"/>
      <c r="X1419" s="13"/>
      <c r="Y1419" s="3"/>
      <c r="Z1419" s="13"/>
      <c r="AA1419" s="13" t="s">
        <v>10648</v>
      </c>
      <c r="AB1419" s="3"/>
      <c r="AC1419" s="13"/>
      <c r="AD1419" s="13" t="s">
        <v>5405</v>
      </c>
      <c r="AE1419" s="3"/>
      <c r="AF1419" s="3"/>
      <c r="AG1419" s="3"/>
      <c r="AH1419" s="3"/>
      <c r="AI1419" s="3"/>
      <c r="AJ1419" s="3"/>
      <c r="AK1419" s="3"/>
      <c r="AL1419" s="3"/>
      <c r="AM1419" s="3"/>
      <c r="AN1419" s="3"/>
      <c r="AO1419" s="3"/>
      <c r="AP1419" s="3"/>
      <c r="AQ1419" s="3"/>
      <c r="AR1419" s="3"/>
      <c r="AS1419" s="3"/>
      <c r="AT1419" s="3"/>
      <c r="AU1419" s="3"/>
      <c r="AV1419" s="3"/>
      <c r="AW1419" s="13" t="s">
        <v>6515</v>
      </c>
      <c r="AX1419" s="5"/>
      <c r="AY1419" s="5"/>
      <c r="AZ1419" s="5"/>
      <c r="BA1419" s="5"/>
      <c r="BB1419" s="5"/>
      <c r="BC1419" s="5"/>
      <c r="BD1419" s="5"/>
      <c r="BE1419" s="13"/>
      <c r="BF1419" s="5"/>
    </row>
    <row r="1420" spans="1:58" ht="189" x14ac:dyDescent="0.15">
      <c r="A1420" s="5" t="s">
        <v>58</v>
      </c>
      <c r="B1420" s="3"/>
      <c r="C1420" s="13">
        <v>12468</v>
      </c>
      <c r="D1420" s="5" t="s">
        <v>59</v>
      </c>
      <c r="E1420" s="14" t="s">
        <v>1509</v>
      </c>
      <c r="F1420" s="5"/>
      <c r="G1420" s="5"/>
      <c r="H1420" s="5"/>
      <c r="I1420" s="5" t="s">
        <v>8580</v>
      </c>
      <c r="J1420" s="5"/>
      <c r="K1420" s="13" t="s">
        <v>2958</v>
      </c>
      <c r="L1420" s="6" t="s">
        <v>59</v>
      </c>
      <c r="M1420" s="5" t="s">
        <v>8489</v>
      </c>
      <c r="N1420" s="6"/>
      <c r="O1420" s="6"/>
      <c r="P1420" s="6"/>
      <c r="Q1420" s="14">
        <v>32.4276926</v>
      </c>
      <c r="R1420" s="14">
        <v>130.32731889999999</v>
      </c>
      <c r="S1420" s="3"/>
      <c r="T1420" s="3"/>
      <c r="U1420" s="3"/>
      <c r="V1420" s="3"/>
      <c r="W1420" s="3"/>
      <c r="X1420" s="13"/>
      <c r="Y1420" s="3"/>
      <c r="Z1420" s="13"/>
      <c r="AA1420" s="13" t="s">
        <v>9911</v>
      </c>
      <c r="AB1420" s="3"/>
      <c r="AC1420" s="13" t="s">
        <v>4953</v>
      </c>
      <c r="AD1420" s="13" t="s">
        <v>5125</v>
      </c>
      <c r="AE1420" s="3"/>
      <c r="AF1420" s="3"/>
      <c r="AG1420" s="3"/>
      <c r="AH1420" s="3"/>
      <c r="AI1420" s="3"/>
      <c r="AJ1420" s="3"/>
      <c r="AK1420" s="3"/>
      <c r="AL1420" s="3"/>
      <c r="AM1420" s="3"/>
      <c r="AN1420" s="3"/>
      <c r="AO1420" s="3"/>
      <c r="AP1420" s="3"/>
      <c r="AQ1420" s="3"/>
      <c r="AR1420" s="3"/>
      <c r="AS1420" s="3"/>
      <c r="AT1420" s="3"/>
      <c r="AU1420" s="3"/>
      <c r="AV1420" s="3"/>
      <c r="AW1420" s="13" t="s">
        <v>6120</v>
      </c>
      <c r="AX1420" s="5"/>
      <c r="AY1420" s="5"/>
      <c r="AZ1420" s="5"/>
      <c r="BA1420" s="5"/>
      <c r="BB1420" s="5"/>
      <c r="BC1420" s="5"/>
      <c r="BD1420" s="5"/>
      <c r="BE1420" s="13" t="s">
        <v>7973</v>
      </c>
      <c r="BF1420" s="5"/>
    </row>
    <row r="1421" spans="1:58" ht="162" x14ac:dyDescent="0.15">
      <c r="A1421" s="5" t="s">
        <v>58</v>
      </c>
      <c r="B1421" s="3"/>
      <c r="C1421" s="13">
        <v>12469</v>
      </c>
      <c r="D1421" s="5" t="s">
        <v>59</v>
      </c>
      <c r="E1421" s="14" t="s">
        <v>1510</v>
      </c>
      <c r="F1421" s="5"/>
      <c r="G1421" s="5"/>
      <c r="H1421" s="5"/>
      <c r="I1421" s="5" t="s">
        <v>8604</v>
      </c>
      <c r="J1421" s="5"/>
      <c r="K1421" s="13" t="s">
        <v>3554</v>
      </c>
      <c r="L1421" s="6" t="s">
        <v>59</v>
      </c>
      <c r="M1421" s="5" t="s">
        <v>8502</v>
      </c>
      <c r="N1421" s="6"/>
      <c r="O1421" s="6"/>
      <c r="P1421" s="6"/>
      <c r="Q1421" s="14">
        <v>33.084418200000002</v>
      </c>
      <c r="R1421" s="14">
        <v>131.11387640000001</v>
      </c>
      <c r="S1421" s="3"/>
      <c r="T1421" s="3"/>
      <c r="U1421" s="3"/>
      <c r="V1421" s="3"/>
      <c r="W1421" s="3"/>
      <c r="X1421" s="13"/>
      <c r="Y1421" s="3"/>
      <c r="Z1421" s="13"/>
      <c r="AA1421" s="13" t="s">
        <v>9244</v>
      </c>
      <c r="AB1421" s="3"/>
      <c r="AC1421" s="13" t="s">
        <v>4954</v>
      </c>
      <c r="AD1421" s="13" t="s">
        <v>5215</v>
      </c>
      <c r="AE1421" s="3"/>
      <c r="AF1421" s="3"/>
      <c r="AG1421" s="3"/>
      <c r="AH1421" s="3"/>
      <c r="AI1421" s="3"/>
      <c r="AJ1421" s="3"/>
      <c r="AK1421" s="3"/>
      <c r="AL1421" s="3"/>
      <c r="AM1421" s="3"/>
      <c r="AN1421" s="3"/>
      <c r="AO1421" s="3"/>
      <c r="AP1421" s="3"/>
      <c r="AQ1421" s="3"/>
      <c r="AR1421" s="3"/>
      <c r="AS1421" s="3"/>
      <c r="AT1421" s="3"/>
      <c r="AU1421" s="3"/>
      <c r="AV1421" s="3"/>
      <c r="AW1421" s="13" t="s">
        <v>6334</v>
      </c>
      <c r="AX1421" s="5"/>
      <c r="AY1421" s="5"/>
      <c r="AZ1421" s="5"/>
      <c r="BA1421" s="5"/>
      <c r="BB1421" s="5"/>
      <c r="BC1421" s="5"/>
      <c r="BD1421" s="5"/>
      <c r="BE1421" s="13" t="s">
        <v>7974</v>
      </c>
      <c r="BF1421" s="5"/>
    </row>
    <row r="1422" spans="1:58" ht="229.5" x14ac:dyDescent="0.15">
      <c r="A1422" s="5" t="s">
        <v>58</v>
      </c>
      <c r="B1422" s="3"/>
      <c r="C1422" s="13">
        <v>12472</v>
      </c>
      <c r="D1422" s="5" t="s">
        <v>59</v>
      </c>
      <c r="E1422" s="14" t="s">
        <v>1511</v>
      </c>
      <c r="F1422" s="5"/>
      <c r="G1422" s="5"/>
      <c r="H1422" s="5"/>
      <c r="I1422" s="5" t="s">
        <v>8617</v>
      </c>
      <c r="J1422" s="5"/>
      <c r="K1422" s="13" t="s">
        <v>3029</v>
      </c>
      <c r="L1422" s="5" t="s">
        <v>59</v>
      </c>
      <c r="M1422" s="5" t="s">
        <v>8547</v>
      </c>
      <c r="N1422" s="6"/>
      <c r="O1422" s="6"/>
      <c r="P1422" s="6"/>
      <c r="Q1422" s="14">
        <v>32.521298399999999</v>
      </c>
      <c r="R1422" s="14">
        <v>130.0240321</v>
      </c>
      <c r="S1422" s="3"/>
      <c r="T1422" s="3"/>
      <c r="U1422" s="3"/>
      <c r="V1422" s="3"/>
      <c r="W1422" s="3"/>
      <c r="X1422" s="13"/>
      <c r="Y1422" s="3"/>
      <c r="Z1422" s="13"/>
      <c r="AA1422" s="13" t="s">
        <v>9912</v>
      </c>
      <c r="AB1422" s="3"/>
      <c r="AC1422" s="13" t="s">
        <v>4955</v>
      </c>
      <c r="AD1422" s="13"/>
      <c r="AE1422" s="3"/>
      <c r="AF1422" s="3"/>
      <c r="AG1422" s="3"/>
      <c r="AH1422" s="3"/>
      <c r="AI1422" s="3"/>
      <c r="AJ1422" s="3"/>
      <c r="AK1422" s="3"/>
      <c r="AL1422" s="3"/>
      <c r="AM1422" s="3"/>
      <c r="AN1422" s="3"/>
      <c r="AO1422" s="3"/>
      <c r="AP1422" s="3"/>
      <c r="AQ1422" s="3"/>
      <c r="AR1422" s="3"/>
      <c r="AS1422" s="3"/>
      <c r="AT1422" s="3"/>
      <c r="AU1422" s="3"/>
      <c r="AV1422" s="3"/>
      <c r="AW1422" s="13" t="s">
        <v>6194</v>
      </c>
      <c r="AX1422" s="5"/>
      <c r="AY1422" s="5"/>
      <c r="AZ1422" s="5"/>
      <c r="BA1422" s="5"/>
      <c r="BB1422" s="5"/>
      <c r="BC1422" s="5"/>
      <c r="BD1422" s="5"/>
      <c r="BE1422" s="13"/>
      <c r="BF1422" s="5"/>
    </row>
    <row r="1423" spans="1:58" ht="297" x14ac:dyDescent="0.15">
      <c r="A1423" s="5" t="s">
        <v>58</v>
      </c>
      <c r="B1423" s="3"/>
      <c r="C1423" s="13">
        <v>12473</v>
      </c>
      <c r="D1423" s="5" t="s">
        <v>59</v>
      </c>
      <c r="E1423" s="14" t="s">
        <v>1512</v>
      </c>
      <c r="F1423" s="5"/>
      <c r="G1423" s="5"/>
      <c r="H1423" s="5"/>
      <c r="I1423" s="5" t="s">
        <v>8580</v>
      </c>
      <c r="J1423" s="5"/>
      <c r="K1423" s="13" t="s">
        <v>3555</v>
      </c>
      <c r="L1423" s="6" t="s">
        <v>59</v>
      </c>
      <c r="M1423" s="5" t="s">
        <v>8489</v>
      </c>
      <c r="N1423" s="6"/>
      <c r="O1423" s="6"/>
      <c r="P1423" s="6"/>
      <c r="Q1423" s="14">
        <v>32.347461000000003</v>
      </c>
      <c r="R1423" s="14">
        <v>129.97958700000001</v>
      </c>
      <c r="S1423" s="3"/>
      <c r="T1423" s="3"/>
      <c r="U1423" s="3"/>
      <c r="V1423" s="3"/>
      <c r="W1423" s="3"/>
      <c r="X1423" s="13"/>
      <c r="Y1423" s="3"/>
      <c r="Z1423" s="13"/>
      <c r="AA1423" s="13" t="s">
        <v>10375</v>
      </c>
      <c r="AB1423" s="3"/>
      <c r="AC1423" s="13" t="s">
        <v>4956</v>
      </c>
      <c r="AD1423" s="13"/>
      <c r="AE1423" s="3"/>
      <c r="AF1423" s="3"/>
      <c r="AG1423" s="3"/>
      <c r="AH1423" s="3"/>
      <c r="AI1423" s="3"/>
      <c r="AJ1423" s="3"/>
      <c r="AK1423" s="3"/>
      <c r="AL1423" s="3"/>
      <c r="AM1423" s="3"/>
      <c r="AN1423" s="3"/>
      <c r="AO1423" s="3"/>
      <c r="AP1423" s="3"/>
      <c r="AQ1423" s="3"/>
      <c r="AR1423" s="3"/>
      <c r="AS1423" s="3"/>
      <c r="AT1423" s="3"/>
      <c r="AU1423" s="3"/>
      <c r="AV1423" s="3"/>
      <c r="AW1423" s="13" t="s">
        <v>6127</v>
      </c>
      <c r="AX1423" s="5"/>
      <c r="AY1423" s="5"/>
      <c r="AZ1423" s="5"/>
      <c r="BA1423" s="5"/>
      <c r="BB1423" s="5"/>
      <c r="BC1423" s="5"/>
      <c r="BD1423" s="5"/>
      <c r="BE1423" s="13" t="s">
        <v>7975</v>
      </c>
      <c r="BF1423" s="5"/>
    </row>
    <row r="1424" spans="1:58" ht="135" x14ac:dyDescent="0.15">
      <c r="A1424" s="5" t="s">
        <v>58</v>
      </c>
      <c r="B1424" s="3"/>
      <c r="C1424" s="13">
        <v>12474</v>
      </c>
      <c r="D1424" s="5" t="s">
        <v>59</v>
      </c>
      <c r="E1424" s="14" t="s">
        <v>1513</v>
      </c>
      <c r="F1424" s="5"/>
      <c r="G1424" s="5"/>
      <c r="H1424" s="5"/>
      <c r="I1424" s="5" t="s">
        <v>8580</v>
      </c>
      <c r="J1424" s="5"/>
      <c r="K1424" s="13" t="s">
        <v>3556</v>
      </c>
      <c r="L1424" s="6" t="s">
        <v>59</v>
      </c>
      <c r="M1424" s="5" t="s">
        <v>8489</v>
      </c>
      <c r="N1424" s="6"/>
      <c r="O1424" s="6"/>
      <c r="P1424" s="6"/>
      <c r="Q1424" s="14">
        <v>32.1599164</v>
      </c>
      <c r="R1424" s="14">
        <v>130.0429202</v>
      </c>
      <c r="S1424" s="3"/>
      <c r="T1424" s="3"/>
      <c r="U1424" s="3"/>
      <c r="V1424" s="3"/>
      <c r="W1424" s="3"/>
      <c r="X1424" s="13"/>
      <c r="Y1424" s="3"/>
      <c r="Z1424" s="13"/>
      <c r="AA1424" s="13" t="s">
        <v>9913</v>
      </c>
      <c r="AB1424" s="3"/>
      <c r="AC1424" s="13" t="s">
        <v>4957</v>
      </c>
      <c r="AD1424" s="13"/>
      <c r="AE1424" s="3"/>
      <c r="AF1424" s="3"/>
      <c r="AG1424" s="3"/>
      <c r="AH1424" s="3"/>
      <c r="AI1424" s="3"/>
      <c r="AJ1424" s="3"/>
      <c r="AK1424" s="3"/>
      <c r="AL1424" s="3"/>
      <c r="AM1424" s="3"/>
      <c r="AN1424" s="3"/>
      <c r="AO1424" s="3"/>
      <c r="AP1424" s="3"/>
      <c r="AQ1424" s="3"/>
      <c r="AR1424" s="3"/>
      <c r="AS1424" s="3"/>
      <c r="AT1424" s="3"/>
      <c r="AU1424" s="3"/>
      <c r="AV1424" s="3"/>
      <c r="AW1424" s="13" t="s">
        <v>6125</v>
      </c>
      <c r="AX1424" s="5"/>
      <c r="AY1424" s="5"/>
      <c r="AZ1424" s="5"/>
      <c r="BA1424" s="5"/>
      <c r="BB1424" s="5"/>
      <c r="BC1424" s="5"/>
      <c r="BD1424" s="5"/>
      <c r="BE1424" s="13"/>
      <c r="BF1424" s="5"/>
    </row>
    <row r="1425" spans="1:58" ht="148.5" x14ac:dyDescent="0.15">
      <c r="A1425" s="5" t="s">
        <v>58</v>
      </c>
      <c r="B1425" s="3"/>
      <c r="C1425" s="13">
        <v>12475</v>
      </c>
      <c r="D1425" s="5" t="s">
        <v>59</v>
      </c>
      <c r="E1425" s="14" t="s">
        <v>1514</v>
      </c>
      <c r="F1425" s="5"/>
      <c r="G1425" s="5"/>
      <c r="H1425" s="5"/>
      <c r="I1425" s="5" t="s">
        <v>8583</v>
      </c>
      <c r="J1425" s="5"/>
      <c r="K1425" s="13" t="s">
        <v>3557</v>
      </c>
      <c r="L1425" s="6" t="s">
        <v>59</v>
      </c>
      <c r="M1425" s="5" t="s">
        <v>8494</v>
      </c>
      <c r="N1425" s="6"/>
      <c r="O1425" s="6"/>
      <c r="P1425" s="6"/>
      <c r="Q1425" s="14">
        <v>32.704034</v>
      </c>
      <c r="R1425" s="14">
        <v>130.58120700000001</v>
      </c>
      <c r="S1425" s="3"/>
      <c r="T1425" s="3"/>
      <c r="U1425" s="3"/>
      <c r="V1425" s="3"/>
      <c r="W1425" s="3"/>
      <c r="X1425" s="13"/>
      <c r="Y1425" s="3"/>
      <c r="Z1425" s="13"/>
      <c r="AA1425" s="13" t="s">
        <v>9914</v>
      </c>
      <c r="AB1425" s="3"/>
      <c r="AC1425" s="13" t="s">
        <v>4958</v>
      </c>
      <c r="AD1425" s="13"/>
      <c r="AE1425" s="3"/>
      <c r="AF1425" s="3"/>
      <c r="AG1425" s="3"/>
      <c r="AH1425" s="3"/>
      <c r="AI1425" s="3"/>
      <c r="AJ1425" s="3"/>
      <c r="AK1425" s="3"/>
      <c r="AL1425" s="3"/>
      <c r="AM1425" s="3"/>
      <c r="AN1425" s="3"/>
      <c r="AO1425" s="3"/>
      <c r="AP1425" s="3"/>
      <c r="AQ1425" s="3"/>
      <c r="AR1425" s="3"/>
      <c r="AS1425" s="3"/>
      <c r="AT1425" s="3"/>
      <c r="AU1425" s="3"/>
      <c r="AV1425" s="3"/>
      <c r="AW1425" s="13" t="s">
        <v>6027</v>
      </c>
      <c r="AX1425" s="5"/>
      <c r="AY1425" s="5"/>
      <c r="AZ1425" s="5"/>
      <c r="BA1425" s="5"/>
      <c r="BB1425" s="5"/>
      <c r="BC1425" s="5"/>
      <c r="BD1425" s="5"/>
      <c r="BE1425" s="13"/>
      <c r="BF1425" s="5"/>
    </row>
    <row r="1426" spans="1:58" ht="364.5" x14ac:dyDescent="0.15">
      <c r="A1426" s="5" t="s">
        <v>58</v>
      </c>
      <c r="B1426" s="3"/>
      <c r="C1426" s="13">
        <v>12476</v>
      </c>
      <c r="D1426" s="5" t="s">
        <v>59</v>
      </c>
      <c r="E1426" s="14" t="s">
        <v>1515</v>
      </c>
      <c r="F1426" s="5"/>
      <c r="G1426" s="5"/>
      <c r="H1426" s="5"/>
      <c r="I1426" s="5" t="s">
        <v>8590</v>
      </c>
      <c r="J1426" s="5"/>
      <c r="K1426" s="13" t="s">
        <v>3558</v>
      </c>
      <c r="L1426" s="6" t="s">
        <v>59</v>
      </c>
      <c r="M1426" s="6" t="s">
        <v>8544</v>
      </c>
      <c r="N1426" s="6"/>
      <c r="O1426" s="6"/>
      <c r="P1426" s="6"/>
      <c r="Q1426" s="14">
        <v>32.7555877</v>
      </c>
      <c r="R1426" s="14">
        <v>130.77849420000001</v>
      </c>
      <c r="S1426" s="3"/>
      <c r="T1426" s="3"/>
      <c r="U1426" s="3"/>
      <c r="V1426" s="3"/>
      <c r="W1426" s="3"/>
      <c r="X1426" s="13"/>
      <c r="Y1426" s="3"/>
      <c r="Z1426" s="13"/>
      <c r="AA1426" s="13" t="s">
        <v>9915</v>
      </c>
      <c r="AB1426" s="3"/>
      <c r="AC1426" s="13"/>
      <c r="AD1426" s="13" t="s">
        <v>4506</v>
      </c>
      <c r="AE1426" s="3"/>
      <c r="AF1426" s="3"/>
      <c r="AG1426" s="3"/>
      <c r="AH1426" s="3"/>
      <c r="AI1426" s="3"/>
      <c r="AJ1426" s="3"/>
      <c r="AK1426" s="3"/>
      <c r="AL1426" s="3"/>
      <c r="AM1426" s="3"/>
      <c r="AN1426" s="3"/>
      <c r="AO1426" s="3"/>
      <c r="AP1426" s="3"/>
      <c r="AQ1426" s="3"/>
      <c r="AR1426" s="3"/>
      <c r="AS1426" s="3"/>
      <c r="AT1426" s="3"/>
      <c r="AU1426" s="3"/>
      <c r="AV1426" s="3"/>
      <c r="AW1426" s="13" t="s">
        <v>6516</v>
      </c>
      <c r="AX1426" s="5"/>
      <c r="AY1426" s="5"/>
      <c r="AZ1426" s="5"/>
      <c r="BA1426" s="5"/>
      <c r="BB1426" s="5"/>
      <c r="BC1426" s="5"/>
      <c r="BD1426" s="5"/>
      <c r="BE1426" s="13" t="s">
        <v>7976</v>
      </c>
      <c r="BF1426" s="5"/>
    </row>
    <row r="1427" spans="1:58" ht="148.5" x14ac:dyDescent="0.15">
      <c r="A1427" s="5" t="s">
        <v>58</v>
      </c>
      <c r="B1427" s="3"/>
      <c r="C1427" s="13">
        <v>12477</v>
      </c>
      <c r="D1427" s="5" t="s">
        <v>59</v>
      </c>
      <c r="E1427" s="14" t="s">
        <v>1516</v>
      </c>
      <c r="F1427" s="5"/>
      <c r="G1427" s="5"/>
      <c r="H1427" s="5"/>
      <c r="I1427" s="5" t="s">
        <v>8600</v>
      </c>
      <c r="J1427" s="5"/>
      <c r="K1427" s="13" t="s">
        <v>3559</v>
      </c>
      <c r="L1427" s="6" t="s">
        <v>59</v>
      </c>
      <c r="M1427" s="5" t="s">
        <v>8484</v>
      </c>
      <c r="N1427" s="6"/>
      <c r="O1427" s="6"/>
      <c r="P1427" s="6"/>
      <c r="Q1427" s="14">
        <v>32.208328000000002</v>
      </c>
      <c r="R1427" s="14">
        <v>130.740138</v>
      </c>
      <c r="S1427" s="3"/>
      <c r="T1427" s="3"/>
      <c r="U1427" s="3"/>
      <c r="V1427" s="3"/>
      <c r="W1427" s="3"/>
      <c r="X1427" s="13"/>
      <c r="Y1427" s="3"/>
      <c r="Z1427" s="13"/>
      <c r="AA1427" s="13" t="s">
        <v>9245</v>
      </c>
      <c r="AB1427" s="3"/>
      <c r="AC1427" s="13" t="s">
        <v>4959</v>
      </c>
      <c r="AD1427" s="13"/>
      <c r="AE1427" s="3"/>
      <c r="AF1427" s="3"/>
      <c r="AG1427" s="3"/>
      <c r="AH1427" s="3"/>
      <c r="AI1427" s="3"/>
      <c r="AJ1427" s="3"/>
      <c r="AK1427" s="3"/>
      <c r="AL1427" s="3"/>
      <c r="AM1427" s="3"/>
      <c r="AN1427" s="3"/>
      <c r="AO1427" s="3"/>
      <c r="AP1427" s="3"/>
      <c r="AQ1427" s="3"/>
      <c r="AR1427" s="3"/>
      <c r="AS1427" s="3"/>
      <c r="AT1427" s="3"/>
      <c r="AU1427" s="3"/>
      <c r="AV1427" s="3"/>
      <c r="AW1427" s="13"/>
      <c r="AX1427" s="5"/>
      <c r="AY1427" s="5"/>
      <c r="AZ1427" s="5"/>
      <c r="BA1427" s="5"/>
      <c r="BB1427" s="5"/>
      <c r="BC1427" s="5"/>
      <c r="BD1427" s="5"/>
      <c r="BE1427" s="13"/>
      <c r="BF1427" s="5"/>
    </row>
    <row r="1428" spans="1:58" ht="324" x14ac:dyDescent="0.15">
      <c r="A1428" s="5" t="s">
        <v>58</v>
      </c>
      <c r="B1428" s="3"/>
      <c r="C1428" s="13">
        <v>12478</v>
      </c>
      <c r="D1428" s="5" t="s">
        <v>59</v>
      </c>
      <c r="E1428" s="14" t="s">
        <v>156</v>
      </c>
      <c r="F1428" s="5"/>
      <c r="G1428" s="5"/>
      <c r="H1428" s="5"/>
      <c r="I1428" s="5" t="s">
        <v>8577</v>
      </c>
      <c r="J1428" s="5"/>
      <c r="K1428" s="13" t="s">
        <v>3540</v>
      </c>
      <c r="L1428" s="6" t="s">
        <v>59</v>
      </c>
      <c r="M1428" s="5" t="s">
        <v>8507</v>
      </c>
      <c r="N1428" s="6"/>
      <c r="O1428" s="6"/>
      <c r="P1428" s="6"/>
      <c r="Q1428" s="14">
        <v>32.359828</v>
      </c>
      <c r="R1428" s="14">
        <v>130.48649599999999</v>
      </c>
      <c r="S1428" s="3"/>
      <c r="T1428" s="3"/>
      <c r="U1428" s="3"/>
      <c r="V1428" s="3"/>
      <c r="W1428" s="3"/>
      <c r="X1428" s="13" t="s">
        <v>4384</v>
      </c>
      <c r="Y1428" s="3"/>
      <c r="Z1428" s="13"/>
      <c r="AA1428" s="13" t="s">
        <v>9916</v>
      </c>
      <c r="AB1428" s="3"/>
      <c r="AC1428" s="13"/>
      <c r="AD1428" s="13" t="s">
        <v>4506</v>
      </c>
      <c r="AE1428" s="3"/>
      <c r="AF1428" s="3"/>
      <c r="AG1428" s="3"/>
      <c r="AH1428" s="3"/>
      <c r="AI1428" s="3"/>
      <c r="AJ1428" s="3"/>
      <c r="AK1428" s="3"/>
      <c r="AL1428" s="3"/>
      <c r="AM1428" s="3"/>
      <c r="AN1428" s="3"/>
      <c r="AO1428" s="3"/>
      <c r="AP1428" s="3"/>
      <c r="AQ1428" s="3"/>
      <c r="AR1428" s="3"/>
      <c r="AS1428" s="3"/>
      <c r="AT1428" s="3"/>
      <c r="AU1428" s="3"/>
      <c r="AV1428" s="3"/>
      <c r="AW1428" s="13" t="s">
        <v>6507</v>
      </c>
      <c r="AX1428" s="5"/>
      <c r="AY1428" s="5"/>
      <c r="AZ1428" s="5"/>
      <c r="BA1428" s="5"/>
      <c r="BB1428" s="5"/>
      <c r="BC1428" s="5"/>
      <c r="BD1428" s="5"/>
      <c r="BE1428" s="13" t="s">
        <v>7977</v>
      </c>
      <c r="BF1428" s="5"/>
    </row>
    <row r="1429" spans="1:58" ht="310.5" x14ac:dyDescent="0.15">
      <c r="A1429" s="5" t="s">
        <v>58</v>
      </c>
      <c r="B1429" s="3"/>
      <c r="C1429" s="13">
        <v>12480</v>
      </c>
      <c r="D1429" s="5" t="s">
        <v>59</v>
      </c>
      <c r="E1429" s="14" t="s">
        <v>1500</v>
      </c>
      <c r="F1429" s="5"/>
      <c r="G1429" s="5"/>
      <c r="H1429" s="5"/>
      <c r="I1429" s="5" t="s">
        <v>8580</v>
      </c>
      <c r="J1429" s="5"/>
      <c r="K1429" s="13" t="s">
        <v>3560</v>
      </c>
      <c r="L1429" s="6" t="s">
        <v>59</v>
      </c>
      <c r="M1429" s="5" t="s">
        <v>8489</v>
      </c>
      <c r="N1429" s="6"/>
      <c r="O1429" s="6"/>
      <c r="P1429" s="6"/>
      <c r="Q1429" s="14">
        <v>32.467320000000001</v>
      </c>
      <c r="R1429" s="14">
        <v>130.17089000000001</v>
      </c>
      <c r="S1429" s="3"/>
      <c r="T1429" s="3"/>
      <c r="U1429" s="3"/>
      <c r="V1429" s="3"/>
      <c r="W1429" s="3"/>
      <c r="X1429" s="13"/>
      <c r="Y1429" s="3"/>
      <c r="Z1429" s="13"/>
      <c r="AA1429" s="13" t="s">
        <v>9917</v>
      </c>
      <c r="AB1429" s="3"/>
      <c r="AC1429" s="13"/>
      <c r="AD1429" s="13" t="s">
        <v>5406</v>
      </c>
      <c r="AE1429" s="3"/>
      <c r="AF1429" s="3"/>
      <c r="AG1429" s="3"/>
      <c r="AH1429" s="3"/>
      <c r="AI1429" s="3"/>
      <c r="AJ1429" s="3"/>
      <c r="AK1429" s="3"/>
      <c r="AL1429" s="3"/>
      <c r="AM1429" s="3"/>
      <c r="AN1429" s="3"/>
      <c r="AO1429" s="3"/>
      <c r="AP1429" s="3"/>
      <c r="AQ1429" s="3"/>
      <c r="AR1429" s="3"/>
      <c r="AS1429" s="3"/>
      <c r="AT1429" s="3"/>
      <c r="AU1429" s="3"/>
      <c r="AV1429" s="3"/>
      <c r="AW1429" s="13" t="s">
        <v>6122</v>
      </c>
      <c r="AX1429" s="5"/>
      <c r="AY1429" s="5"/>
      <c r="AZ1429" s="5"/>
      <c r="BA1429" s="5"/>
      <c r="BB1429" s="5"/>
      <c r="BC1429" s="5"/>
      <c r="BD1429" s="5"/>
      <c r="BE1429" s="13"/>
      <c r="BF1429" s="5"/>
    </row>
    <row r="1430" spans="1:58" ht="148.5" x14ac:dyDescent="0.15">
      <c r="A1430" s="5" t="s">
        <v>58</v>
      </c>
      <c r="B1430" s="3"/>
      <c r="C1430" s="13">
        <v>12481</v>
      </c>
      <c r="D1430" s="5" t="s">
        <v>59</v>
      </c>
      <c r="E1430" s="14" t="s">
        <v>1517</v>
      </c>
      <c r="F1430" s="5"/>
      <c r="G1430" s="5"/>
      <c r="H1430" s="5"/>
      <c r="I1430" s="5" t="s">
        <v>8588</v>
      </c>
      <c r="J1430" s="5"/>
      <c r="K1430" s="13" t="s">
        <v>3561</v>
      </c>
      <c r="L1430" s="5" t="s">
        <v>59</v>
      </c>
      <c r="M1430" s="5" t="s">
        <v>8540</v>
      </c>
      <c r="N1430" s="6"/>
      <c r="O1430" s="6"/>
      <c r="P1430" s="6"/>
      <c r="Q1430" s="14">
        <v>33.039110999999998</v>
      </c>
      <c r="R1430" s="14">
        <v>131.20641499999999</v>
      </c>
      <c r="S1430" s="3"/>
      <c r="T1430" s="3"/>
      <c r="U1430" s="3"/>
      <c r="V1430" s="3"/>
      <c r="W1430" s="3"/>
      <c r="X1430" s="13"/>
      <c r="Y1430" s="3"/>
      <c r="Z1430" s="13"/>
      <c r="AA1430" s="13" t="s">
        <v>9246</v>
      </c>
      <c r="AB1430" s="3"/>
      <c r="AC1430" s="13" t="s">
        <v>4960</v>
      </c>
      <c r="AD1430" s="13"/>
      <c r="AE1430" s="3"/>
      <c r="AF1430" s="3"/>
      <c r="AG1430" s="3"/>
      <c r="AH1430" s="3"/>
      <c r="AI1430" s="3"/>
      <c r="AJ1430" s="3"/>
      <c r="AK1430" s="3"/>
      <c r="AL1430" s="3"/>
      <c r="AM1430" s="3"/>
      <c r="AN1430" s="3"/>
      <c r="AO1430" s="3"/>
      <c r="AP1430" s="3"/>
      <c r="AQ1430" s="3"/>
      <c r="AR1430" s="3"/>
      <c r="AS1430" s="3"/>
      <c r="AT1430" s="3"/>
      <c r="AU1430" s="3"/>
      <c r="AV1430" s="3"/>
      <c r="AW1430" s="13" t="s">
        <v>6320</v>
      </c>
      <c r="AX1430" s="5"/>
      <c r="AY1430" s="5"/>
      <c r="AZ1430" s="5"/>
      <c r="BA1430" s="5"/>
      <c r="BB1430" s="5"/>
      <c r="BC1430" s="5"/>
      <c r="BD1430" s="5"/>
      <c r="BE1430" s="13" t="s">
        <v>7978</v>
      </c>
      <c r="BF1430" s="5"/>
    </row>
    <row r="1431" spans="1:58" ht="202.5" x14ac:dyDescent="0.15">
      <c r="A1431" s="5" t="s">
        <v>58</v>
      </c>
      <c r="B1431" s="3"/>
      <c r="C1431" s="13">
        <v>12482</v>
      </c>
      <c r="D1431" s="5" t="s">
        <v>59</v>
      </c>
      <c r="E1431" s="14" t="s">
        <v>1518</v>
      </c>
      <c r="F1431" s="5"/>
      <c r="G1431" s="5"/>
      <c r="H1431" s="5"/>
      <c r="I1431" s="5" t="s">
        <v>8604</v>
      </c>
      <c r="J1431" s="5"/>
      <c r="K1431" s="13" t="s">
        <v>3562</v>
      </c>
      <c r="L1431" s="6" t="s">
        <v>59</v>
      </c>
      <c r="M1431" s="5" t="s">
        <v>8502</v>
      </c>
      <c r="N1431" s="6"/>
      <c r="O1431" s="6"/>
      <c r="P1431" s="6"/>
      <c r="Q1431" s="14">
        <v>33.070360000000001</v>
      </c>
      <c r="R1431" s="14">
        <v>131.18329900000001</v>
      </c>
      <c r="S1431" s="3"/>
      <c r="T1431" s="3"/>
      <c r="U1431" s="3"/>
      <c r="V1431" s="3"/>
      <c r="W1431" s="3"/>
      <c r="X1431" s="13"/>
      <c r="Y1431" s="3"/>
      <c r="Z1431" s="13" t="s">
        <v>4492</v>
      </c>
      <c r="AA1431" s="13" t="s">
        <v>9918</v>
      </c>
      <c r="AB1431" s="3"/>
      <c r="AC1431" s="13" t="s">
        <v>4961</v>
      </c>
      <c r="AD1431" s="13"/>
      <c r="AE1431" s="3"/>
      <c r="AF1431" s="3"/>
      <c r="AG1431" s="3"/>
      <c r="AH1431" s="3"/>
      <c r="AI1431" s="3"/>
      <c r="AJ1431" s="3"/>
      <c r="AK1431" s="3"/>
      <c r="AL1431" s="3"/>
      <c r="AM1431" s="3"/>
      <c r="AN1431" s="3"/>
      <c r="AO1431" s="3"/>
      <c r="AP1431" s="3"/>
      <c r="AQ1431" s="3"/>
      <c r="AR1431" s="3"/>
      <c r="AS1431" s="3"/>
      <c r="AT1431" s="3"/>
      <c r="AU1431" s="3"/>
      <c r="AV1431" s="3"/>
      <c r="AW1431" s="13" t="s">
        <v>6334</v>
      </c>
      <c r="AX1431" s="5"/>
      <c r="AY1431" s="5"/>
      <c r="AZ1431" s="5"/>
      <c r="BA1431" s="5"/>
      <c r="BB1431" s="5"/>
      <c r="BC1431" s="5"/>
      <c r="BD1431" s="5"/>
      <c r="BE1431" s="13" t="s">
        <v>7979</v>
      </c>
      <c r="BF1431" s="5"/>
    </row>
    <row r="1432" spans="1:58" ht="162" x14ac:dyDescent="0.15">
      <c r="A1432" s="5" t="s">
        <v>58</v>
      </c>
      <c r="B1432" s="3"/>
      <c r="C1432" s="13">
        <v>12483</v>
      </c>
      <c r="D1432" s="5" t="s">
        <v>59</v>
      </c>
      <c r="E1432" s="14" t="s">
        <v>1519</v>
      </c>
      <c r="F1432" s="5"/>
      <c r="G1432" s="5"/>
      <c r="H1432" s="5"/>
      <c r="I1432" s="5" t="s">
        <v>8579</v>
      </c>
      <c r="J1432" s="5"/>
      <c r="K1432" s="13" t="s">
        <v>3563</v>
      </c>
      <c r="L1432" s="6" t="s">
        <v>59</v>
      </c>
      <c r="M1432" s="5" t="s">
        <v>8501</v>
      </c>
      <c r="N1432" s="6"/>
      <c r="O1432" s="6"/>
      <c r="P1432" s="6"/>
      <c r="Q1432" s="14">
        <v>33.174320100000003</v>
      </c>
      <c r="R1432" s="14">
        <v>131.05550980000001</v>
      </c>
      <c r="S1432" s="3"/>
      <c r="T1432" s="3"/>
      <c r="U1432" s="3"/>
      <c r="V1432" s="3"/>
      <c r="W1432" s="3"/>
      <c r="X1432" s="13"/>
      <c r="Y1432" s="3"/>
      <c r="Z1432" s="13"/>
      <c r="AA1432" s="13" t="s">
        <v>9919</v>
      </c>
      <c r="AB1432" s="3"/>
      <c r="AC1432" s="13" t="s">
        <v>4962</v>
      </c>
      <c r="AD1432" s="13"/>
      <c r="AE1432" s="3"/>
      <c r="AF1432" s="3"/>
      <c r="AG1432" s="3"/>
      <c r="AH1432" s="3"/>
      <c r="AI1432" s="3"/>
      <c r="AJ1432" s="3"/>
      <c r="AK1432" s="3"/>
      <c r="AL1432" s="3"/>
      <c r="AM1432" s="3"/>
      <c r="AN1432" s="3"/>
      <c r="AO1432" s="3"/>
      <c r="AP1432" s="3"/>
      <c r="AQ1432" s="3"/>
      <c r="AR1432" s="3"/>
      <c r="AS1432" s="3"/>
      <c r="AT1432" s="3"/>
      <c r="AU1432" s="3"/>
      <c r="AV1432" s="3"/>
      <c r="AW1432" s="13" t="s">
        <v>6325</v>
      </c>
      <c r="AX1432" s="5"/>
      <c r="AY1432" s="5"/>
      <c r="AZ1432" s="5"/>
      <c r="BA1432" s="5"/>
      <c r="BB1432" s="5"/>
      <c r="BC1432" s="5"/>
      <c r="BD1432" s="5"/>
      <c r="BE1432" s="13"/>
      <c r="BF1432" s="5"/>
    </row>
    <row r="1433" spans="1:58" ht="148.5" x14ac:dyDescent="0.15">
      <c r="A1433" s="5" t="s">
        <v>58</v>
      </c>
      <c r="B1433" s="3"/>
      <c r="C1433" s="13">
        <v>12484</v>
      </c>
      <c r="D1433" s="5" t="s">
        <v>59</v>
      </c>
      <c r="E1433" s="14" t="s">
        <v>1520</v>
      </c>
      <c r="F1433" s="5"/>
      <c r="G1433" s="5"/>
      <c r="H1433" s="5"/>
      <c r="I1433" s="5" t="s">
        <v>8614</v>
      </c>
      <c r="J1433" s="5"/>
      <c r="K1433" s="13" t="s">
        <v>3564</v>
      </c>
      <c r="L1433" s="6" t="s">
        <v>59</v>
      </c>
      <c r="M1433" s="5" t="s">
        <v>8503</v>
      </c>
      <c r="N1433" s="6"/>
      <c r="O1433" s="6"/>
      <c r="P1433" s="6"/>
      <c r="Q1433" s="14">
        <v>32.8142134</v>
      </c>
      <c r="R1433" s="14">
        <v>131.09161</v>
      </c>
      <c r="S1433" s="3"/>
      <c r="T1433" s="3"/>
      <c r="U1433" s="3"/>
      <c r="V1433" s="3"/>
      <c r="W1433" s="3"/>
      <c r="X1433" s="13"/>
      <c r="Y1433" s="3"/>
      <c r="Z1433" s="13"/>
      <c r="AA1433" s="13" t="s">
        <v>9920</v>
      </c>
      <c r="AB1433" s="3"/>
      <c r="AC1433" s="13" t="s">
        <v>4963</v>
      </c>
      <c r="AD1433" s="13"/>
      <c r="AE1433" s="3"/>
      <c r="AF1433" s="3"/>
      <c r="AG1433" s="3"/>
      <c r="AH1433" s="3"/>
      <c r="AI1433" s="3"/>
      <c r="AJ1433" s="3"/>
      <c r="AK1433" s="3"/>
      <c r="AL1433" s="3"/>
      <c r="AM1433" s="3"/>
      <c r="AN1433" s="3"/>
      <c r="AO1433" s="3"/>
      <c r="AP1433" s="3"/>
      <c r="AQ1433" s="3"/>
      <c r="AR1433" s="3"/>
      <c r="AS1433" s="3"/>
      <c r="AT1433" s="3"/>
      <c r="AU1433" s="3"/>
      <c r="AV1433" s="3"/>
      <c r="AW1433" s="13" t="s">
        <v>6023</v>
      </c>
      <c r="AX1433" s="5"/>
      <c r="AY1433" s="5"/>
      <c r="AZ1433" s="5"/>
      <c r="BA1433" s="5"/>
      <c r="BB1433" s="5"/>
      <c r="BC1433" s="5"/>
      <c r="BD1433" s="5"/>
      <c r="BE1433" s="13"/>
      <c r="BF1433" s="5"/>
    </row>
    <row r="1434" spans="1:58" ht="189" x14ac:dyDescent="0.15">
      <c r="A1434" s="5" t="s">
        <v>58</v>
      </c>
      <c r="B1434" s="3"/>
      <c r="C1434" s="13">
        <v>12485</v>
      </c>
      <c r="D1434" s="5" t="s">
        <v>59</v>
      </c>
      <c r="E1434" s="14" t="s">
        <v>1521</v>
      </c>
      <c r="F1434" s="5"/>
      <c r="G1434" s="5"/>
      <c r="H1434" s="5"/>
      <c r="I1434" s="5" t="s">
        <v>8592</v>
      </c>
      <c r="J1434" s="5"/>
      <c r="K1434" s="13" t="s">
        <v>3565</v>
      </c>
      <c r="L1434" s="6" t="s">
        <v>59</v>
      </c>
      <c r="M1434" s="5" t="s">
        <v>8504</v>
      </c>
      <c r="N1434" s="6"/>
      <c r="O1434" s="6"/>
      <c r="P1434" s="6"/>
      <c r="Q1434" s="14">
        <v>32.85313</v>
      </c>
      <c r="R1434" s="14">
        <v>131.15813</v>
      </c>
      <c r="S1434" s="3"/>
      <c r="T1434" s="3"/>
      <c r="U1434" s="3"/>
      <c r="V1434" s="3"/>
      <c r="W1434" s="3"/>
      <c r="X1434" s="13"/>
      <c r="Y1434" s="3"/>
      <c r="Z1434" s="13"/>
      <c r="AA1434" s="13" t="s">
        <v>9921</v>
      </c>
      <c r="AB1434" s="3"/>
      <c r="AC1434" s="13" t="s">
        <v>4674</v>
      </c>
      <c r="AD1434" s="13"/>
      <c r="AE1434" s="3"/>
      <c r="AF1434" s="3"/>
      <c r="AG1434" s="3"/>
      <c r="AH1434" s="3"/>
      <c r="AI1434" s="3"/>
      <c r="AJ1434" s="3"/>
      <c r="AK1434" s="3"/>
      <c r="AL1434" s="3"/>
      <c r="AM1434" s="3"/>
      <c r="AN1434" s="3"/>
      <c r="AO1434" s="3"/>
      <c r="AP1434" s="3"/>
      <c r="AQ1434" s="3"/>
      <c r="AR1434" s="3"/>
      <c r="AS1434" s="3"/>
      <c r="AT1434" s="3"/>
      <c r="AU1434" s="3"/>
      <c r="AV1434" s="3"/>
      <c r="AW1434" s="13" t="s">
        <v>6517</v>
      </c>
      <c r="AX1434" s="5"/>
      <c r="AY1434" s="5"/>
      <c r="AZ1434" s="5"/>
      <c r="BA1434" s="5"/>
      <c r="BB1434" s="5"/>
      <c r="BC1434" s="5"/>
      <c r="BD1434" s="5"/>
      <c r="BE1434" s="13"/>
      <c r="BF1434" s="5"/>
    </row>
    <row r="1435" spans="1:58" ht="175.5" x14ac:dyDescent="0.15">
      <c r="A1435" s="5" t="s">
        <v>58</v>
      </c>
      <c r="B1435" s="3"/>
      <c r="C1435" s="13">
        <v>12486</v>
      </c>
      <c r="D1435" s="5" t="s">
        <v>59</v>
      </c>
      <c r="E1435" s="14" t="s">
        <v>1522</v>
      </c>
      <c r="F1435" s="5"/>
      <c r="G1435" s="5"/>
      <c r="H1435" s="5"/>
      <c r="I1435" s="5" t="s">
        <v>8614</v>
      </c>
      <c r="J1435" s="5"/>
      <c r="K1435" s="13" t="s">
        <v>2991</v>
      </c>
      <c r="L1435" s="6" t="s">
        <v>59</v>
      </c>
      <c r="M1435" s="5" t="s">
        <v>8503</v>
      </c>
      <c r="N1435" s="6"/>
      <c r="O1435" s="6"/>
      <c r="P1435" s="6"/>
      <c r="Q1435" s="14">
        <v>32.836274400000001</v>
      </c>
      <c r="R1435" s="14">
        <v>130.996038</v>
      </c>
      <c r="S1435" s="3"/>
      <c r="T1435" s="3"/>
      <c r="U1435" s="3"/>
      <c r="V1435" s="3"/>
      <c r="W1435" s="3"/>
      <c r="X1435" s="13"/>
      <c r="Y1435" s="3"/>
      <c r="Z1435" s="13"/>
      <c r="AA1435" s="13" t="s">
        <v>9922</v>
      </c>
      <c r="AB1435" s="3"/>
      <c r="AC1435" s="13" t="s">
        <v>4964</v>
      </c>
      <c r="AD1435" s="13"/>
      <c r="AE1435" s="3"/>
      <c r="AF1435" s="3"/>
      <c r="AG1435" s="3"/>
      <c r="AH1435" s="3"/>
      <c r="AI1435" s="3"/>
      <c r="AJ1435" s="3"/>
      <c r="AK1435" s="3"/>
      <c r="AL1435" s="3"/>
      <c r="AM1435" s="3"/>
      <c r="AN1435" s="3"/>
      <c r="AO1435" s="3"/>
      <c r="AP1435" s="3"/>
      <c r="AQ1435" s="3"/>
      <c r="AR1435" s="3"/>
      <c r="AS1435" s="3"/>
      <c r="AT1435" s="3"/>
      <c r="AU1435" s="3"/>
      <c r="AV1435" s="3"/>
      <c r="AW1435" s="13" t="s">
        <v>6023</v>
      </c>
      <c r="AX1435" s="5"/>
      <c r="AY1435" s="5"/>
      <c r="AZ1435" s="5"/>
      <c r="BA1435" s="5"/>
      <c r="BB1435" s="5"/>
      <c r="BC1435" s="5"/>
      <c r="BD1435" s="5"/>
      <c r="BE1435" s="13" t="s">
        <v>7980</v>
      </c>
      <c r="BF1435" s="5"/>
    </row>
    <row r="1436" spans="1:58" ht="189" x14ac:dyDescent="0.15">
      <c r="A1436" s="5" t="s">
        <v>58</v>
      </c>
      <c r="B1436" s="3"/>
      <c r="C1436" s="13">
        <v>12488</v>
      </c>
      <c r="D1436" s="5" t="s">
        <v>59</v>
      </c>
      <c r="E1436" s="14" t="s">
        <v>1523</v>
      </c>
      <c r="F1436" s="5"/>
      <c r="G1436" s="5"/>
      <c r="H1436" s="5"/>
      <c r="I1436" s="5" t="s">
        <v>8578</v>
      </c>
      <c r="J1436" s="5"/>
      <c r="K1436" s="13" t="s">
        <v>181</v>
      </c>
      <c r="L1436" s="6" t="s">
        <v>59</v>
      </c>
      <c r="M1436" s="5" t="s">
        <v>8485</v>
      </c>
      <c r="N1436" s="6"/>
      <c r="O1436" s="6"/>
      <c r="P1436" s="6"/>
      <c r="Q1436" s="14">
        <v>32.876219900000002</v>
      </c>
      <c r="R1436" s="14">
        <v>131.0884485</v>
      </c>
      <c r="S1436" s="3"/>
      <c r="T1436" s="3"/>
      <c r="U1436" s="3"/>
      <c r="V1436" s="3"/>
      <c r="W1436" s="3"/>
      <c r="X1436" s="13"/>
      <c r="Y1436" s="3"/>
      <c r="Z1436" s="13"/>
      <c r="AA1436" s="13" t="s">
        <v>9923</v>
      </c>
      <c r="AB1436" s="3"/>
      <c r="AC1436" s="13"/>
      <c r="AD1436" s="13"/>
      <c r="AE1436" s="3"/>
      <c r="AF1436" s="3"/>
      <c r="AG1436" s="3"/>
      <c r="AH1436" s="3"/>
      <c r="AI1436" s="3"/>
      <c r="AJ1436" s="3"/>
      <c r="AK1436" s="3"/>
      <c r="AL1436" s="3"/>
      <c r="AM1436" s="3"/>
      <c r="AN1436" s="3"/>
      <c r="AO1436" s="3"/>
      <c r="AP1436" s="3"/>
      <c r="AQ1436" s="3"/>
      <c r="AR1436" s="3"/>
      <c r="AS1436" s="3"/>
      <c r="AT1436" s="3"/>
      <c r="AU1436" s="3"/>
      <c r="AV1436" s="3"/>
      <c r="AW1436" s="13" t="s">
        <v>6185</v>
      </c>
      <c r="AX1436" s="5"/>
      <c r="AY1436" s="5"/>
      <c r="AZ1436" s="5"/>
      <c r="BA1436" s="5"/>
      <c r="BB1436" s="5"/>
      <c r="BC1436" s="5"/>
      <c r="BD1436" s="5"/>
      <c r="BE1436" s="13" t="s">
        <v>7981</v>
      </c>
      <c r="BF1436" s="5"/>
    </row>
    <row r="1437" spans="1:58" ht="121.5" x14ac:dyDescent="0.15">
      <c r="A1437" s="5" t="s">
        <v>58</v>
      </c>
      <c r="B1437" s="3"/>
      <c r="C1437" s="13">
        <v>12489</v>
      </c>
      <c r="D1437" s="5" t="s">
        <v>59</v>
      </c>
      <c r="E1437" s="14" t="s">
        <v>1524</v>
      </c>
      <c r="F1437" s="5"/>
      <c r="G1437" s="5"/>
      <c r="H1437" s="5"/>
      <c r="I1437" s="5" t="s">
        <v>8580</v>
      </c>
      <c r="J1437" s="5"/>
      <c r="K1437" s="13" t="s">
        <v>2918</v>
      </c>
      <c r="L1437" s="6" t="s">
        <v>59</v>
      </c>
      <c r="M1437" s="5" t="s">
        <v>8489</v>
      </c>
      <c r="N1437" s="6"/>
      <c r="O1437" s="6"/>
      <c r="P1437" s="6"/>
      <c r="Q1437" s="14">
        <v>32.225810600000003</v>
      </c>
      <c r="R1437" s="14">
        <v>130.01175119999999</v>
      </c>
      <c r="S1437" s="3"/>
      <c r="T1437" s="3"/>
      <c r="U1437" s="3"/>
      <c r="V1437" s="3"/>
      <c r="W1437" s="3"/>
      <c r="X1437" s="13"/>
      <c r="Y1437" s="3"/>
      <c r="Z1437" s="13"/>
      <c r="AA1437" s="13" t="s">
        <v>9247</v>
      </c>
      <c r="AB1437" s="3"/>
      <c r="AC1437" s="13" t="s">
        <v>4965</v>
      </c>
      <c r="AD1437" s="13"/>
      <c r="AE1437" s="3"/>
      <c r="AF1437" s="3"/>
      <c r="AG1437" s="3"/>
      <c r="AH1437" s="3"/>
      <c r="AI1437" s="3"/>
      <c r="AJ1437" s="3"/>
      <c r="AK1437" s="3"/>
      <c r="AL1437" s="3"/>
      <c r="AM1437" s="3"/>
      <c r="AN1437" s="3"/>
      <c r="AO1437" s="3"/>
      <c r="AP1437" s="3"/>
      <c r="AQ1437" s="3"/>
      <c r="AR1437" s="3"/>
      <c r="AS1437" s="3"/>
      <c r="AT1437" s="3"/>
      <c r="AU1437" s="3"/>
      <c r="AV1437" s="3"/>
      <c r="AW1437" s="13"/>
      <c r="AX1437" s="5"/>
      <c r="AY1437" s="5"/>
      <c r="AZ1437" s="5"/>
      <c r="BA1437" s="5"/>
      <c r="BB1437" s="5"/>
      <c r="BC1437" s="5"/>
      <c r="BD1437" s="5"/>
      <c r="BE1437" s="13" t="s">
        <v>7982</v>
      </c>
      <c r="BF1437" s="5"/>
    </row>
    <row r="1438" spans="1:58" ht="189" x14ac:dyDescent="0.15">
      <c r="A1438" s="5" t="s">
        <v>58</v>
      </c>
      <c r="B1438" s="3"/>
      <c r="C1438" s="13">
        <v>12490</v>
      </c>
      <c r="D1438" s="5" t="s">
        <v>59</v>
      </c>
      <c r="E1438" s="14" t="s">
        <v>1525</v>
      </c>
      <c r="F1438" s="5"/>
      <c r="G1438" s="5"/>
      <c r="H1438" s="5"/>
      <c r="I1438" s="5" t="s">
        <v>8580</v>
      </c>
      <c r="J1438" s="5"/>
      <c r="K1438" s="13" t="s">
        <v>3566</v>
      </c>
      <c r="L1438" s="6" t="s">
        <v>59</v>
      </c>
      <c r="M1438" s="5" t="s">
        <v>8489</v>
      </c>
      <c r="N1438" s="6"/>
      <c r="O1438" s="6"/>
      <c r="P1438" s="6"/>
      <c r="Q1438" s="14">
        <v>32.551244599999997</v>
      </c>
      <c r="R1438" s="14">
        <v>130.11375179999999</v>
      </c>
      <c r="S1438" s="3"/>
      <c r="T1438" s="3"/>
      <c r="U1438" s="3"/>
      <c r="V1438" s="3"/>
      <c r="W1438" s="3"/>
      <c r="X1438" s="13"/>
      <c r="Y1438" s="3"/>
      <c r="Z1438" s="13"/>
      <c r="AA1438" s="13" t="s">
        <v>9248</v>
      </c>
      <c r="AB1438" s="3"/>
      <c r="AC1438" s="13" t="s">
        <v>4966</v>
      </c>
      <c r="AD1438" s="13"/>
      <c r="AE1438" s="3"/>
      <c r="AF1438" s="3"/>
      <c r="AG1438" s="3"/>
      <c r="AH1438" s="3"/>
      <c r="AI1438" s="3"/>
      <c r="AJ1438" s="3"/>
      <c r="AK1438" s="3"/>
      <c r="AL1438" s="3"/>
      <c r="AM1438" s="3"/>
      <c r="AN1438" s="3"/>
      <c r="AO1438" s="3"/>
      <c r="AP1438" s="3"/>
      <c r="AQ1438" s="3"/>
      <c r="AR1438" s="3"/>
      <c r="AS1438" s="3"/>
      <c r="AT1438" s="3"/>
      <c r="AU1438" s="3"/>
      <c r="AV1438" s="3"/>
      <c r="AW1438" s="13"/>
      <c r="AX1438" s="5"/>
      <c r="AY1438" s="5"/>
      <c r="AZ1438" s="5"/>
      <c r="BA1438" s="5"/>
      <c r="BB1438" s="5"/>
      <c r="BC1438" s="5"/>
      <c r="BD1438" s="5"/>
      <c r="BE1438" s="13" t="s">
        <v>7983</v>
      </c>
      <c r="BF1438" s="5"/>
    </row>
    <row r="1439" spans="1:58" ht="175.5" x14ac:dyDescent="0.15">
      <c r="A1439" s="5" t="s">
        <v>58</v>
      </c>
      <c r="B1439" s="3"/>
      <c r="C1439" s="13">
        <v>12491</v>
      </c>
      <c r="D1439" s="5" t="s">
        <v>59</v>
      </c>
      <c r="E1439" s="14" t="s">
        <v>1526</v>
      </c>
      <c r="F1439" s="5"/>
      <c r="G1439" s="5"/>
      <c r="H1439" s="5"/>
      <c r="I1439" s="5" t="s">
        <v>8580</v>
      </c>
      <c r="J1439" s="5"/>
      <c r="K1439" s="13" t="s">
        <v>3567</v>
      </c>
      <c r="L1439" s="6" t="s">
        <v>59</v>
      </c>
      <c r="M1439" s="5" t="s">
        <v>8489</v>
      </c>
      <c r="N1439" s="6"/>
      <c r="O1439" s="6"/>
      <c r="P1439" s="6"/>
      <c r="Q1439" s="14">
        <v>32.347141000000001</v>
      </c>
      <c r="R1439" s="14">
        <v>130.321044</v>
      </c>
      <c r="S1439" s="3"/>
      <c r="T1439" s="3"/>
      <c r="U1439" s="3"/>
      <c r="V1439" s="3"/>
      <c r="W1439" s="3"/>
      <c r="X1439" s="13"/>
      <c r="Y1439" s="3"/>
      <c r="Z1439" s="13"/>
      <c r="AA1439" s="13" t="s">
        <v>9249</v>
      </c>
      <c r="AB1439" s="3"/>
      <c r="AC1439" s="13" t="s">
        <v>4967</v>
      </c>
      <c r="AD1439" s="13"/>
      <c r="AE1439" s="3"/>
      <c r="AF1439" s="3"/>
      <c r="AG1439" s="3"/>
      <c r="AH1439" s="3"/>
      <c r="AI1439" s="3"/>
      <c r="AJ1439" s="3"/>
      <c r="AK1439" s="3"/>
      <c r="AL1439" s="3"/>
      <c r="AM1439" s="3"/>
      <c r="AN1439" s="3"/>
      <c r="AO1439" s="3"/>
      <c r="AP1439" s="3"/>
      <c r="AQ1439" s="3"/>
      <c r="AR1439" s="3"/>
      <c r="AS1439" s="3"/>
      <c r="AT1439" s="3"/>
      <c r="AU1439" s="3"/>
      <c r="AV1439" s="3"/>
      <c r="AW1439" s="13"/>
      <c r="AX1439" s="5"/>
      <c r="AY1439" s="5"/>
      <c r="AZ1439" s="5"/>
      <c r="BA1439" s="5"/>
      <c r="BB1439" s="5"/>
      <c r="BC1439" s="5"/>
      <c r="BD1439" s="5"/>
      <c r="BE1439" s="13"/>
      <c r="BF1439" s="5"/>
    </row>
    <row r="1440" spans="1:58" ht="162" x14ac:dyDescent="0.15">
      <c r="A1440" s="5" t="s">
        <v>58</v>
      </c>
      <c r="B1440" s="3"/>
      <c r="C1440" s="13">
        <v>12492</v>
      </c>
      <c r="D1440" s="5" t="s">
        <v>59</v>
      </c>
      <c r="E1440" s="14" t="s">
        <v>1527</v>
      </c>
      <c r="F1440" s="5"/>
      <c r="G1440" s="5"/>
      <c r="H1440" s="5"/>
      <c r="I1440" s="5" t="s">
        <v>8580</v>
      </c>
      <c r="J1440" s="5"/>
      <c r="K1440" s="13" t="s">
        <v>3568</v>
      </c>
      <c r="L1440" s="6" t="s">
        <v>59</v>
      </c>
      <c r="M1440" s="5" t="s">
        <v>8489</v>
      </c>
      <c r="N1440" s="6"/>
      <c r="O1440" s="6"/>
      <c r="P1440" s="6"/>
      <c r="Q1440" s="14">
        <v>32.391820199999998</v>
      </c>
      <c r="R1440" s="14">
        <v>130.16032630000001</v>
      </c>
      <c r="S1440" s="3"/>
      <c r="T1440" s="3"/>
      <c r="U1440" s="3"/>
      <c r="V1440" s="3"/>
      <c r="W1440" s="3"/>
      <c r="X1440" s="13"/>
      <c r="Y1440" s="3"/>
      <c r="Z1440" s="13" t="s">
        <v>4575</v>
      </c>
      <c r="AA1440" s="13" t="s">
        <v>9250</v>
      </c>
      <c r="AB1440" s="3"/>
      <c r="AC1440" s="13" t="s">
        <v>4968</v>
      </c>
      <c r="AD1440" s="13"/>
      <c r="AE1440" s="3"/>
      <c r="AF1440" s="3"/>
      <c r="AG1440" s="3"/>
      <c r="AH1440" s="3"/>
      <c r="AI1440" s="3"/>
      <c r="AJ1440" s="3"/>
      <c r="AK1440" s="3"/>
      <c r="AL1440" s="3"/>
      <c r="AM1440" s="3"/>
      <c r="AN1440" s="3"/>
      <c r="AO1440" s="3"/>
      <c r="AP1440" s="3"/>
      <c r="AQ1440" s="3"/>
      <c r="AR1440" s="3"/>
      <c r="AS1440" s="3"/>
      <c r="AT1440" s="3"/>
      <c r="AU1440" s="3"/>
      <c r="AV1440" s="3"/>
      <c r="AW1440" s="13"/>
      <c r="AX1440" s="5"/>
      <c r="AY1440" s="5"/>
      <c r="AZ1440" s="5"/>
      <c r="BA1440" s="5"/>
      <c r="BB1440" s="5"/>
      <c r="BC1440" s="5"/>
      <c r="BD1440" s="5"/>
      <c r="BE1440" s="13" t="s">
        <v>7984</v>
      </c>
      <c r="BF1440" s="5"/>
    </row>
    <row r="1441" spans="1:58" ht="121.5" x14ac:dyDescent="0.15">
      <c r="A1441" s="5" t="s">
        <v>58</v>
      </c>
      <c r="B1441" s="3"/>
      <c r="C1441" s="13">
        <v>12493</v>
      </c>
      <c r="D1441" s="5" t="s">
        <v>59</v>
      </c>
      <c r="E1441" s="14" t="s">
        <v>1528</v>
      </c>
      <c r="F1441" s="5"/>
      <c r="G1441" s="5"/>
      <c r="H1441" s="5"/>
      <c r="I1441" s="5" t="s">
        <v>8594</v>
      </c>
      <c r="J1441" s="5"/>
      <c r="K1441" s="13" t="s">
        <v>3569</v>
      </c>
      <c r="L1441" s="6" t="s">
        <v>59</v>
      </c>
      <c r="M1441" s="5" t="s">
        <v>8486</v>
      </c>
      <c r="N1441" s="6"/>
      <c r="O1441" s="6"/>
      <c r="P1441" s="6"/>
      <c r="Q1441" s="14">
        <v>32.890586999999996</v>
      </c>
      <c r="R1441" s="14">
        <v>130.50449800000001</v>
      </c>
      <c r="S1441" s="3"/>
      <c r="T1441" s="3"/>
      <c r="U1441" s="3"/>
      <c r="V1441" s="3"/>
      <c r="W1441" s="3"/>
      <c r="X1441" s="13"/>
      <c r="Y1441" s="3"/>
      <c r="Z1441" s="13"/>
      <c r="AA1441" s="13" t="s">
        <v>9924</v>
      </c>
      <c r="AB1441" s="3"/>
      <c r="AC1441" s="13" t="s">
        <v>4969</v>
      </c>
      <c r="AD1441" s="13"/>
      <c r="AE1441" s="3"/>
      <c r="AF1441" s="3"/>
      <c r="AG1441" s="3"/>
      <c r="AH1441" s="3"/>
      <c r="AI1441" s="3"/>
      <c r="AJ1441" s="3"/>
      <c r="AK1441" s="3"/>
      <c r="AL1441" s="3"/>
      <c r="AM1441" s="3"/>
      <c r="AN1441" s="3"/>
      <c r="AO1441" s="3"/>
      <c r="AP1441" s="3"/>
      <c r="AQ1441" s="3"/>
      <c r="AR1441" s="3"/>
      <c r="AS1441" s="3"/>
      <c r="AT1441" s="3"/>
      <c r="AU1441" s="3"/>
      <c r="AV1441" s="3"/>
      <c r="AW1441" s="13"/>
      <c r="AX1441" s="5"/>
      <c r="AY1441" s="5"/>
      <c r="AZ1441" s="5"/>
      <c r="BA1441" s="5"/>
      <c r="BB1441" s="5"/>
      <c r="BC1441" s="5"/>
      <c r="BD1441" s="5"/>
      <c r="BE1441" s="13"/>
      <c r="BF1441" s="5"/>
    </row>
    <row r="1442" spans="1:58" ht="189" x14ac:dyDescent="0.15">
      <c r="A1442" s="5" t="s">
        <v>58</v>
      </c>
      <c r="B1442" s="3"/>
      <c r="C1442" s="13">
        <v>12494</v>
      </c>
      <c r="D1442" s="5" t="s">
        <v>59</v>
      </c>
      <c r="E1442" s="14" t="s">
        <v>1529</v>
      </c>
      <c r="F1442" s="5"/>
      <c r="G1442" s="5"/>
      <c r="H1442" s="5"/>
      <c r="I1442" s="5" t="s">
        <v>8605</v>
      </c>
      <c r="J1442" s="5"/>
      <c r="K1442" s="13" t="s">
        <v>3570</v>
      </c>
      <c r="L1442" s="6" t="s">
        <v>59</v>
      </c>
      <c r="M1442" s="5" t="s">
        <v>8491</v>
      </c>
      <c r="N1442" s="6"/>
      <c r="O1442" s="6"/>
      <c r="P1442" s="6"/>
      <c r="Q1442" s="14">
        <v>33.077137</v>
      </c>
      <c r="R1442" s="14">
        <v>130.68797140000001</v>
      </c>
      <c r="S1442" s="3"/>
      <c r="T1442" s="3"/>
      <c r="U1442" s="3"/>
      <c r="V1442" s="3"/>
      <c r="W1442" s="3"/>
      <c r="X1442" s="13"/>
      <c r="Y1442" s="3"/>
      <c r="Z1442" s="13"/>
      <c r="AA1442" s="13" t="s">
        <v>10630</v>
      </c>
      <c r="AB1442" s="3"/>
      <c r="AC1442" s="13" t="s">
        <v>4970</v>
      </c>
      <c r="AD1442" s="13"/>
      <c r="AE1442" s="3"/>
      <c r="AF1442" s="3"/>
      <c r="AG1442" s="3"/>
      <c r="AH1442" s="3"/>
      <c r="AI1442" s="3"/>
      <c r="AJ1442" s="3"/>
      <c r="AK1442" s="3"/>
      <c r="AL1442" s="3"/>
      <c r="AM1442" s="3"/>
      <c r="AN1442" s="3"/>
      <c r="AO1442" s="3"/>
      <c r="AP1442" s="3"/>
      <c r="AQ1442" s="3"/>
      <c r="AR1442" s="3"/>
      <c r="AS1442" s="3"/>
      <c r="AT1442" s="3"/>
      <c r="AU1442" s="3"/>
      <c r="AV1442" s="3"/>
      <c r="AW1442" s="13"/>
      <c r="AX1442" s="5"/>
      <c r="AY1442" s="5"/>
      <c r="AZ1442" s="5"/>
      <c r="BA1442" s="5"/>
      <c r="BB1442" s="5"/>
      <c r="BC1442" s="5"/>
      <c r="BD1442" s="5"/>
      <c r="BE1442" s="13" t="s">
        <v>7985</v>
      </c>
      <c r="BF1442" s="5"/>
    </row>
    <row r="1443" spans="1:58" ht="162" x14ac:dyDescent="0.15">
      <c r="A1443" s="5" t="s">
        <v>58</v>
      </c>
      <c r="B1443" s="3"/>
      <c r="C1443" s="13">
        <v>12495</v>
      </c>
      <c r="D1443" s="5" t="s">
        <v>59</v>
      </c>
      <c r="E1443" s="14" t="s">
        <v>1530</v>
      </c>
      <c r="F1443" s="5"/>
      <c r="G1443" s="5"/>
      <c r="H1443" s="5"/>
      <c r="I1443" s="5" t="s">
        <v>8586</v>
      </c>
      <c r="J1443" s="5"/>
      <c r="K1443" s="13" t="s">
        <v>3571</v>
      </c>
      <c r="L1443" s="6" t="s">
        <v>59</v>
      </c>
      <c r="M1443" s="5" t="s">
        <v>8482</v>
      </c>
      <c r="N1443" s="6"/>
      <c r="O1443" s="6"/>
      <c r="P1443" s="6"/>
      <c r="Q1443" s="14">
        <v>32.852954500000003</v>
      </c>
      <c r="R1443" s="14">
        <v>130.59102440000001</v>
      </c>
      <c r="S1443" s="3"/>
      <c r="T1443" s="3"/>
      <c r="U1443" s="3"/>
      <c r="V1443" s="3"/>
      <c r="W1443" s="3"/>
      <c r="X1443" s="13"/>
      <c r="Y1443" s="3"/>
      <c r="Z1443" s="13"/>
      <c r="AA1443" s="13" t="s">
        <v>9251</v>
      </c>
      <c r="AB1443" s="3"/>
      <c r="AC1443" s="13"/>
      <c r="AD1443" s="13"/>
      <c r="AE1443" s="3"/>
      <c r="AF1443" s="3"/>
      <c r="AG1443" s="3"/>
      <c r="AH1443" s="3"/>
      <c r="AI1443" s="3"/>
      <c r="AJ1443" s="3"/>
      <c r="AK1443" s="3"/>
      <c r="AL1443" s="3"/>
      <c r="AM1443" s="3"/>
      <c r="AN1443" s="3"/>
      <c r="AO1443" s="3"/>
      <c r="AP1443" s="3"/>
      <c r="AQ1443" s="3"/>
      <c r="AR1443" s="3"/>
      <c r="AS1443" s="3"/>
      <c r="AT1443" s="3"/>
      <c r="AU1443" s="3"/>
      <c r="AV1443" s="3"/>
      <c r="AW1443" s="13"/>
      <c r="AX1443" s="5"/>
      <c r="AY1443" s="5"/>
      <c r="AZ1443" s="5"/>
      <c r="BA1443" s="5"/>
      <c r="BB1443" s="5"/>
      <c r="BC1443" s="5"/>
      <c r="BD1443" s="5"/>
      <c r="BE1443" s="13"/>
      <c r="BF1443" s="5"/>
    </row>
    <row r="1444" spans="1:58" ht="189" x14ac:dyDescent="0.15">
      <c r="A1444" s="5" t="s">
        <v>58</v>
      </c>
      <c r="B1444" s="3"/>
      <c r="C1444" s="13">
        <v>12496</v>
      </c>
      <c r="D1444" s="5" t="s">
        <v>59</v>
      </c>
      <c r="E1444" s="14" t="s">
        <v>1531</v>
      </c>
      <c r="F1444" s="5"/>
      <c r="G1444" s="5"/>
      <c r="H1444" s="5"/>
      <c r="I1444" s="5" t="s">
        <v>8583</v>
      </c>
      <c r="J1444" s="5"/>
      <c r="K1444" s="13" t="s">
        <v>3431</v>
      </c>
      <c r="L1444" s="6" t="s">
        <v>59</v>
      </c>
      <c r="M1444" s="5" t="s">
        <v>8494</v>
      </c>
      <c r="N1444" s="6"/>
      <c r="O1444" s="6"/>
      <c r="P1444" s="6"/>
      <c r="Q1444" s="14">
        <v>32.709231000000003</v>
      </c>
      <c r="R1444" s="14">
        <v>130.59157099999999</v>
      </c>
      <c r="S1444" s="3"/>
      <c r="T1444" s="3"/>
      <c r="U1444" s="3"/>
      <c r="V1444" s="3"/>
      <c r="W1444" s="3"/>
      <c r="X1444" s="13"/>
      <c r="Y1444" s="3"/>
      <c r="Z1444" s="13"/>
      <c r="AA1444" s="13" t="s">
        <v>9252</v>
      </c>
      <c r="AB1444" s="3"/>
      <c r="AC1444" s="13" t="s">
        <v>4971</v>
      </c>
      <c r="AD1444" s="13"/>
      <c r="AE1444" s="3"/>
      <c r="AF1444" s="3"/>
      <c r="AG1444" s="3"/>
      <c r="AH1444" s="3"/>
      <c r="AI1444" s="3"/>
      <c r="AJ1444" s="3"/>
      <c r="AK1444" s="3"/>
      <c r="AL1444" s="3"/>
      <c r="AM1444" s="3"/>
      <c r="AN1444" s="3"/>
      <c r="AO1444" s="3"/>
      <c r="AP1444" s="3"/>
      <c r="AQ1444" s="3"/>
      <c r="AR1444" s="3"/>
      <c r="AS1444" s="3"/>
      <c r="AT1444" s="3"/>
      <c r="AU1444" s="3"/>
      <c r="AV1444" s="3"/>
      <c r="AW1444" s="13" t="s">
        <v>6027</v>
      </c>
      <c r="AX1444" s="5"/>
      <c r="AY1444" s="5"/>
      <c r="AZ1444" s="5"/>
      <c r="BA1444" s="5"/>
      <c r="BB1444" s="5"/>
      <c r="BC1444" s="5"/>
      <c r="BD1444" s="5"/>
      <c r="BE1444" s="13" t="s">
        <v>7986</v>
      </c>
      <c r="BF1444" s="5"/>
    </row>
    <row r="1445" spans="1:58" ht="189" x14ac:dyDescent="0.15">
      <c r="A1445" s="5" t="s">
        <v>58</v>
      </c>
      <c r="B1445" s="3"/>
      <c r="C1445" s="13">
        <v>12497</v>
      </c>
      <c r="D1445" s="5" t="s">
        <v>59</v>
      </c>
      <c r="E1445" s="14" t="s">
        <v>1532</v>
      </c>
      <c r="F1445" s="5"/>
      <c r="G1445" s="5"/>
      <c r="H1445" s="5"/>
      <c r="I1445" s="5" t="s">
        <v>8621</v>
      </c>
      <c r="J1445" s="5"/>
      <c r="K1445" s="13" t="s">
        <v>3572</v>
      </c>
      <c r="L1445" s="6" t="s">
        <v>59</v>
      </c>
      <c r="M1445" s="5" t="s">
        <v>8500</v>
      </c>
      <c r="N1445" s="6"/>
      <c r="O1445" s="6"/>
      <c r="P1445" s="6"/>
      <c r="Q1445" s="14">
        <v>32.2289861</v>
      </c>
      <c r="R1445" s="14">
        <v>130.66313149999999</v>
      </c>
      <c r="S1445" s="3"/>
      <c r="T1445" s="3"/>
      <c r="U1445" s="3"/>
      <c r="V1445" s="3"/>
      <c r="W1445" s="3"/>
      <c r="X1445" s="13"/>
      <c r="Y1445" s="3"/>
      <c r="Z1445" s="13"/>
      <c r="AA1445" s="13" t="s">
        <v>10376</v>
      </c>
      <c r="AB1445" s="3"/>
      <c r="AC1445" s="13" t="s">
        <v>4972</v>
      </c>
      <c r="AD1445" s="13"/>
      <c r="AE1445" s="3"/>
      <c r="AF1445" s="3"/>
      <c r="AG1445" s="3"/>
      <c r="AH1445" s="3"/>
      <c r="AI1445" s="3"/>
      <c r="AJ1445" s="3"/>
      <c r="AK1445" s="3"/>
      <c r="AL1445" s="3"/>
      <c r="AM1445" s="3"/>
      <c r="AN1445" s="3"/>
      <c r="AO1445" s="3"/>
      <c r="AP1445" s="3"/>
      <c r="AQ1445" s="3"/>
      <c r="AR1445" s="3"/>
      <c r="AS1445" s="3"/>
      <c r="AT1445" s="3"/>
      <c r="AU1445" s="3"/>
      <c r="AV1445" s="3"/>
      <c r="AW1445" s="13" t="s">
        <v>6214</v>
      </c>
      <c r="AX1445" s="5"/>
      <c r="AY1445" s="5"/>
      <c r="AZ1445" s="5"/>
      <c r="BA1445" s="5"/>
      <c r="BB1445" s="5"/>
      <c r="BC1445" s="5"/>
      <c r="BD1445" s="5"/>
      <c r="BE1445" s="13"/>
      <c r="BF1445" s="5"/>
    </row>
    <row r="1446" spans="1:58" ht="148.5" x14ac:dyDescent="0.15">
      <c r="A1446" s="5" t="s">
        <v>58</v>
      </c>
      <c r="B1446" s="3"/>
      <c r="C1446" s="13">
        <v>12498</v>
      </c>
      <c r="D1446" s="5" t="s">
        <v>59</v>
      </c>
      <c r="E1446" s="14" t="s">
        <v>1533</v>
      </c>
      <c r="F1446" s="5"/>
      <c r="G1446" s="5"/>
      <c r="H1446" s="5"/>
      <c r="I1446" s="5" t="s">
        <v>8621</v>
      </c>
      <c r="J1446" s="5"/>
      <c r="K1446" s="13" t="s">
        <v>3573</v>
      </c>
      <c r="L1446" s="6" t="s">
        <v>59</v>
      </c>
      <c r="M1446" s="5" t="s">
        <v>8500</v>
      </c>
      <c r="N1446" s="6"/>
      <c r="O1446" s="6"/>
      <c r="P1446" s="6"/>
      <c r="Q1446" s="14">
        <v>32.221822000000003</v>
      </c>
      <c r="R1446" s="14">
        <v>130.656271</v>
      </c>
      <c r="S1446" s="3"/>
      <c r="T1446" s="3"/>
      <c r="U1446" s="3"/>
      <c r="V1446" s="3"/>
      <c r="W1446" s="3"/>
      <c r="X1446" s="13"/>
      <c r="Y1446" s="3"/>
      <c r="Z1446" s="13"/>
      <c r="AA1446" s="13" t="s">
        <v>9925</v>
      </c>
      <c r="AB1446" s="3"/>
      <c r="AC1446" s="13" t="s">
        <v>4972</v>
      </c>
      <c r="AD1446" s="13"/>
      <c r="AE1446" s="3"/>
      <c r="AF1446" s="3"/>
      <c r="AG1446" s="3"/>
      <c r="AH1446" s="3"/>
      <c r="AI1446" s="3"/>
      <c r="AJ1446" s="3"/>
      <c r="AK1446" s="3"/>
      <c r="AL1446" s="3"/>
      <c r="AM1446" s="3"/>
      <c r="AN1446" s="3"/>
      <c r="AO1446" s="3"/>
      <c r="AP1446" s="3"/>
      <c r="AQ1446" s="3"/>
      <c r="AR1446" s="3"/>
      <c r="AS1446" s="3"/>
      <c r="AT1446" s="3"/>
      <c r="AU1446" s="3"/>
      <c r="AV1446" s="3"/>
      <c r="AW1446" s="13" t="s">
        <v>6214</v>
      </c>
      <c r="AX1446" s="5"/>
      <c r="AY1446" s="5"/>
      <c r="AZ1446" s="5"/>
      <c r="BA1446" s="5"/>
      <c r="BB1446" s="5"/>
      <c r="BC1446" s="5"/>
      <c r="BD1446" s="5"/>
      <c r="BE1446" s="13"/>
      <c r="BF1446" s="5"/>
    </row>
    <row r="1447" spans="1:58" ht="135" x14ac:dyDescent="0.15">
      <c r="A1447" s="5" t="s">
        <v>58</v>
      </c>
      <c r="B1447" s="3"/>
      <c r="C1447" s="13">
        <v>12499</v>
      </c>
      <c r="D1447" s="5" t="s">
        <v>59</v>
      </c>
      <c r="E1447" s="14" t="s">
        <v>1534</v>
      </c>
      <c r="F1447" s="5"/>
      <c r="G1447" s="5"/>
      <c r="H1447" s="5"/>
      <c r="I1447" s="5" t="s">
        <v>8601</v>
      </c>
      <c r="J1447" s="5"/>
      <c r="K1447" s="13" t="s">
        <v>3574</v>
      </c>
      <c r="L1447" s="6" t="s">
        <v>59</v>
      </c>
      <c r="M1447" s="5" t="s">
        <v>8483</v>
      </c>
      <c r="N1447" s="6"/>
      <c r="O1447" s="6"/>
      <c r="P1447" s="6"/>
      <c r="Q1447" s="14">
        <v>32.461640500000001</v>
      </c>
      <c r="R1447" s="14">
        <v>130.7031102</v>
      </c>
      <c r="S1447" s="3"/>
      <c r="T1447" s="3"/>
      <c r="U1447" s="3"/>
      <c r="V1447" s="3"/>
      <c r="W1447" s="3"/>
      <c r="X1447" s="13"/>
      <c r="Y1447" s="3"/>
      <c r="Z1447" s="13"/>
      <c r="AA1447" s="13" t="s">
        <v>10377</v>
      </c>
      <c r="AB1447" s="3"/>
      <c r="AC1447" s="13"/>
      <c r="AD1447" s="13" t="s">
        <v>5407</v>
      </c>
      <c r="AE1447" s="3"/>
      <c r="AF1447" s="3"/>
      <c r="AG1447" s="3"/>
      <c r="AH1447" s="3"/>
      <c r="AI1447" s="3"/>
      <c r="AJ1447" s="3"/>
      <c r="AK1447" s="3"/>
      <c r="AL1447" s="3"/>
      <c r="AM1447" s="3"/>
      <c r="AN1447" s="3"/>
      <c r="AO1447" s="3"/>
      <c r="AP1447" s="3"/>
      <c r="AQ1447" s="3"/>
      <c r="AR1447" s="3"/>
      <c r="AS1447" s="3"/>
      <c r="AT1447" s="3"/>
      <c r="AU1447" s="3"/>
      <c r="AV1447" s="3"/>
      <c r="AW1447" s="13" t="s">
        <v>6518</v>
      </c>
      <c r="AX1447" s="5"/>
      <c r="AY1447" s="5"/>
      <c r="AZ1447" s="5"/>
      <c r="BA1447" s="5"/>
      <c r="BB1447" s="5"/>
      <c r="BC1447" s="5"/>
      <c r="BD1447" s="5"/>
      <c r="BE1447" s="13"/>
      <c r="BF1447" s="5"/>
    </row>
    <row r="1448" spans="1:58" ht="216" x14ac:dyDescent="0.15">
      <c r="A1448" s="5" t="s">
        <v>58</v>
      </c>
      <c r="B1448" s="3"/>
      <c r="C1448" s="13">
        <v>12500</v>
      </c>
      <c r="D1448" s="5" t="s">
        <v>59</v>
      </c>
      <c r="E1448" s="14" t="s">
        <v>1535</v>
      </c>
      <c r="F1448" s="5"/>
      <c r="G1448" s="5"/>
      <c r="H1448" s="5"/>
      <c r="I1448" s="5" t="s">
        <v>8586</v>
      </c>
      <c r="J1448" s="5"/>
      <c r="K1448" s="13" t="s">
        <v>3575</v>
      </c>
      <c r="L1448" s="6" t="s">
        <v>59</v>
      </c>
      <c r="M1448" s="5" t="s">
        <v>8482</v>
      </c>
      <c r="N1448" s="6"/>
      <c r="O1448" s="6"/>
      <c r="P1448" s="6"/>
      <c r="Q1448" s="14">
        <v>32.748091000000002</v>
      </c>
      <c r="R1448" s="14">
        <v>130.68159600000001</v>
      </c>
      <c r="S1448" s="3"/>
      <c r="T1448" s="3"/>
      <c r="U1448" s="3"/>
      <c r="V1448" s="3"/>
      <c r="W1448" s="3"/>
      <c r="X1448" s="13"/>
      <c r="Y1448" s="3"/>
      <c r="Z1448" s="13"/>
      <c r="AA1448" s="13" t="s">
        <v>9926</v>
      </c>
      <c r="AB1448" s="3"/>
      <c r="AC1448" s="13"/>
      <c r="AD1448" s="13" t="s">
        <v>4506</v>
      </c>
      <c r="AE1448" s="3"/>
      <c r="AF1448" s="3"/>
      <c r="AG1448" s="3"/>
      <c r="AH1448" s="3"/>
      <c r="AI1448" s="3"/>
      <c r="AJ1448" s="3"/>
      <c r="AK1448" s="3"/>
      <c r="AL1448" s="3"/>
      <c r="AM1448" s="3"/>
      <c r="AN1448" s="3"/>
      <c r="AO1448" s="3"/>
      <c r="AP1448" s="3"/>
      <c r="AQ1448" s="3"/>
      <c r="AR1448" s="3"/>
      <c r="AS1448" s="3"/>
      <c r="AT1448" s="3"/>
      <c r="AU1448" s="3"/>
      <c r="AV1448" s="3"/>
      <c r="AW1448" s="13" t="s">
        <v>6519</v>
      </c>
      <c r="AX1448" s="5"/>
      <c r="AY1448" s="5"/>
      <c r="AZ1448" s="5"/>
      <c r="BA1448" s="5"/>
      <c r="BB1448" s="5"/>
      <c r="BC1448" s="5"/>
      <c r="BD1448" s="5"/>
      <c r="BE1448" s="13"/>
      <c r="BF1448" s="5"/>
    </row>
    <row r="1449" spans="1:58" ht="189" x14ac:dyDescent="0.15">
      <c r="A1449" s="5" t="s">
        <v>58</v>
      </c>
      <c r="B1449" s="3"/>
      <c r="C1449" s="13">
        <v>12501</v>
      </c>
      <c r="D1449" s="5" t="s">
        <v>59</v>
      </c>
      <c r="E1449" s="14" t="s">
        <v>1536</v>
      </c>
      <c r="F1449" s="5"/>
      <c r="G1449" s="5"/>
      <c r="H1449" s="5"/>
      <c r="I1449" s="5" t="s">
        <v>8604</v>
      </c>
      <c r="J1449" s="5"/>
      <c r="K1449" s="13" t="s">
        <v>3576</v>
      </c>
      <c r="L1449" s="6" t="s">
        <v>59</v>
      </c>
      <c r="M1449" s="5" t="s">
        <v>8502</v>
      </c>
      <c r="N1449" s="6"/>
      <c r="O1449" s="6"/>
      <c r="P1449" s="6"/>
      <c r="Q1449" s="14">
        <v>33.077213</v>
      </c>
      <c r="R1449" s="14">
        <v>131.141558</v>
      </c>
      <c r="S1449" s="3"/>
      <c r="T1449" s="3"/>
      <c r="U1449" s="3"/>
      <c r="V1449" s="3"/>
      <c r="W1449" s="3"/>
      <c r="X1449" s="13"/>
      <c r="Y1449" s="3"/>
      <c r="Z1449" s="13"/>
      <c r="AA1449" s="13" t="s">
        <v>9927</v>
      </c>
      <c r="AB1449" s="3"/>
      <c r="AC1449" s="13" t="s">
        <v>4954</v>
      </c>
      <c r="AD1449" s="13"/>
      <c r="AE1449" s="3"/>
      <c r="AF1449" s="3"/>
      <c r="AG1449" s="3"/>
      <c r="AH1449" s="3"/>
      <c r="AI1449" s="3"/>
      <c r="AJ1449" s="3"/>
      <c r="AK1449" s="3"/>
      <c r="AL1449" s="3"/>
      <c r="AM1449" s="3"/>
      <c r="AN1449" s="3"/>
      <c r="AO1449" s="3"/>
      <c r="AP1449" s="3"/>
      <c r="AQ1449" s="3"/>
      <c r="AR1449" s="3"/>
      <c r="AS1449" s="3"/>
      <c r="AT1449" s="3"/>
      <c r="AU1449" s="3"/>
      <c r="AV1449" s="3"/>
      <c r="AW1449" s="13" t="s">
        <v>5542</v>
      </c>
      <c r="AX1449" s="5"/>
      <c r="AY1449" s="5"/>
      <c r="AZ1449" s="5"/>
      <c r="BA1449" s="5"/>
      <c r="BB1449" s="5"/>
      <c r="BC1449" s="5"/>
      <c r="BD1449" s="5"/>
      <c r="BE1449" s="13" t="s">
        <v>7987</v>
      </c>
      <c r="BF1449" s="5"/>
    </row>
    <row r="1450" spans="1:58" ht="202.5" x14ac:dyDescent="0.15">
      <c r="A1450" s="5" t="s">
        <v>58</v>
      </c>
      <c r="B1450" s="3"/>
      <c r="C1450" s="13">
        <v>12504</v>
      </c>
      <c r="D1450" s="5" t="s">
        <v>59</v>
      </c>
      <c r="E1450" s="14" t="s">
        <v>1537</v>
      </c>
      <c r="F1450" s="5"/>
      <c r="G1450" s="5"/>
      <c r="H1450" s="5"/>
      <c r="I1450" s="5" t="s">
        <v>8597</v>
      </c>
      <c r="J1450" s="5"/>
      <c r="K1450" s="13" t="s">
        <v>3577</v>
      </c>
      <c r="L1450" s="6" t="s">
        <v>59</v>
      </c>
      <c r="M1450" s="5" t="s">
        <v>8506</v>
      </c>
      <c r="N1450" s="6"/>
      <c r="O1450" s="6"/>
      <c r="P1450" s="6"/>
      <c r="Q1450" s="14">
        <v>32.252363000000003</v>
      </c>
      <c r="R1450" s="14">
        <v>130.431714</v>
      </c>
      <c r="S1450" s="3"/>
      <c r="T1450" s="3"/>
      <c r="U1450" s="3"/>
      <c r="V1450" s="3"/>
      <c r="W1450" s="3"/>
      <c r="X1450" s="13"/>
      <c r="Y1450" s="3"/>
      <c r="Z1450" s="13"/>
      <c r="AA1450" s="13" t="s">
        <v>9928</v>
      </c>
      <c r="AB1450" s="3"/>
      <c r="AC1450" s="13"/>
      <c r="AD1450" s="13"/>
      <c r="AE1450" s="3"/>
      <c r="AF1450" s="3"/>
      <c r="AG1450" s="3"/>
      <c r="AH1450" s="3"/>
      <c r="AI1450" s="3"/>
      <c r="AJ1450" s="3"/>
      <c r="AK1450" s="3"/>
      <c r="AL1450" s="3"/>
      <c r="AM1450" s="3"/>
      <c r="AN1450" s="3"/>
      <c r="AO1450" s="3"/>
      <c r="AP1450" s="3"/>
      <c r="AQ1450" s="3"/>
      <c r="AR1450" s="3"/>
      <c r="AS1450" s="3"/>
      <c r="AT1450" s="3"/>
      <c r="AU1450" s="3"/>
      <c r="AV1450" s="3"/>
      <c r="AW1450" s="13" t="s">
        <v>6261</v>
      </c>
      <c r="AX1450" s="5"/>
      <c r="AY1450" s="5"/>
      <c r="AZ1450" s="5"/>
      <c r="BA1450" s="5"/>
      <c r="BB1450" s="5"/>
      <c r="BC1450" s="5"/>
      <c r="BD1450" s="5"/>
      <c r="BE1450" s="13" t="s">
        <v>7988</v>
      </c>
      <c r="BF1450" s="5"/>
    </row>
    <row r="1451" spans="1:58" ht="189" x14ac:dyDescent="0.15">
      <c r="A1451" s="5" t="s">
        <v>58</v>
      </c>
      <c r="B1451" s="3"/>
      <c r="C1451" s="13">
        <v>12513</v>
      </c>
      <c r="D1451" s="5" t="s">
        <v>59</v>
      </c>
      <c r="E1451" s="14" t="s">
        <v>1538</v>
      </c>
      <c r="F1451" s="5"/>
      <c r="G1451" s="5"/>
      <c r="H1451" s="5"/>
      <c r="I1451" s="5" t="s">
        <v>8619</v>
      </c>
      <c r="J1451" s="5"/>
      <c r="K1451" s="13" t="s">
        <v>3578</v>
      </c>
      <c r="L1451" s="6" t="s">
        <v>59</v>
      </c>
      <c r="M1451" s="5" t="s">
        <v>8492</v>
      </c>
      <c r="N1451" s="6"/>
      <c r="O1451" s="6"/>
      <c r="P1451" s="6"/>
      <c r="Q1451" s="14">
        <v>33.001934599999998</v>
      </c>
      <c r="R1451" s="14">
        <v>130.8725068</v>
      </c>
      <c r="S1451" s="3"/>
      <c r="T1451" s="3"/>
      <c r="U1451" s="3"/>
      <c r="V1451" s="3"/>
      <c r="W1451" s="3"/>
      <c r="X1451" s="13" t="s">
        <v>4385</v>
      </c>
      <c r="Y1451" s="3"/>
      <c r="Z1451" s="13"/>
      <c r="AA1451" s="13" t="s">
        <v>9929</v>
      </c>
      <c r="AB1451" s="3"/>
      <c r="AC1451" s="13" t="s">
        <v>4973</v>
      </c>
      <c r="AD1451" s="13"/>
      <c r="AE1451" s="3"/>
      <c r="AF1451" s="3"/>
      <c r="AG1451" s="3"/>
      <c r="AH1451" s="3"/>
      <c r="AI1451" s="3"/>
      <c r="AJ1451" s="3"/>
      <c r="AK1451" s="3"/>
      <c r="AL1451" s="3"/>
      <c r="AM1451" s="3"/>
      <c r="AN1451" s="3"/>
      <c r="AO1451" s="3"/>
      <c r="AP1451" s="3"/>
      <c r="AQ1451" s="3"/>
      <c r="AR1451" s="3"/>
      <c r="AS1451" s="3"/>
      <c r="AT1451" s="3"/>
      <c r="AU1451" s="3"/>
      <c r="AV1451" s="3"/>
      <c r="AW1451" s="13" t="s">
        <v>6520</v>
      </c>
      <c r="AX1451" s="5"/>
      <c r="AY1451" s="5"/>
      <c r="AZ1451" s="5"/>
      <c r="BA1451" s="5"/>
      <c r="BB1451" s="5"/>
      <c r="BC1451" s="5"/>
      <c r="BD1451" s="5"/>
      <c r="BE1451" s="13" t="s">
        <v>7989</v>
      </c>
      <c r="BF1451" s="5"/>
    </row>
    <row r="1452" spans="1:58" ht="202.5" x14ac:dyDescent="0.15">
      <c r="A1452" s="5" t="s">
        <v>58</v>
      </c>
      <c r="B1452" s="3"/>
      <c r="C1452" s="13">
        <v>12517</v>
      </c>
      <c r="D1452" s="5" t="s">
        <v>59</v>
      </c>
      <c r="E1452" s="14" t="s">
        <v>1539</v>
      </c>
      <c r="F1452" s="5"/>
      <c r="G1452" s="5"/>
      <c r="H1452" s="5"/>
      <c r="I1452" s="5" t="s">
        <v>8601</v>
      </c>
      <c r="J1452" s="5"/>
      <c r="K1452" s="13" t="s">
        <v>3579</v>
      </c>
      <c r="L1452" s="6" t="s">
        <v>59</v>
      </c>
      <c r="M1452" s="5" t="s">
        <v>8483</v>
      </c>
      <c r="N1452" s="6"/>
      <c r="O1452" s="6"/>
      <c r="P1452" s="6"/>
      <c r="Q1452" s="14">
        <v>32.499814899999997</v>
      </c>
      <c r="R1452" s="14">
        <v>130.6410975</v>
      </c>
      <c r="S1452" s="3"/>
      <c r="T1452" s="3"/>
      <c r="U1452" s="3"/>
      <c r="V1452" s="3"/>
      <c r="W1452" s="3"/>
      <c r="X1452" s="13"/>
      <c r="Y1452" s="3"/>
      <c r="Z1452" s="13"/>
      <c r="AA1452" s="13" t="s">
        <v>10631</v>
      </c>
      <c r="AB1452" s="3"/>
      <c r="AC1452" s="13"/>
      <c r="AD1452" s="13"/>
      <c r="AE1452" s="3"/>
      <c r="AF1452" s="3"/>
      <c r="AG1452" s="3"/>
      <c r="AH1452" s="3"/>
      <c r="AI1452" s="3"/>
      <c r="AJ1452" s="3"/>
      <c r="AK1452" s="3"/>
      <c r="AL1452" s="3"/>
      <c r="AM1452" s="3"/>
      <c r="AN1452" s="3"/>
      <c r="AO1452" s="3"/>
      <c r="AP1452" s="3"/>
      <c r="AQ1452" s="3"/>
      <c r="AR1452" s="3"/>
      <c r="AS1452" s="3"/>
      <c r="AT1452" s="3"/>
      <c r="AU1452" s="3"/>
      <c r="AV1452" s="3"/>
      <c r="AW1452" s="13" t="s">
        <v>6521</v>
      </c>
      <c r="AX1452" s="5"/>
      <c r="AY1452" s="5"/>
      <c r="AZ1452" s="5"/>
      <c r="BA1452" s="5"/>
      <c r="BB1452" s="5"/>
      <c r="BC1452" s="5"/>
      <c r="BD1452" s="5"/>
      <c r="BE1452" s="13" t="s">
        <v>7990</v>
      </c>
      <c r="BF1452" s="5"/>
    </row>
    <row r="1453" spans="1:58" ht="243" x14ac:dyDescent="0.15">
      <c r="A1453" s="5" t="s">
        <v>58</v>
      </c>
      <c r="B1453" s="3"/>
      <c r="C1453" s="13">
        <v>12521</v>
      </c>
      <c r="D1453" s="5" t="s">
        <v>59</v>
      </c>
      <c r="E1453" s="14" t="s">
        <v>1540</v>
      </c>
      <c r="F1453" s="5"/>
      <c r="G1453" s="5"/>
      <c r="H1453" s="5"/>
      <c r="I1453" s="5" t="s">
        <v>8586</v>
      </c>
      <c r="J1453" s="5"/>
      <c r="K1453" s="13" t="s">
        <v>3580</v>
      </c>
      <c r="L1453" s="6" t="s">
        <v>59</v>
      </c>
      <c r="M1453" s="5" t="s">
        <v>8482</v>
      </c>
      <c r="N1453" s="6"/>
      <c r="O1453" s="6"/>
      <c r="P1453" s="6"/>
      <c r="Q1453" s="14">
        <v>32.8037609</v>
      </c>
      <c r="R1453" s="14">
        <v>130.7032255</v>
      </c>
      <c r="S1453" s="3"/>
      <c r="T1453" s="3"/>
      <c r="U1453" s="3"/>
      <c r="V1453" s="3"/>
      <c r="W1453" s="3"/>
      <c r="X1453" s="13"/>
      <c r="Y1453" s="3"/>
      <c r="Z1453" s="13"/>
      <c r="AA1453" s="13" t="s">
        <v>9930</v>
      </c>
      <c r="AB1453" s="3"/>
      <c r="AC1453" s="13" t="s">
        <v>4974</v>
      </c>
      <c r="AD1453" s="13"/>
      <c r="AE1453" s="3"/>
      <c r="AF1453" s="3"/>
      <c r="AG1453" s="3"/>
      <c r="AH1453" s="3"/>
      <c r="AI1453" s="3"/>
      <c r="AJ1453" s="3"/>
      <c r="AK1453" s="3"/>
      <c r="AL1453" s="3"/>
      <c r="AM1453" s="3"/>
      <c r="AN1453" s="3"/>
      <c r="AO1453" s="3"/>
      <c r="AP1453" s="3"/>
      <c r="AQ1453" s="3"/>
      <c r="AR1453" s="3"/>
      <c r="AS1453" s="3"/>
      <c r="AT1453" s="3"/>
      <c r="AU1453" s="3"/>
      <c r="AV1453" s="3"/>
      <c r="AW1453" s="13" t="s">
        <v>6522</v>
      </c>
      <c r="AX1453" s="5"/>
      <c r="AY1453" s="5"/>
      <c r="AZ1453" s="5"/>
      <c r="BA1453" s="5"/>
      <c r="BB1453" s="5"/>
      <c r="BC1453" s="5"/>
      <c r="BD1453" s="5"/>
      <c r="BE1453" s="13" t="s">
        <v>7991</v>
      </c>
      <c r="BF1453" s="5"/>
    </row>
    <row r="1454" spans="1:58" ht="135" x14ac:dyDescent="0.15">
      <c r="A1454" s="5" t="s">
        <v>58</v>
      </c>
      <c r="B1454" s="3"/>
      <c r="C1454" s="13">
        <v>12524</v>
      </c>
      <c r="D1454" s="5" t="s">
        <v>59</v>
      </c>
      <c r="E1454" s="14" t="s">
        <v>1541</v>
      </c>
      <c r="F1454" s="5"/>
      <c r="G1454" s="5"/>
      <c r="H1454" s="5"/>
      <c r="I1454" s="5" t="s">
        <v>8578</v>
      </c>
      <c r="J1454" s="5"/>
      <c r="K1454" s="13" t="s">
        <v>3303</v>
      </c>
      <c r="L1454" s="6" t="s">
        <v>59</v>
      </c>
      <c r="M1454" s="5" t="s">
        <v>8485</v>
      </c>
      <c r="N1454" s="6"/>
      <c r="O1454" s="6"/>
      <c r="P1454" s="6"/>
      <c r="Q1454" s="14">
        <v>32.890946599999999</v>
      </c>
      <c r="R1454" s="14">
        <v>131.05622890000001</v>
      </c>
      <c r="S1454" s="3"/>
      <c r="T1454" s="3"/>
      <c r="U1454" s="3"/>
      <c r="V1454" s="3"/>
      <c r="W1454" s="3"/>
      <c r="X1454" s="13"/>
      <c r="Y1454" s="3"/>
      <c r="Z1454" s="13"/>
      <c r="AA1454" s="13" t="s">
        <v>9253</v>
      </c>
      <c r="AB1454" s="3"/>
      <c r="AC1454" s="13"/>
      <c r="AD1454" s="13"/>
      <c r="AE1454" s="3"/>
      <c r="AF1454" s="3"/>
      <c r="AG1454" s="3"/>
      <c r="AH1454" s="3"/>
      <c r="AI1454" s="3"/>
      <c r="AJ1454" s="3"/>
      <c r="AK1454" s="3"/>
      <c r="AL1454" s="3"/>
      <c r="AM1454" s="3"/>
      <c r="AN1454" s="3"/>
      <c r="AO1454" s="3"/>
      <c r="AP1454" s="3"/>
      <c r="AQ1454" s="3"/>
      <c r="AR1454" s="3"/>
      <c r="AS1454" s="3"/>
      <c r="AT1454" s="3"/>
      <c r="AU1454" s="3"/>
      <c r="AV1454" s="3"/>
      <c r="AW1454" s="13"/>
      <c r="AX1454" s="5"/>
      <c r="AY1454" s="5"/>
      <c r="AZ1454" s="5"/>
      <c r="BA1454" s="5"/>
      <c r="BB1454" s="5"/>
      <c r="BC1454" s="5"/>
      <c r="BD1454" s="5"/>
      <c r="BE1454" s="13"/>
      <c r="BF1454" s="5"/>
    </row>
    <row r="1455" spans="1:58" ht="189" x14ac:dyDescent="0.15">
      <c r="A1455" s="5" t="s">
        <v>58</v>
      </c>
      <c r="B1455" s="3"/>
      <c r="C1455" s="13">
        <v>12525</v>
      </c>
      <c r="D1455" s="5" t="s">
        <v>59</v>
      </c>
      <c r="E1455" s="14" t="s">
        <v>1542</v>
      </c>
      <c r="F1455" s="5"/>
      <c r="G1455" s="5"/>
      <c r="H1455" s="5"/>
      <c r="I1455" s="5" t="s">
        <v>8592</v>
      </c>
      <c r="J1455" s="5"/>
      <c r="K1455" s="13" t="s">
        <v>3021</v>
      </c>
      <c r="L1455" s="6" t="s">
        <v>59</v>
      </c>
      <c r="M1455" s="5" t="s">
        <v>8504</v>
      </c>
      <c r="N1455" s="6"/>
      <c r="O1455" s="6"/>
      <c r="P1455" s="6"/>
      <c r="Q1455" s="14">
        <v>32.886290520000003</v>
      </c>
      <c r="R1455" s="14">
        <v>131.14336969999999</v>
      </c>
      <c r="S1455" s="3"/>
      <c r="T1455" s="3"/>
      <c r="U1455" s="3"/>
      <c r="V1455" s="3"/>
      <c r="W1455" s="3"/>
      <c r="X1455" s="13"/>
      <c r="Y1455" s="3"/>
      <c r="Z1455" s="13"/>
      <c r="AA1455" s="13" t="s">
        <v>9931</v>
      </c>
      <c r="AB1455" s="3"/>
      <c r="AC1455" s="13"/>
      <c r="AD1455" s="13"/>
      <c r="AE1455" s="3"/>
      <c r="AF1455" s="3"/>
      <c r="AG1455" s="3"/>
      <c r="AH1455" s="3"/>
      <c r="AI1455" s="3"/>
      <c r="AJ1455" s="3"/>
      <c r="AK1455" s="3"/>
      <c r="AL1455" s="3"/>
      <c r="AM1455" s="3"/>
      <c r="AN1455" s="3"/>
      <c r="AO1455" s="3"/>
      <c r="AP1455" s="3"/>
      <c r="AQ1455" s="3"/>
      <c r="AR1455" s="3"/>
      <c r="AS1455" s="3"/>
      <c r="AT1455" s="3"/>
      <c r="AU1455" s="3"/>
      <c r="AV1455" s="3"/>
      <c r="AW1455" s="13" t="s">
        <v>6028</v>
      </c>
      <c r="AX1455" s="5"/>
      <c r="AY1455" s="5"/>
      <c r="AZ1455" s="5"/>
      <c r="BA1455" s="5"/>
      <c r="BB1455" s="5"/>
      <c r="BC1455" s="5"/>
      <c r="BD1455" s="5"/>
      <c r="BE1455" s="13"/>
      <c r="BF1455" s="5"/>
    </row>
    <row r="1456" spans="1:58" ht="175.5" x14ac:dyDescent="0.15">
      <c r="A1456" s="5" t="s">
        <v>58</v>
      </c>
      <c r="B1456" s="3"/>
      <c r="C1456" s="13">
        <v>12526</v>
      </c>
      <c r="D1456" s="5" t="s">
        <v>59</v>
      </c>
      <c r="E1456" s="14" t="s">
        <v>1543</v>
      </c>
      <c r="F1456" s="5"/>
      <c r="G1456" s="5"/>
      <c r="H1456" s="5"/>
      <c r="I1456" s="5" t="s">
        <v>8578</v>
      </c>
      <c r="J1456" s="5"/>
      <c r="K1456" s="13" t="s">
        <v>3581</v>
      </c>
      <c r="L1456" s="6" t="s">
        <v>59</v>
      </c>
      <c r="M1456" s="5" t="s">
        <v>8485</v>
      </c>
      <c r="N1456" s="6"/>
      <c r="O1456" s="6"/>
      <c r="P1456" s="6"/>
      <c r="Q1456" s="14">
        <v>32.995994699999997</v>
      </c>
      <c r="R1456" s="14">
        <v>131.06758120000001</v>
      </c>
      <c r="S1456" s="3"/>
      <c r="T1456" s="3"/>
      <c r="U1456" s="3"/>
      <c r="V1456" s="3"/>
      <c r="W1456" s="3"/>
      <c r="X1456" s="13"/>
      <c r="Y1456" s="3"/>
      <c r="Z1456" s="13"/>
      <c r="AA1456" s="13" t="s">
        <v>9254</v>
      </c>
      <c r="AB1456" s="3"/>
      <c r="AC1456" s="13"/>
      <c r="AD1456" s="13"/>
      <c r="AE1456" s="3"/>
      <c r="AF1456" s="3"/>
      <c r="AG1456" s="3"/>
      <c r="AH1456" s="3"/>
      <c r="AI1456" s="3"/>
      <c r="AJ1456" s="3"/>
      <c r="AK1456" s="3"/>
      <c r="AL1456" s="3"/>
      <c r="AM1456" s="3"/>
      <c r="AN1456" s="3"/>
      <c r="AO1456" s="3"/>
      <c r="AP1456" s="3"/>
      <c r="AQ1456" s="3"/>
      <c r="AR1456" s="3"/>
      <c r="AS1456" s="3"/>
      <c r="AT1456" s="3"/>
      <c r="AU1456" s="3"/>
      <c r="AV1456" s="3"/>
      <c r="AW1456" s="13"/>
      <c r="AX1456" s="5"/>
      <c r="AY1456" s="5"/>
      <c r="AZ1456" s="5"/>
      <c r="BA1456" s="5"/>
      <c r="BB1456" s="5"/>
      <c r="BC1456" s="5"/>
      <c r="BD1456" s="5"/>
      <c r="BE1456" s="13"/>
      <c r="BF1456" s="5"/>
    </row>
    <row r="1457" spans="1:58" ht="310.5" x14ac:dyDescent="0.15">
      <c r="A1457" s="5" t="s">
        <v>58</v>
      </c>
      <c r="B1457" s="3"/>
      <c r="C1457" s="13">
        <v>12527</v>
      </c>
      <c r="D1457" s="5" t="s">
        <v>59</v>
      </c>
      <c r="E1457" s="14" t="s">
        <v>1544</v>
      </c>
      <c r="F1457" s="5"/>
      <c r="G1457" s="5"/>
      <c r="H1457" s="5"/>
      <c r="I1457" s="5" t="s">
        <v>8578</v>
      </c>
      <c r="J1457" s="5"/>
      <c r="K1457" s="13" t="s">
        <v>3582</v>
      </c>
      <c r="L1457" s="6" t="s">
        <v>59</v>
      </c>
      <c r="M1457" s="5" t="s">
        <v>8485</v>
      </c>
      <c r="N1457" s="6"/>
      <c r="O1457" s="6"/>
      <c r="P1457" s="6"/>
      <c r="Q1457" s="14">
        <v>32.907198000000001</v>
      </c>
      <c r="R1457" s="14">
        <v>131.155227</v>
      </c>
      <c r="S1457" s="3"/>
      <c r="T1457" s="3"/>
      <c r="U1457" s="3"/>
      <c r="V1457" s="3"/>
      <c r="W1457" s="3"/>
      <c r="X1457" s="13"/>
      <c r="Y1457" s="3"/>
      <c r="Z1457" s="13"/>
      <c r="AA1457" s="13" t="s">
        <v>10649</v>
      </c>
      <c r="AB1457" s="3"/>
      <c r="AC1457" s="13"/>
      <c r="AD1457" s="13"/>
      <c r="AE1457" s="3"/>
      <c r="AF1457" s="3"/>
      <c r="AG1457" s="3"/>
      <c r="AH1457" s="3"/>
      <c r="AI1457" s="3"/>
      <c r="AJ1457" s="3"/>
      <c r="AK1457" s="3"/>
      <c r="AL1457" s="3"/>
      <c r="AM1457" s="3"/>
      <c r="AN1457" s="3"/>
      <c r="AO1457" s="3"/>
      <c r="AP1457" s="3"/>
      <c r="AQ1457" s="3"/>
      <c r="AR1457" s="3"/>
      <c r="AS1457" s="3"/>
      <c r="AT1457" s="3"/>
      <c r="AU1457" s="3"/>
      <c r="AV1457" s="3"/>
      <c r="AW1457" s="13"/>
      <c r="AX1457" s="5"/>
      <c r="AY1457" s="5"/>
      <c r="AZ1457" s="5"/>
      <c r="BA1457" s="5"/>
      <c r="BB1457" s="5"/>
      <c r="BC1457" s="5"/>
      <c r="BD1457" s="5"/>
      <c r="BE1457" s="13"/>
      <c r="BF1457" s="5"/>
    </row>
    <row r="1458" spans="1:58" ht="175.5" x14ac:dyDescent="0.15">
      <c r="A1458" s="5" t="s">
        <v>58</v>
      </c>
      <c r="B1458" s="3"/>
      <c r="C1458" s="13">
        <v>12528</v>
      </c>
      <c r="D1458" s="5" t="s">
        <v>59</v>
      </c>
      <c r="E1458" s="14" t="s">
        <v>1545</v>
      </c>
      <c r="F1458" s="5"/>
      <c r="G1458" s="5"/>
      <c r="H1458" s="5"/>
      <c r="I1458" s="5" t="s">
        <v>8578</v>
      </c>
      <c r="J1458" s="5"/>
      <c r="K1458" s="13" t="s">
        <v>3583</v>
      </c>
      <c r="L1458" s="6" t="s">
        <v>59</v>
      </c>
      <c r="M1458" s="5" t="s">
        <v>8485</v>
      </c>
      <c r="N1458" s="6"/>
      <c r="O1458" s="6"/>
      <c r="P1458" s="6"/>
      <c r="Q1458" s="14">
        <v>32.886080100000001</v>
      </c>
      <c r="R1458" s="14">
        <v>131.05124290000001</v>
      </c>
      <c r="S1458" s="3"/>
      <c r="T1458" s="3"/>
      <c r="U1458" s="3"/>
      <c r="V1458" s="3"/>
      <c r="W1458" s="3"/>
      <c r="X1458" s="13"/>
      <c r="Y1458" s="3"/>
      <c r="Z1458" s="13"/>
      <c r="AA1458" s="13" t="s">
        <v>9255</v>
      </c>
      <c r="AB1458" s="3"/>
      <c r="AC1458" s="13"/>
      <c r="AD1458" s="13"/>
      <c r="AE1458" s="3"/>
      <c r="AF1458" s="3"/>
      <c r="AG1458" s="3"/>
      <c r="AH1458" s="3"/>
      <c r="AI1458" s="3"/>
      <c r="AJ1458" s="3"/>
      <c r="AK1458" s="3"/>
      <c r="AL1458" s="3"/>
      <c r="AM1458" s="3"/>
      <c r="AN1458" s="3"/>
      <c r="AO1458" s="3"/>
      <c r="AP1458" s="3"/>
      <c r="AQ1458" s="3"/>
      <c r="AR1458" s="3"/>
      <c r="AS1458" s="3"/>
      <c r="AT1458" s="3"/>
      <c r="AU1458" s="3"/>
      <c r="AV1458" s="3"/>
      <c r="AW1458" s="13" t="s">
        <v>5517</v>
      </c>
      <c r="AX1458" s="5"/>
      <c r="AY1458" s="5"/>
      <c r="AZ1458" s="5"/>
      <c r="BA1458" s="5"/>
      <c r="BB1458" s="5"/>
      <c r="BC1458" s="5"/>
      <c r="BD1458" s="5"/>
      <c r="BE1458" s="13"/>
      <c r="BF1458" s="5"/>
    </row>
    <row r="1459" spans="1:58" ht="148.5" x14ac:dyDescent="0.15">
      <c r="A1459" s="5" t="s">
        <v>58</v>
      </c>
      <c r="B1459" s="3"/>
      <c r="C1459" s="13">
        <v>12531</v>
      </c>
      <c r="D1459" s="5" t="s">
        <v>59</v>
      </c>
      <c r="E1459" s="14" t="s">
        <v>1546</v>
      </c>
      <c r="F1459" s="5"/>
      <c r="G1459" s="5"/>
      <c r="H1459" s="5"/>
      <c r="I1459" s="5" t="s">
        <v>8584</v>
      </c>
      <c r="J1459" s="5"/>
      <c r="K1459" s="13" t="s">
        <v>3584</v>
      </c>
      <c r="L1459" s="6" t="s">
        <v>59</v>
      </c>
      <c r="M1459" s="5" t="s">
        <v>8495</v>
      </c>
      <c r="N1459" s="6"/>
      <c r="O1459" s="6"/>
      <c r="P1459" s="6"/>
      <c r="Q1459" s="14">
        <v>32.636733999999997</v>
      </c>
      <c r="R1459" s="14">
        <v>130.47203500000001</v>
      </c>
      <c r="S1459" s="3"/>
      <c r="T1459" s="3"/>
      <c r="U1459" s="3"/>
      <c r="V1459" s="3"/>
      <c r="W1459" s="3"/>
      <c r="X1459" s="13" t="s">
        <v>4386</v>
      </c>
      <c r="Y1459" s="3"/>
      <c r="Z1459" s="13"/>
      <c r="AA1459" s="13" t="s">
        <v>10650</v>
      </c>
      <c r="AB1459" s="3"/>
      <c r="AC1459" s="13" t="s">
        <v>4975</v>
      </c>
      <c r="AD1459" s="13" t="s">
        <v>5408</v>
      </c>
      <c r="AE1459" s="3"/>
      <c r="AF1459" s="3"/>
      <c r="AG1459" s="3"/>
      <c r="AH1459" s="3"/>
      <c r="AI1459" s="3"/>
      <c r="AJ1459" s="3"/>
      <c r="AK1459" s="3"/>
      <c r="AL1459" s="3"/>
      <c r="AM1459" s="3"/>
      <c r="AN1459" s="3"/>
      <c r="AO1459" s="3"/>
      <c r="AP1459" s="3"/>
      <c r="AQ1459" s="3"/>
      <c r="AR1459" s="3"/>
      <c r="AS1459" s="3"/>
      <c r="AT1459" s="3"/>
      <c r="AU1459" s="3"/>
      <c r="AV1459" s="3"/>
      <c r="AW1459" s="13" t="s">
        <v>6523</v>
      </c>
      <c r="AX1459" s="5"/>
      <c r="AY1459" s="5"/>
      <c r="AZ1459" s="5"/>
      <c r="BA1459" s="5"/>
      <c r="BB1459" s="5"/>
      <c r="BC1459" s="5"/>
      <c r="BD1459" s="5"/>
      <c r="BE1459" s="13"/>
      <c r="BF1459" s="5"/>
    </row>
    <row r="1460" spans="1:58" ht="121.5" x14ac:dyDescent="0.15">
      <c r="A1460" s="5" t="s">
        <v>58</v>
      </c>
      <c r="B1460" s="3"/>
      <c r="C1460" s="13">
        <v>12532</v>
      </c>
      <c r="D1460" s="5" t="s">
        <v>59</v>
      </c>
      <c r="E1460" s="14" t="s">
        <v>1547</v>
      </c>
      <c r="F1460" s="5"/>
      <c r="G1460" s="5"/>
      <c r="H1460" s="5"/>
      <c r="I1460" s="5" t="s">
        <v>8643</v>
      </c>
      <c r="J1460" s="5"/>
      <c r="K1460" s="13" t="s">
        <v>3585</v>
      </c>
      <c r="L1460" s="6" t="s">
        <v>8553</v>
      </c>
      <c r="M1460" s="6" t="s">
        <v>8552</v>
      </c>
      <c r="N1460" s="6"/>
      <c r="O1460" s="6"/>
      <c r="P1460" s="6"/>
      <c r="Q1460" s="14">
        <v>33.578989999999997</v>
      </c>
      <c r="R1460" s="14">
        <v>130.40813399999999</v>
      </c>
      <c r="S1460" s="3"/>
      <c r="T1460" s="3"/>
      <c r="U1460" s="3"/>
      <c r="V1460" s="3"/>
      <c r="W1460" s="3"/>
      <c r="X1460" s="13"/>
      <c r="Y1460" s="3"/>
      <c r="Z1460" s="13"/>
      <c r="AA1460" s="13" t="s">
        <v>9932</v>
      </c>
      <c r="AB1460" s="3"/>
      <c r="AC1460" s="13" t="s">
        <v>4976</v>
      </c>
      <c r="AD1460" s="13"/>
      <c r="AE1460" s="3"/>
      <c r="AF1460" s="3"/>
      <c r="AG1460" s="3"/>
      <c r="AH1460" s="3"/>
      <c r="AI1460" s="3"/>
      <c r="AJ1460" s="3"/>
      <c r="AK1460" s="3"/>
      <c r="AL1460" s="3"/>
      <c r="AM1460" s="3"/>
      <c r="AN1460" s="3"/>
      <c r="AO1460" s="3"/>
      <c r="AP1460" s="3"/>
      <c r="AQ1460" s="3"/>
      <c r="AR1460" s="3"/>
      <c r="AS1460" s="3"/>
      <c r="AT1460" s="3"/>
      <c r="AU1460" s="3"/>
      <c r="AV1460" s="3"/>
      <c r="AW1460" s="13" t="s">
        <v>6524</v>
      </c>
      <c r="AX1460" s="5"/>
      <c r="AY1460" s="5"/>
      <c r="AZ1460" s="5"/>
      <c r="BA1460" s="5"/>
      <c r="BB1460" s="5"/>
      <c r="BC1460" s="5"/>
      <c r="BD1460" s="5"/>
      <c r="BE1460" s="13"/>
      <c r="BF1460" s="5"/>
    </row>
    <row r="1461" spans="1:58" ht="175.5" x14ac:dyDescent="0.15">
      <c r="A1461" s="5" t="s">
        <v>58</v>
      </c>
      <c r="B1461" s="3"/>
      <c r="C1461" s="13">
        <v>12533</v>
      </c>
      <c r="D1461" s="5" t="s">
        <v>59</v>
      </c>
      <c r="E1461" s="14" t="s">
        <v>1548</v>
      </c>
      <c r="F1461" s="5"/>
      <c r="G1461" s="5"/>
      <c r="H1461" s="5"/>
      <c r="I1461" s="5" t="s">
        <v>8624</v>
      </c>
      <c r="J1461" s="5"/>
      <c r="K1461" s="13" t="s">
        <v>3586</v>
      </c>
      <c r="L1461" s="6" t="s">
        <v>8558</v>
      </c>
      <c r="M1461" s="6" t="s">
        <v>8557</v>
      </c>
      <c r="N1461" s="6"/>
      <c r="O1461" s="6"/>
      <c r="P1461" s="6"/>
      <c r="Q1461" s="14">
        <v>34.697862000000001</v>
      </c>
      <c r="R1461" s="14">
        <v>135.49839600000001</v>
      </c>
      <c r="S1461" s="3"/>
      <c r="T1461" s="3"/>
      <c r="U1461" s="3"/>
      <c r="V1461" s="3"/>
      <c r="W1461" s="3"/>
      <c r="X1461" s="13"/>
      <c r="Y1461" s="3"/>
      <c r="Z1461" s="13"/>
      <c r="AA1461" s="13" t="s">
        <v>9933</v>
      </c>
      <c r="AB1461" s="3"/>
      <c r="AC1461" s="13"/>
      <c r="AD1461" s="13"/>
      <c r="AE1461" s="3"/>
      <c r="AF1461" s="3"/>
      <c r="AG1461" s="3"/>
      <c r="AH1461" s="3"/>
      <c r="AI1461" s="3"/>
      <c r="AJ1461" s="3"/>
      <c r="AK1461" s="3"/>
      <c r="AL1461" s="3"/>
      <c r="AM1461" s="3"/>
      <c r="AN1461" s="3"/>
      <c r="AO1461" s="3"/>
      <c r="AP1461" s="3"/>
      <c r="AQ1461" s="3"/>
      <c r="AR1461" s="3"/>
      <c r="AS1461" s="3"/>
      <c r="AT1461" s="3"/>
      <c r="AU1461" s="3"/>
      <c r="AV1461" s="3"/>
      <c r="AW1461" s="13" t="s">
        <v>6525</v>
      </c>
      <c r="AX1461" s="5"/>
      <c r="AY1461" s="5"/>
      <c r="AZ1461" s="5"/>
      <c r="BA1461" s="5"/>
      <c r="BB1461" s="5"/>
      <c r="BC1461" s="5"/>
      <c r="BD1461" s="5"/>
      <c r="BE1461" s="13" t="s">
        <v>7992</v>
      </c>
      <c r="BF1461" s="5"/>
    </row>
    <row r="1462" spans="1:58" ht="54" x14ac:dyDescent="0.15">
      <c r="A1462" s="5" t="s">
        <v>58</v>
      </c>
      <c r="B1462" s="3"/>
      <c r="C1462" s="13">
        <v>12535</v>
      </c>
      <c r="D1462" s="5" t="s">
        <v>59</v>
      </c>
      <c r="E1462" s="14" t="s">
        <v>1549</v>
      </c>
      <c r="F1462" s="5"/>
      <c r="G1462" s="5"/>
      <c r="H1462" s="5"/>
      <c r="I1462" s="5" t="s">
        <v>8624</v>
      </c>
      <c r="J1462" s="5"/>
      <c r="K1462" s="13" t="s">
        <v>3587</v>
      </c>
      <c r="L1462" s="6" t="s">
        <v>8558</v>
      </c>
      <c r="M1462" s="6" t="s">
        <v>8557</v>
      </c>
      <c r="N1462" s="6"/>
      <c r="O1462" s="6"/>
      <c r="P1462" s="6"/>
      <c r="Q1462" s="14">
        <v>34.726432000000003</v>
      </c>
      <c r="R1462" s="14">
        <v>135.49900400000001</v>
      </c>
      <c r="S1462" s="3"/>
      <c r="T1462" s="3"/>
      <c r="U1462" s="3"/>
      <c r="V1462" s="3"/>
      <c r="W1462" s="3"/>
      <c r="X1462" s="13" t="s">
        <v>10793</v>
      </c>
      <c r="Y1462" s="3"/>
      <c r="Z1462" s="13"/>
      <c r="AA1462" s="13" t="s">
        <v>9256</v>
      </c>
      <c r="AB1462" s="3"/>
      <c r="AC1462" s="13" t="s">
        <v>4977</v>
      </c>
      <c r="AD1462" s="13"/>
      <c r="AE1462" s="3"/>
      <c r="AF1462" s="3"/>
      <c r="AG1462" s="3"/>
      <c r="AH1462" s="3"/>
      <c r="AI1462" s="3"/>
      <c r="AJ1462" s="3"/>
      <c r="AK1462" s="3"/>
      <c r="AL1462" s="3"/>
      <c r="AM1462" s="3"/>
      <c r="AN1462" s="3"/>
      <c r="AO1462" s="3"/>
      <c r="AP1462" s="3"/>
      <c r="AQ1462" s="3"/>
      <c r="AR1462" s="3"/>
      <c r="AS1462" s="3"/>
      <c r="AT1462" s="3"/>
      <c r="AU1462" s="3"/>
      <c r="AV1462" s="3"/>
      <c r="AW1462" s="13" t="s">
        <v>6526</v>
      </c>
      <c r="AX1462" s="5"/>
      <c r="AY1462" s="5"/>
      <c r="AZ1462" s="5"/>
      <c r="BA1462" s="5"/>
      <c r="BB1462" s="5"/>
      <c r="BC1462" s="5"/>
      <c r="BD1462" s="5"/>
      <c r="BE1462" s="13" t="s">
        <v>7993</v>
      </c>
      <c r="BF1462" s="5"/>
    </row>
    <row r="1463" spans="1:58" ht="243" x14ac:dyDescent="0.15">
      <c r="A1463" s="5" t="s">
        <v>58</v>
      </c>
      <c r="B1463" s="3"/>
      <c r="C1463" s="13">
        <v>12537</v>
      </c>
      <c r="D1463" s="5" t="s">
        <v>59</v>
      </c>
      <c r="E1463" s="14" t="s">
        <v>1550</v>
      </c>
      <c r="F1463" s="5"/>
      <c r="G1463" s="5"/>
      <c r="H1463" s="5"/>
      <c r="I1463" s="5" t="s">
        <v>8624</v>
      </c>
      <c r="J1463" s="5"/>
      <c r="K1463" s="13" t="s">
        <v>3588</v>
      </c>
      <c r="L1463" s="6" t="s">
        <v>8558</v>
      </c>
      <c r="M1463" s="6" t="s">
        <v>8557</v>
      </c>
      <c r="N1463" s="6"/>
      <c r="O1463" s="6"/>
      <c r="P1463" s="6"/>
      <c r="Q1463" s="14">
        <v>34.696171</v>
      </c>
      <c r="R1463" s="14">
        <v>135.48743999999999</v>
      </c>
      <c r="S1463" s="3"/>
      <c r="T1463" s="3"/>
      <c r="U1463" s="3"/>
      <c r="V1463" s="3"/>
      <c r="W1463" s="3"/>
      <c r="X1463" s="13" t="s">
        <v>10794</v>
      </c>
      <c r="Y1463" s="3"/>
      <c r="Z1463" s="13"/>
      <c r="AA1463" s="13" t="s">
        <v>10651</v>
      </c>
      <c r="AB1463" s="3"/>
      <c r="AC1463" s="13" t="s">
        <v>4978</v>
      </c>
      <c r="AD1463" s="13"/>
      <c r="AE1463" s="3"/>
      <c r="AF1463" s="3"/>
      <c r="AG1463" s="3"/>
      <c r="AH1463" s="3"/>
      <c r="AI1463" s="3"/>
      <c r="AJ1463" s="3"/>
      <c r="AK1463" s="3"/>
      <c r="AL1463" s="3"/>
      <c r="AM1463" s="3"/>
      <c r="AN1463" s="3"/>
      <c r="AO1463" s="3"/>
      <c r="AP1463" s="3"/>
      <c r="AQ1463" s="3"/>
      <c r="AR1463" s="3"/>
      <c r="AS1463" s="3"/>
      <c r="AT1463" s="3"/>
      <c r="AU1463" s="3"/>
      <c r="AV1463" s="3"/>
      <c r="AW1463" s="13" t="s">
        <v>6527</v>
      </c>
      <c r="AX1463" s="5"/>
      <c r="AY1463" s="5"/>
      <c r="AZ1463" s="5"/>
      <c r="BA1463" s="5"/>
      <c r="BB1463" s="5"/>
      <c r="BC1463" s="5"/>
      <c r="BD1463" s="5"/>
      <c r="BE1463" s="13" t="s">
        <v>7994</v>
      </c>
      <c r="BF1463" s="5"/>
    </row>
    <row r="1464" spans="1:58" ht="175.5" x14ac:dyDescent="0.15">
      <c r="A1464" s="5" t="s">
        <v>58</v>
      </c>
      <c r="B1464" s="3"/>
      <c r="C1464" s="13">
        <v>12540</v>
      </c>
      <c r="D1464" s="5" t="s">
        <v>59</v>
      </c>
      <c r="E1464" s="14" t="s">
        <v>1551</v>
      </c>
      <c r="F1464" s="5"/>
      <c r="G1464" s="5"/>
      <c r="H1464" s="5"/>
      <c r="I1464" s="5" t="s">
        <v>8586</v>
      </c>
      <c r="J1464" s="5"/>
      <c r="K1464" s="13" t="s">
        <v>3589</v>
      </c>
      <c r="L1464" s="6" t="s">
        <v>59</v>
      </c>
      <c r="M1464" s="5" t="s">
        <v>8482</v>
      </c>
      <c r="N1464" s="6"/>
      <c r="O1464" s="6"/>
      <c r="P1464" s="6"/>
      <c r="Q1464" s="14">
        <v>32.805039000000001</v>
      </c>
      <c r="R1464" s="14">
        <v>130.71139099999999</v>
      </c>
      <c r="S1464" s="3"/>
      <c r="T1464" s="3"/>
      <c r="U1464" s="3"/>
      <c r="V1464" s="3"/>
      <c r="W1464" s="3"/>
      <c r="X1464" s="13"/>
      <c r="Y1464" s="3"/>
      <c r="Z1464" s="13"/>
      <c r="AA1464" s="13" t="s">
        <v>9257</v>
      </c>
      <c r="AB1464" s="3"/>
      <c r="AC1464" s="13"/>
      <c r="AD1464" s="13"/>
      <c r="AE1464" s="3"/>
      <c r="AF1464" s="3"/>
      <c r="AG1464" s="3"/>
      <c r="AH1464" s="3"/>
      <c r="AI1464" s="3"/>
      <c r="AJ1464" s="3"/>
      <c r="AK1464" s="3"/>
      <c r="AL1464" s="3"/>
      <c r="AM1464" s="3"/>
      <c r="AN1464" s="3"/>
      <c r="AO1464" s="3"/>
      <c r="AP1464" s="3"/>
      <c r="AQ1464" s="3"/>
      <c r="AR1464" s="3"/>
      <c r="AS1464" s="3"/>
      <c r="AT1464" s="3"/>
      <c r="AU1464" s="3"/>
      <c r="AV1464" s="3"/>
      <c r="AW1464" s="13" t="s">
        <v>6528</v>
      </c>
      <c r="AX1464" s="5"/>
      <c r="AY1464" s="5"/>
      <c r="AZ1464" s="5"/>
      <c r="BA1464" s="5"/>
      <c r="BB1464" s="5"/>
      <c r="BC1464" s="5"/>
      <c r="BD1464" s="5"/>
      <c r="BE1464" s="13" t="s">
        <v>7995</v>
      </c>
      <c r="BF1464" s="5"/>
    </row>
    <row r="1465" spans="1:58" ht="148.5" x14ac:dyDescent="0.15">
      <c r="A1465" s="5" t="s">
        <v>58</v>
      </c>
      <c r="B1465" s="3"/>
      <c r="C1465" s="13">
        <v>12541</v>
      </c>
      <c r="D1465" s="5" t="s">
        <v>59</v>
      </c>
      <c r="E1465" s="14" t="s">
        <v>1552</v>
      </c>
      <c r="F1465" s="5"/>
      <c r="G1465" s="5"/>
      <c r="H1465" s="5"/>
      <c r="I1465" s="5" t="s">
        <v>8586</v>
      </c>
      <c r="J1465" s="5"/>
      <c r="K1465" s="13" t="s">
        <v>3590</v>
      </c>
      <c r="L1465" s="6" t="s">
        <v>59</v>
      </c>
      <c r="M1465" s="5" t="s">
        <v>8482</v>
      </c>
      <c r="N1465" s="6"/>
      <c r="O1465" s="6"/>
      <c r="P1465" s="6"/>
      <c r="Q1465" s="14">
        <v>32.787353000000003</v>
      </c>
      <c r="R1465" s="14">
        <v>130.68994699999999</v>
      </c>
      <c r="S1465" s="3"/>
      <c r="T1465" s="3"/>
      <c r="U1465" s="3"/>
      <c r="V1465" s="3"/>
      <c r="W1465" s="3"/>
      <c r="X1465" s="13"/>
      <c r="Y1465" s="3"/>
      <c r="Z1465" s="13"/>
      <c r="AA1465" s="13" t="s">
        <v>9258</v>
      </c>
      <c r="AB1465" s="3"/>
      <c r="AC1465" s="13"/>
      <c r="AD1465" s="13"/>
      <c r="AE1465" s="3"/>
      <c r="AF1465" s="3"/>
      <c r="AG1465" s="3"/>
      <c r="AH1465" s="3"/>
      <c r="AI1465" s="3"/>
      <c r="AJ1465" s="3"/>
      <c r="AK1465" s="3"/>
      <c r="AL1465" s="3"/>
      <c r="AM1465" s="3"/>
      <c r="AN1465" s="3"/>
      <c r="AO1465" s="3"/>
      <c r="AP1465" s="3"/>
      <c r="AQ1465" s="3"/>
      <c r="AR1465" s="3"/>
      <c r="AS1465" s="3"/>
      <c r="AT1465" s="3"/>
      <c r="AU1465" s="3"/>
      <c r="AV1465" s="3"/>
      <c r="AW1465" s="13" t="s">
        <v>6529</v>
      </c>
      <c r="AX1465" s="5"/>
      <c r="AY1465" s="5"/>
      <c r="AZ1465" s="5"/>
      <c r="BA1465" s="5"/>
      <c r="BB1465" s="5"/>
      <c r="BC1465" s="5"/>
      <c r="BD1465" s="5"/>
      <c r="BE1465" s="13" t="s">
        <v>7996</v>
      </c>
      <c r="BF1465" s="5"/>
    </row>
    <row r="1466" spans="1:58" ht="81" x14ac:dyDescent="0.15">
      <c r="A1466" s="5" t="s">
        <v>58</v>
      </c>
      <c r="B1466" s="3"/>
      <c r="C1466" s="13">
        <v>12542</v>
      </c>
      <c r="D1466" s="5" t="s">
        <v>59</v>
      </c>
      <c r="E1466" s="14" t="s">
        <v>1553</v>
      </c>
      <c r="F1466" s="5"/>
      <c r="G1466" s="5"/>
      <c r="H1466" s="5"/>
      <c r="I1466" s="5" t="s">
        <v>8586</v>
      </c>
      <c r="J1466" s="5"/>
      <c r="K1466" s="13" t="s">
        <v>3591</v>
      </c>
      <c r="L1466" s="6" t="s">
        <v>59</v>
      </c>
      <c r="M1466" s="5" t="s">
        <v>8482</v>
      </c>
      <c r="N1466" s="6"/>
      <c r="O1466" s="6"/>
      <c r="P1466" s="6"/>
      <c r="Q1466" s="14">
        <v>32.80097</v>
      </c>
      <c r="R1466" s="14">
        <v>130.70685900000001</v>
      </c>
      <c r="S1466" s="3"/>
      <c r="T1466" s="3"/>
      <c r="U1466" s="3"/>
      <c r="V1466" s="3"/>
      <c r="W1466" s="3"/>
      <c r="X1466" s="13"/>
      <c r="Y1466" s="3"/>
      <c r="Z1466" s="13"/>
      <c r="AA1466" s="13" t="s">
        <v>9259</v>
      </c>
      <c r="AB1466" s="3"/>
      <c r="AC1466" s="13"/>
      <c r="AD1466" s="13"/>
      <c r="AE1466" s="3"/>
      <c r="AF1466" s="3"/>
      <c r="AG1466" s="3"/>
      <c r="AH1466" s="3"/>
      <c r="AI1466" s="3"/>
      <c r="AJ1466" s="3"/>
      <c r="AK1466" s="3"/>
      <c r="AL1466" s="3"/>
      <c r="AM1466" s="3"/>
      <c r="AN1466" s="3"/>
      <c r="AO1466" s="3"/>
      <c r="AP1466" s="3"/>
      <c r="AQ1466" s="3"/>
      <c r="AR1466" s="3"/>
      <c r="AS1466" s="3"/>
      <c r="AT1466" s="3"/>
      <c r="AU1466" s="3"/>
      <c r="AV1466" s="3"/>
      <c r="AW1466" s="13" t="s">
        <v>6530</v>
      </c>
      <c r="AX1466" s="5"/>
      <c r="AY1466" s="5"/>
      <c r="AZ1466" s="5"/>
      <c r="BA1466" s="5"/>
      <c r="BB1466" s="5"/>
      <c r="BC1466" s="5"/>
      <c r="BD1466" s="5"/>
      <c r="BE1466" s="13" t="s">
        <v>7997</v>
      </c>
      <c r="BF1466" s="5"/>
    </row>
    <row r="1467" spans="1:58" ht="283.5" x14ac:dyDescent="0.15">
      <c r="A1467" s="5" t="s">
        <v>58</v>
      </c>
      <c r="B1467" s="3"/>
      <c r="C1467" s="13">
        <v>12545</v>
      </c>
      <c r="D1467" s="5" t="s">
        <v>59</v>
      </c>
      <c r="E1467" s="14" t="s">
        <v>1554</v>
      </c>
      <c r="F1467" s="5"/>
      <c r="G1467" s="5"/>
      <c r="H1467" s="5"/>
      <c r="I1467" s="5" t="s">
        <v>8614</v>
      </c>
      <c r="J1467" s="5"/>
      <c r="K1467" s="13" t="s">
        <v>3592</v>
      </c>
      <c r="L1467" s="6" t="s">
        <v>59</v>
      </c>
      <c r="M1467" s="5" t="s">
        <v>8503</v>
      </c>
      <c r="N1467" s="6"/>
      <c r="O1467" s="6"/>
      <c r="P1467" s="6"/>
      <c r="Q1467" s="14">
        <v>32.8361023</v>
      </c>
      <c r="R1467" s="14">
        <v>131.04951639999999</v>
      </c>
      <c r="S1467" s="3"/>
      <c r="T1467" s="3"/>
      <c r="U1467" s="3"/>
      <c r="V1467" s="3"/>
      <c r="W1467" s="3"/>
      <c r="X1467" s="13"/>
      <c r="Y1467" s="3"/>
      <c r="Z1467" s="13"/>
      <c r="AA1467" s="13" t="s">
        <v>10652</v>
      </c>
      <c r="AB1467" s="3"/>
      <c r="AC1467" s="13" t="s">
        <v>4979</v>
      </c>
      <c r="AD1467" s="13" t="s">
        <v>5144</v>
      </c>
      <c r="AE1467" s="3"/>
      <c r="AF1467" s="3"/>
      <c r="AG1467" s="3"/>
      <c r="AH1467" s="3"/>
      <c r="AI1467" s="3"/>
      <c r="AJ1467" s="3"/>
      <c r="AK1467" s="3"/>
      <c r="AL1467" s="3"/>
      <c r="AM1467" s="3"/>
      <c r="AN1467" s="3"/>
      <c r="AO1467" s="3"/>
      <c r="AP1467" s="3"/>
      <c r="AQ1467" s="3"/>
      <c r="AR1467" s="3"/>
      <c r="AS1467" s="3"/>
      <c r="AT1467" s="3"/>
      <c r="AU1467" s="3"/>
      <c r="AV1467" s="3"/>
      <c r="AW1467" s="13" t="s">
        <v>6023</v>
      </c>
      <c r="AX1467" s="5"/>
      <c r="AY1467" s="5"/>
      <c r="AZ1467" s="5"/>
      <c r="BA1467" s="5"/>
      <c r="BB1467" s="5"/>
      <c r="BC1467" s="5"/>
      <c r="BD1467" s="5"/>
      <c r="BE1467" s="13"/>
      <c r="BF1467" s="5"/>
    </row>
    <row r="1468" spans="1:58" ht="283.5" x14ac:dyDescent="0.15">
      <c r="A1468" s="5" t="s">
        <v>58</v>
      </c>
      <c r="B1468" s="3"/>
      <c r="C1468" s="13">
        <v>12546</v>
      </c>
      <c r="D1468" s="5" t="s">
        <v>59</v>
      </c>
      <c r="E1468" s="14" t="s">
        <v>1555</v>
      </c>
      <c r="F1468" s="5"/>
      <c r="G1468" s="5"/>
      <c r="H1468" s="5"/>
      <c r="I1468" s="5" t="s">
        <v>8605</v>
      </c>
      <c r="J1468" s="5"/>
      <c r="K1468" s="13" t="s">
        <v>3593</v>
      </c>
      <c r="L1468" s="6" t="s">
        <v>59</v>
      </c>
      <c r="M1468" s="5" t="s">
        <v>8491</v>
      </c>
      <c r="N1468" s="6"/>
      <c r="O1468" s="6"/>
      <c r="P1468" s="6"/>
      <c r="Q1468" s="14">
        <v>32.998097000000001</v>
      </c>
      <c r="R1468" s="14">
        <v>130.71943099999999</v>
      </c>
      <c r="S1468" s="3"/>
      <c r="T1468" s="3"/>
      <c r="U1468" s="3"/>
      <c r="V1468" s="3"/>
      <c r="W1468" s="3"/>
      <c r="X1468" s="13"/>
      <c r="Y1468" s="3"/>
      <c r="Z1468" s="13"/>
      <c r="AA1468" s="13" t="s">
        <v>10653</v>
      </c>
      <c r="AB1468" s="3"/>
      <c r="AC1468" s="13" t="s">
        <v>4980</v>
      </c>
      <c r="AD1468" s="13" t="s">
        <v>5409</v>
      </c>
      <c r="AE1468" s="3"/>
      <c r="AF1468" s="3"/>
      <c r="AG1468" s="3"/>
      <c r="AH1468" s="3"/>
      <c r="AI1468" s="3"/>
      <c r="AJ1468" s="3"/>
      <c r="AK1468" s="3"/>
      <c r="AL1468" s="3"/>
      <c r="AM1468" s="3"/>
      <c r="AN1468" s="3"/>
      <c r="AO1468" s="3"/>
      <c r="AP1468" s="3"/>
      <c r="AQ1468" s="3"/>
      <c r="AR1468" s="3"/>
      <c r="AS1468" s="3"/>
      <c r="AT1468" s="3"/>
      <c r="AU1468" s="3"/>
      <c r="AV1468" s="3"/>
      <c r="AW1468" s="13" t="s">
        <v>6089</v>
      </c>
      <c r="AX1468" s="5"/>
      <c r="AY1468" s="5"/>
      <c r="AZ1468" s="5"/>
      <c r="BA1468" s="5"/>
      <c r="BB1468" s="5"/>
      <c r="BC1468" s="5"/>
      <c r="BD1468" s="5"/>
      <c r="BE1468" s="13"/>
      <c r="BF1468" s="5"/>
    </row>
    <row r="1469" spans="1:58" ht="364.5" x14ac:dyDescent="0.15">
      <c r="A1469" s="5" t="s">
        <v>58</v>
      </c>
      <c r="B1469" s="3"/>
      <c r="C1469" s="13">
        <v>12547</v>
      </c>
      <c r="D1469" s="5" t="s">
        <v>59</v>
      </c>
      <c r="E1469" s="14" t="s">
        <v>1556</v>
      </c>
      <c r="F1469" s="5"/>
      <c r="G1469" s="5"/>
      <c r="H1469" s="5"/>
      <c r="I1469" s="5" t="s">
        <v>8578</v>
      </c>
      <c r="J1469" s="5"/>
      <c r="K1469" s="13" t="s">
        <v>3594</v>
      </c>
      <c r="L1469" s="6" t="s">
        <v>59</v>
      </c>
      <c r="M1469" s="5" t="s">
        <v>8485</v>
      </c>
      <c r="N1469" s="6"/>
      <c r="O1469" s="6"/>
      <c r="P1469" s="6"/>
      <c r="Q1469" s="14">
        <v>32.928086999999998</v>
      </c>
      <c r="R1469" s="14">
        <v>131.098996</v>
      </c>
      <c r="S1469" s="3"/>
      <c r="T1469" s="3"/>
      <c r="U1469" s="3"/>
      <c r="V1469" s="3"/>
      <c r="W1469" s="3"/>
      <c r="X1469" s="13"/>
      <c r="Y1469" s="3"/>
      <c r="Z1469" s="13"/>
      <c r="AA1469" s="13" t="s">
        <v>10654</v>
      </c>
      <c r="AB1469" s="3"/>
      <c r="AC1469" s="13" t="s">
        <v>4981</v>
      </c>
      <c r="AD1469" s="13" t="s">
        <v>5410</v>
      </c>
      <c r="AE1469" s="3"/>
      <c r="AF1469" s="3"/>
      <c r="AG1469" s="3"/>
      <c r="AH1469" s="3"/>
      <c r="AI1469" s="3"/>
      <c r="AJ1469" s="3"/>
      <c r="AK1469" s="3"/>
      <c r="AL1469" s="3"/>
      <c r="AM1469" s="3"/>
      <c r="AN1469" s="3"/>
      <c r="AO1469" s="3"/>
      <c r="AP1469" s="3"/>
      <c r="AQ1469" s="3"/>
      <c r="AR1469" s="3"/>
      <c r="AS1469" s="3"/>
      <c r="AT1469" s="3"/>
      <c r="AU1469" s="3"/>
      <c r="AV1469" s="3"/>
      <c r="AW1469" s="13" t="s">
        <v>6531</v>
      </c>
      <c r="AX1469" s="5"/>
      <c r="AY1469" s="5"/>
      <c r="AZ1469" s="5"/>
      <c r="BA1469" s="5"/>
      <c r="BB1469" s="5"/>
      <c r="BC1469" s="5"/>
      <c r="BD1469" s="5"/>
      <c r="BE1469" s="13" t="s">
        <v>7998</v>
      </c>
      <c r="BF1469" s="5"/>
    </row>
    <row r="1470" spans="1:58" ht="216" x14ac:dyDescent="0.15">
      <c r="A1470" s="5" t="s">
        <v>58</v>
      </c>
      <c r="B1470" s="3"/>
      <c r="C1470" s="13">
        <v>12548</v>
      </c>
      <c r="D1470" s="5" t="s">
        <v>59</v>
      </c>
      <c r="E1470" s="14" t="s">
        <v>1557</v>
      </c>
      <c r="F1470" s="5"/>
      <c r="G1470" s="5"/>
      <c r="H1470" s="5"/>
      <c r="I1470" s="5" t="s">
        <v>8586</v>
      </c>
      <c r="J1470" s="5"/>
      <c r="K1470" s="13" t="s">
        <v>3595</v>
      </c>
      <c r="L1470" s="6" t="s">
        <v>59</v>
      </c>
      <c r="M1470" s="5" t="s">
        <v>8482</v>
      </c>
      <c r="N1470" s="6"/>
      <c r="O1470" s="6"/>
      <c r="P1470" s="6"/>
      <c r="Q1470" s="14"/>
      <c r="R1470" s="14"/>
      <c r="S1470" s="3"/>
      <c r="T1470" s="3"/>
      <c r="U1470" s="3"/>
      <c r="V1470" s="3"/>
      <c r="W1470" s="3"/>
      <c r="X1470" s="13"/>
      <c r="Y1470" s="3"/>
      <c r="Z1470" s="13"/>
      <c r="AA1470" s="13" t="s">
        <v>10378</v>
      </c>
      <c r="AB1470" s="3"/>
      <c r="AC1470" s="13"/>
      <c r="AD1470" s="13"/>
      <c r="AE1470" s="3"/>
      <c r="AF1470" s="3"/>
      <c r="AG1470" s="3"/>
      <c r="AH1470" s="3"/>
      <c r="AI1470" s="3"/>
      <c r="AJ1470" s="3"/>
      <c r="AK1470" s="3"/>
      <c r="AL1470" s="3"/>
      <c r="AM1470" s="3"/>
      <c r="AN1470" s="3"/>
      <c r="AO1470" s="3"/>
      <c r="AP1470" s="3"/>
      <c r="AQ1470" s="3"/>
      <c r="AR1470" s="3"/>
      <c r="AS1470" s="3"/>
      <c r="AT1470" s="3"/>
      <c r="AU1470" s="3"/>
      <c r="AV1470" s="3"/>
      <c r="AW1470" s="13" t="s">
        <v>6532</v>
      </c>
      <c r="AX1470" s="5"/>
      <c r="AY1470" s="5"/>
      <c r="AZ1470" s="5"/>
      <c r="BA1470" s="5"/>
      <c r="BB1470" s="5"/>
      <c r="BC1470" s="5"/>
      <c r="BD1470" s="5"/>
      <c r="BE1470" s="13" t="s">
        <v>7999</v>
      </c>
      <c r="BF1470" s="5"/>
    </row>
    <row r="1471" spans="1:58" ht="189" x14ac:dyDescent="0.15">
      <c r="A1471" s="5" t="s">
        <v>58</v>
      </c>
      <c r="B1471" s="3"/>
      <c r="C1471" s="13">
        <v>12549</v>
      </c>
      <c r="D1471" s="5" t="s">
        <v>59</v>
      </c>
      <c r="E1471" s="14" t="s">
        <v>1558</v>
      </c>
      <c r="F1471" s="5"/>
      <c r="G1471" s="5"/>
      <c r="H1471" s="5"/>
      <c r="I1471" s="5" t="s">
        <v>8586</v>
      </c>
      <c r="J1471" s="5"/>
      <c r="K1471" s="13" t="s">
        <v>3596</v>
      </c>
      <c r="L1471" s="6" t="s">
        <v>59</v>
      </c>
      <c r="M1471" s="5" t="s">
        <v>8482</v>
      </c>
      <c r="N1471" s="6"/>
      <c r="O1471" s="6"/>
      <c r="P1471" s="6"/>
      <c r="Q1471" s="14">
        <v>32.802408999999997</v>
      </c>
      <c r="R1471" s="14">
        <v>130.70798099999999</v>
      </c>
      <c r="S1471" s="3"/>
      <c r="T1471" s="3"/>
      <c r="U1471" s="3"/>
      <c r="V1471" s="3"/>
      <c r="W1471" s="3"/>
      <c r="X1471" s="13"/>
      <c r="Y1471" s="3"/>
      <c r="Z1471" s="13"/>
      <c r="AA1471" s="13" t="s">
        <v>9934</v>
      </c>
      <c r="AB1471" s="3"/>
      <c r="AC1471" s="13"/>
      <c r="AD1471" s="13"/>
      <c r="AE1471" s="3"/>
      <c r="AF1471" s="3"/>
      <c r="AG1471" s="3"/>
      <c r="AH1471" s="3"/>
      <c r="AI1471" s="3"/>
      <c r="AJ1471" s="3"/>
      <c r="AK1471" s="3"/>
      <c r="AL1471" s="3"/>
      <c r="AM1471" s="3"/>
      <c r="AN1471" s="3"/>
      <c r="AO1471" s="3"/>
      <c r="AP1471" s="3"/>
      <c r="AQ1471" s="3"/>
      <c r="AR1471" s="3"/>
      <c r="AS1471" s="3"/>
      <c r="AT1471" s="3"/>
      <c r="AU1471" s="3"/>
      <c r="AV1471" s="3"/>
      <c r="AW1471" s="13" t="s">
        <v>6533</v>
      </c>
      <c r="AX1471" s="5"/>
      <c r="AY1471" s="5"/>
      <c r="AZ1471" s="5"/>
      <c r="BA1471" s="5"/>
      <c r="BB1471" s="5"/>
      <c r="BC1471" s="5"/>
      <c r="BD1471" s="5"/>
      <c r="BE1471" s="13"/>
      <c r="BF1471" s="5"/>
    </row>
    <row r="1472" spans="1:58" ht="364.5" x14ac:dyDescent="0.15">
      <c r="A1472" s="5" t="s">
        <v>58</v>
      </c>
      <c r="B1472" s="3"/>
      <c r="C1472" s="13">
        <v>12557</v>
      </c>
      <c r="D1472" s="5" t="s">
        <v>59</v>
      </c>
      <c r="E1472" s="14" t="s">
        <v>10655</v>
      </c>
      <c r="F1472" s="5"/>
      <c r="G1472" s="5"/>
      <c r="H1472" s="5"/>
      <c r="I1472" s="15" t="s">
        <v>8596</v>
      </c>
      <c r="J1472" s="5"/>
      <c r="K1472" s="13" t="s">
        <v>3597</v>
      </c>
      <c r="L1472" s="6" t="s">
        <v>59</v>
      </c>
      <c r="M1472" s="15" t="s">
        <v>8567</v>
      </c>
      <c r="N1472" s="6"/>
      <c r="O1472" s="6"/>
      <c r="P1472" s="6"/>
      <c r="Q1472" s="14"/>
      <c r="R1472" s="14"/>
      <c r="S1472" s="3"/>
      <c r="T1472" s="3"/>
      <c r="U1472" s="3"/>
      <c r="V1472" s="3"/>
      <c r="W1472" s="3"/>
      <c r="X1472" s="13" t="s">
        <v>4387</v>
      </c>
      <c r="Y1472" s="3"/>
      <c r="Z1472" s="13"/>
      <c r="AA1472" s="13" t="s">
        <v>10656</v>
      </c>
      <c r="AB1472" s="3"/>
      <c r="AC1472" s="13"/>
      <c r="AD1472" s="13"/>
      <c r="AE1472" s="3"/>
      <c r="AF1472" s="3"/>
      <c r="AG1472" s="3"/>
      <c r="AH1472" s="3"/>
      <c r="AI1472" s="3"/>
      <c r="AJ1472" s="3"/>
      <c r="AK1472" s="3"/>
      <c r="AL1472" s="3"/>
      <c r="AM1472" s="3"/>
      <c r="AN1472" s="3"/>
      <c r="AO1472" s="3"/>
      <c r="AP1472" s="3"/>
      <c r="AQ1472" s="3"/>
      <c r="AR1472" s="3"/>
      <c r="AS1472" s="3"/>
      <c r="AT1472" s="3"/>
      <c r="AU1472" s="3"/>
      <c r="AV1472" s="3"/>
      <c r="AW1472" s="13" t="s">
        <v>5611</v>
      </c>
      <c r="AX1472" s="5"/>
      <c r="AY1472" s="5"/>
      <c r="AZ1472" s="5"/>
      <c r="BA1472" s="5"/>
      <c r="BB1472" s="5"/>
      <c r="BC1472" s="5"/>
      <c r="BD1472" s="5"/>
      <c r="BE1472" s="13" t="s">
        <v>8000</v>
      </c>
      <c r="BF1472" s="5"/>
    </row>
    <row r="1473" spans="1:58" ht="175.5" x14ac:dyDescent="0.15">
      <c r="A1473" s="5" t="s">
        <v>58</v>
      </c>
      <c r="B1473" s="3"/>
      <c r="C1473" s="13">
        <v>12562</v>
      </c>
      <c r="D1473" s="5" t="s">
        <v>59</v>
      </c>
      <c r="E1473" s="14" t="s">
        <v>1559</v>
      </c>
      <c r="F1473" s="5"/>
      <c r="G1473" s="5"/>
      <c r="H1473" s="5"/>
      <c r="I1473" s="5" t="s">
        <v>8586</v>
      </c>
      <c r="J1473" s="5"/>
      <c r="K1473" s="13" t="s">
        <v>3598</v>
      </c>
      <c r="L1473" s="6" t="s">
        <v>59</v>
      </c>
      <c r="M1473" s="5" t="s">
        <v>8482</v>
      </c>
      <c r="N1473" s="6"/>
      <c r="O1473" s="6"/>
      <c r="P1473" s="6"/>
      <c r="Q1473" s="14">
        <v>32.79007</v>
      </c>
      <c r="R1473" s="14">
        <v>130.68821199999999</v>
      </c>
      <c r="S1473" s="3"/>
      <c r="T1473" s="3"/>
      <c r="U1473" s="3"/>
      <c r="V1473" s="3"/>
      <c r="W1473" s="3"/>
      <c r="X1473" s="13"/>
      <c r="Y1473" s="3"/>
      <c r="Z1473" s="13"/>
      <c r="AA1473" s="13" t="s">
        <v>10379</v>
      </c>
      <c r="AB1473" s="3"/>
      <c r="AC1473" s="13"/>
      <c r="AD1473" s="13"/>
      <c r="AE1473" s="3"/>
      <c r="AF1473" s="3"/>
      <c r="AG1473" s="3"/>
      <c r="AH1473" s="3"/>
      <c r="AI1473" s="3"/>
      <c r="AJ1473" s="3"/>
      <c r="AK1473" s="3"/>
      <c r="AL1473" s="3"/>
      <c r="AM1473" s="3"/>
      <c r="AN1473" s="3"/>
      <c r="AO1473" s="3"/>
      <c r="AP1473" s="3"/>
      <c r="AQ1473" s="3"/>
      <c r="AR1473" s="3"/>
      <c r="AS1473" s="3"/>
      <c r="AT1473" s="3"/>
      <c r="AU1473" s="3"/>
      <c r="AV1473" s="3"/>
      <c r="AW1473" s="13" t="s">
        <v>5585</v>
      </c>
      <c r="AX1473" s="5"/>
      <c r="AY1473" s="5"/>
      <c r="AZ1473" s="5"/>
      <c r="BA1473" s="5"/>
      <c r="BB1473" s="5"/>
      <c r="BC1473" s="5"/>
      <c r="BD1473" s="5"/>
      <c r="BE1473" s="13" t="s">
        <v>8001</v>
      </c>
      <c r="BF1473" s="5"/>
    </row>
    <row r="1474" spans="1:58" ht="270" x14ac:dyDescent="0.15">
      <c r="A1474" s="5" t="s">
        <v>58</v>
      </c>
      <c r="B1474" s="3"/>
      <c r="C1474" s="13">
        <v>12563</v>
      </c>
      <c r="D1474" s="5" t="s">
        <v>59</v>
      </c>
      <c r="E1474" s="14" t="s">
        <v>1560</v>
      </c>
      <c r="F1474" s="5"/>
      <c r="G1474" s="5"/>
      <c r="H1474" s="5"/>
      <c r="I1474" s="5" t="s">
        <v>8619</v>
      </c>
      <c r="J1474" s="5"/>
      <c r="K1474" s="13" t="s">
        <v>3599</v>
      </c>
      <c r="L1474" s="6" t="s">
        <v>59</v>
      </c>
      <c r="M1474" s="5" t="s">
        <v>8492</v>
      </c>
      <c r="N1474" s="6"/>
      <c r="O1474" s="6"/>
      <c r="P1474" s="6"/>
      <c r="Q1474" s="14">
        <v>32.963662999999997</v>
      </c>
      <c r="R1474" s="14">
        <v>130.747747</v>
      </c>
      <c r="S1474" s="3"/>
      <c r="T1474" s="3"/>
      <c r="U1474" s="3"/>
      <c r="V1474" s="3"/>
      <c r="W1474" s="3"/>
      <c r="X1474" s="13"/>
      <c r="Y1474" s="3"/>
      <c r="Z1474" s="13"/>
      <c r="AA1474" s="13" t="s">
        <v>10657</v>
      </c>
      <c r="AB1474" s="3"/>
      <c r="AC1474" s="13"/>
      <c r="AD1474" s="13" t="s">
        <v>5411</v>
      </c>
      <c r="AE1474" s="3"/>
      <c r="AF1474" s="3"/>
      <c r="AG1474" s="3"/>
      <c r="AH1474" s="3"/>
      <c r="AI1474" s="3"/>
      <c r="AJ1474" s="3"/>
      <c r="AK1474" s="3"/>
      <c r="AL1474" s="3"/>
      <c r="AM1474" s="3"/>
      <c r="AN1474" s="3"/>
      <c r="AO1474" s="3"/>
      <c r="AP1474" s="3"/>
      <c r="AQ1474" s="3"/>
      <c r="AR1474" s="3"/>
      <c r="AS1474" s="3"/>
      <c r="AT1474" s="3"/>
      <c r="AU1474" s="3"/>
      <c r="AV1474" s="3"/>
      <c r="AW1474" s="13" t="s">
        <v>6511</v>
      </c>
      <c r="AX1474" s="5"/>
      <c r="AY1474" s="5"/>
      <c r="AZ1474" s="5"/>
      <c r="BA1474" s="5"/>
      <c r="BB1474" s="5"/>
      <c r="BC1474" s="5"/>
      <c r="BD1474" s="5"/>
      <c r="BE1474" s="13"/>
      <c r="BF1474" s="5"/>
    </row>
    <row r="1475" spans="1:58" ht="310.5" x14ac:dyDescent="0.15">
      <c r="A1475" s="5" t="s">
        <v>58</v>
      </c>
      <c r="B1475" s="3"/>
      <c r="C1475" s="13">
        <v>12565</v>
      </c>
      <c r="D1475" s="5" t="s">
        <v>59</v>
      </c>
      <c r="E1475" s="14" t="s">
        <v>90</v>
      </c>
      <c r="F1475" s="5"/>
      <c r="G1475" s="5"/>
      <c r="H1475" s="5"/>
      <c r="I1475" s="5" t="s">
        <v>8611</v>
      </c>
      <c r="J1475" s="5"/>
      <c r="K1475" s="13" t="s">
        <v>3600</v>
      </c>
      <c r="L1475" s="6" t="s">
        <v>59</v>
      </c>
      <c r="M1475" s="6" t="s">
        <v>8505</v>
      </c>
      <c r="N1475" s="6"/>
      <c r="O1475" s="6"/>
      <c r="P1475" s="6"/>
      <c r="Q1475" s="14">
        <v>32.842401099999996</v>
      </c>
      <c r="R1475" s="14">
        <v>130.9385604</v>
      </c>
      <c r="S1475" s="3"/>
      <c r="T1475" s="3"/>
      <c r="U1475" s="3"/>
      <c r="V1475" s="3"/>
      <c r="W1475" s="3"/>
      <c r="X1475" s="13"/>
      <c r="Y1475" s="3"/>
      <c r="Z1475" s="13"/>
      <c r="AA1475" s="13" t="s">
        <v>10658</v>
      </c>
      <c r="AB1475" s="3"/>
      <c r="AC1475" s="13" t="s">
        <v>4982</v>
      </c>
      <c r="AD1475" s="13" t="s">
        <v>5412</v>
      </c>
      <c r="AE1475" s="3"/>
      <c r="AF1475" s="3"/>
      <c r="AG1475" s="3"/>
      <c r="AH1475" s="3"/>
      <c r="AI1475" s="3"/>
      <c r="AJ1475" s="3"/>
      <c r="AK1475" s="3"/>
      <c r="AL1475" s="3"/>
      <c r="AM1475" s="3"/>
      <c r="AN1475" s="3"/>
      <c r="AO1475" s="3"/>
      <c r="AP1475" s="3"/>
      <c r="AQ1475" s="3"/>
      <c r="AR1475" s="3"/>
      <c r="AS1475" s="3"/>
      <c r="AT1475" s="3"/>
      <c r="AU1475" s="3"/>
      <c r="AV1475" s="3"/>
      <c r="AW1475" s="13" t="s">
        <v>6534</v>
      </c>
      <c r="AX1475" s="5"/>
      <c r="AY1475" s="5"/>
      <c r="AZ1475" s="5"/>
      <c r="BA1475" s="5"/>
      <c r="BB1475" s="5"/>
      <c r="BC1475" s="5"/>
      <c r="BD1475" s="5"/>
      <c r="BE1475" s="13" t="s">
        <v>8002</v>
      </c>
      <c r="BF1475" s="5"/>
    </row>
    <row r="1476" spans="1:58" ht="409.5" x14ac:dyDescent="0.15">
      <c r="A1476" s="5" t="s">
        <v>58</v>
      </c>
      <c r="B1476" s="3"/>
      <c r="C1476" s="13">
        <v>12566</v>
      </c>
      <c r="D1476" s="5" t="s">
        <v>59</v>
      </c>
      <c r="E1476" s="14" t="s">
        <v>1561</v>
      </c>
      <c r="F1476" s="5"/>
      <c r="G1476" s="5"/>
      <c r="H1476" s="5"/>
      <c r="I1476" s="5" t="s">
        <v>8588</v>
      </c>
      <c r="J1476" s="5"/>
      <c r="K1476" s="13" t="s">
        <v>3259</v>
      </c>
      <c r="L1476" s="5" t="s">
        <v>59</v>
      </c>
      <c r="M1476" s="5" t="s">
        <v>8540</v>
      </c>
      <c r="N1476" s="6"/>
      <c r="O1476" s="6"/>
      <c r="P1476" s="6"/>
      <c r="Q1476" s="14">
        <v>33.053704000000003</v>
      </c>
      <c r="R1476" s="14">
        <v>131.20097100000001</v>
      </c>
      <c r="S1476" s="3"/>
      <c r="T1476" s="3"/>
      <c r="U1476" s="3"/>
      <c r="V1476" s="3"/>
      <c r="W1476" s="3"/>
      <c r="X1476" s="13"/>
      <c r="Y1476" s="3"/>
      <c r="Z1476" s="13"/>
      <c r="AA1476" s="13" t="s">
        <v>10659</v>
      </c>
      <c r="AB1476" s="3"/>
      <c r="AC1476" s="13" t="s">
        <v>4983</v>
      </c>
      <c r="AD1476" s="13" t="s">
        <v>5413</v>
      </c>
      <c r="AE1476" s="3"/>
      <c r="AF1476" s="3"/>
      <c r="AG1476" s="3"/>
      <c r="AH1476" s="3"/>
      <c r="AI1476" s="3"/>
      <c r="AJ1476" s="3"/>
      <c r="AK1476" s="3"/>
      <c r="AL1476" s="3"/>
      <c r="AM1476" s="3"/>
      <c r="AN1476" s="3"/>
      <c r="AO1476" s="3"/>
      <c r="AP1476" s="3"/>
      <c r="AQ1476" s="3"/>
      <c r="AR1476" s="3"/>
      <c r="AS1476" s="3"/>
      <c r="AT1476" s="3"/>
      <c r="AU1476" s="3"/>
      <c r="AV1476" s="3"/>
      <c r="AW1476" s="13" t="s">
        <v>6322</v>
      </c>
      <c r="AX1476" s="5"/>
      <c r="AY1476" s="5"/>
      <c r="AZ1476" s="5"/>
      <c r="BA1476" s="5"/>
      <c r="BB1476" s="5"/>
      <c r="BC1476" s="5"/>
      <c r="BD1476" s="5"/>
      <c r="BE1476" s="13" t="s">
        <v>8003</v>
      </c>
      <c r="BF1476" s="5"/>
    </row>
    <row r="1477" spans="1:58" ht="409.5" x14ac:dyDescent="0.15">
      <c r="A1477" s="5" t="s">
        <v>58</v>
      </c>
      <c r="B1477" s="3"/>
      <c r="C1477" s="13">
        <v>12567</v>
      </c>
      <c r="D1477" s="5" t="s">
        <v>59</v>
      </c>
      <c r="E1477" s="14" t="s">
        <v>1562</v>
      </c>
      <c r="F1477" s="5"/>
      <c r="G1477" s="5"/>
      <c r="H1477" s="5"/>
      <c r="I1477" s="5" t="s">
        <v>8619</v>
      </c>
      <c r="J1477" s="5"/>
      <c r="K1477" s="13" t="s">
        <v>2325</v>
      </c>
      <c r="L1477" s="6" t="s">
        <v>59</v>
      </c>
      <c r="M1477" s="5" t="s">
        <v>8492</v>
      </c>
      <c r="N1477" s="6"/>
      <c r="O1477" s="6"/>
      <c r="P1477" s="6"/>
      <c r="Q1477" s="14">
        <v>32.931195000000002</v>
      </c>
      <c r="R1477" s="14">
        <v>130.83018799999999</v>
      </c>
      <c r="S1477" s="3"/>
      <c r="T1477" s="3"/>
      <c r="U1477" s="3"/>
      <c r="V1477" s="3"/>
      <c r="W1477" s="3"/>
      <c r="X1477" s="13" t="s">
        <v>4388</v>
      </c>
      <c r="Y1477" s="3"/>
      <c r="Z1477" s="13"/>
      <c r="AA1477" s="13" t="s">
        <v>10660</v>
      </c>
      <c r="AB1477" s="3"/>
      <c r="AC1477" s="13" t="s">
        <v>4984</v>
      </c>
      <c r="AD1477" s="13" t="s">
        <v>5414</v>
      </c>
      <c r="AE1477" s="3"/>
      <c r="AF1477" s="3"/>
      <c r="AG1477" s="3"/>
      <c r="AH1477" s="3"/>
      <c r="AI1477" s="3"/>
      <c r="AJ1477" s="3"/>
      <c r="AK1477" s="3"/>
      <c r="AL1477" s="3"/>
      <c r="AM1477" s="3"/>
      <c r="AN1477" s="3"/>
      <c r="AO1477" s="3"/>
      <c r="AP1477" s="3"/>
      <c r="AQ1477" s="3"/>
      <c r="AR1477" s="3"/>
      <c r="AS1477" s="3"/>
      <c r="AT1477" s="3"/>
      <c r="AU1477" s="3"/>
      <c r="AV1477" s="3"/>
      <c r="AW1477" s="13" t="s">
        <v>5582</v>
      </c>
      <c r="AX1477" s="5"/>
      <c r="AY1477" s="5"/>
      <c r="AZ1477" s="5"/>
      <c r="BA1477" s="5"/>
      <c r="BB1477" s="5"/>
      <c r="BC1477" s="5"/>
      <c r="BD1477" s="5"/>
      <c r="BE1477" s="13" t="s">
        <v>7222</v>
      </c>
      <c r="BF1477" s="5"/>
    </row>
    <row r="1478" spans="1:58" ht="297" x14ac:dyDescent="0.15">
      <c r="A1478" s="5" t="s">
        <v>58</v>
      </c>
      <c r="B1478" s="3"/>
      <c r="C1478" s="13">
        <v>12568</v>
      </c>
      <c r="D1478" s="5" t="s">
        <v>59</v>
      </c>
      <c r="E1478" s="14" t="s">
        <v>62</v>
      </c>
      <c r="F1478" s="5"/>
      <c r="G1478" s="5"/>
      <c r="H1478" s="5"/>
      <c r="I1478" s="5" t="s">
        <v>8586</v>
      </c>
      <c r="J1478" s="5"/>
      <c r="K1478" s="13" t="s">
        <v>3601</v>
      </c>
      <c r="L1478" s="6" t="s">
        <v>59</v>
      </c>
      <c r="M1478" s="5" t="s">
        <v>8482</v>
      </c>
      <c r="N1478" s="6"/>
      <c r="O1478" s="6"/>
      <c r="P1478" s="6"/>
      <c r="Q1478" s="14">
        <v>32.774579000000003</v>
      </c>
      <c r="R1478" s="14">
        <v>130.747658</v>
      </c>
      <c r="S1478" s="3"/>
      <c r="T1478" s="3"/>
      <c r="U1478" s="3"/>
      <c r="V1478" s="3"/>
      <c r="W1478" s="3"/>
      <c r="X1478" s="13"/>
      <c r="Y1478" s="3"/>
      <c r="Z1478" s="13"/>
      <c r="AA1478" s="13" t="s">
        <v>10661</v>
      </c>
      <c r="AB1478" s="3"/>
      <c r="AC1478" s="13" t="s">
        <v>4985</v>
      </c>
      <c r="AD1478" s="13" t="s">
        <v>5415</v>
      </c>
      <c r="AE1478" s="3"/>
      <c r="AF1478" s="3"/>
      <c r="AG1478" s="3"/>
      <c r="AH1478" s="3"/>
      <c r="AI1478" s="3"/>
      <c r="AJ1478" s="3"/>
      <c r="AK1478" s="3"/>
      <c r="AL1478" s="3"/>
      <c r="AM1478" s="3"/>
      <c r="AN1478" s="3"/>
      <c r="AO1478" s="3"/>
      <c r="AP1478" s="3"/>
      <c r="AQ1478" s="3"/>
      <c r="AR1478" s="3"/>
      <c r="AS1478" s="3"/>
      <c r="AT1478" s="3"/>
      <c r="AU1478" s="3"/>
      <c r="AV1478" s="3"/>
      <c r="AW1478" s="13" t="s">
        <v>6535</v>
      </c>
      <c r="AX1478" s="5"/>
      <c r="AY1478" s="5"/>
      <c r="AZ1478" s="5"/>
      <c r="BA1478" s="5"/>
      <c r="BB1478" s="5"/>
      <c r="BC1478" s="5"/>
      <c r="BD1478" s="5"/>
      <c r="BE1478" s="13" t="s">
        <v>8004</v>
      </c>
      <c r="BF1478" s="5"/>
    </row>
    <row r="1479" spans="1:58" ht="270" x14ac:dyDescent="0.15">
      <c r="A1479" s="5" t="s">
        <v>58</v>
      </c>
      <c r="B1479" s="3"/>
      <c r="C1479" s="13">
        <v>12569</v>
      </c>
      <c r="D1479" s="5" t="s">
        <v>59</v>
      </c>
      <c r="E1479" s="14" t="s">
        <v>1563</v>
      </c>
      <c r="F1479" s="5"/>
      <c r="G1479" s="5"/>
      <c r="H1479" s="5"/>
      <c r="I1479" s="5" t="s">
        <v>8599</v>
      </c>
      <c r="J1479" s="5"/>
      <c r="K1479" s="13" t="s">
        <v>2888</v>
      </c>
      <c r="L1479" s="6" t="s">
        <v>59</v>
      </c>
      <c r="M1479" s="5" t="s">
        <v>8514</v>
      </c>
      <c r="N1479" s="6"/>
      <c r="O1479" s="6"/>
      <c r="P1479" s="6"/>
      <c r="Q1479" s="14">
        <v>32.375845200000001</v>
      </c>
      <c r="R1479" s="14">
        <v>131.0380911</v>
      </c>
      <c r="S1479" s="3"/>
      <c r="T1479" s="3"/>
      <c r="U1479" s="3"/>
      <c r="V1479" s="3"/>
      <c r="W1479" s="3"/>
      <c r="X1479" s="13"/>
      <c r="Y1479" s="3"/>
      <c r="Z1479" s="13"/>
      <c r="AA1479" s="13" t="s">
        <v>10662</v>
      </c>
      <c r="AB1479" s="3"/>
      <c r="AC1479" s="13" t="s">
        <v>4986</v>
      </c>
      <c r="AD1479" s="13" t="s">
        <v>5149</v>
      </c>
      <c r="AE1479" s="3"/>
      <c r="AF1479" s="3"/>
      <c r="AG1479" s="3"/>
      <c r="AH1479" s="3"/>
      <c r="AI1479" s="3"/>
      <c r="AJ1479" s="3"/>
      <c r="AK1479" s="3"/>
      <c r="AL1479" s="3"/>
      <c r="AM1479" s="3"/>
      <c r="AN1479" s="3"/>
      <c r="AO1479" s="3"/>
      <c r="AP1479" s="3"/>
      <c r="AQ1479" s="3"/>
      <c r="AR1479" s="3"/>
      <c r="AS1479" s="3"/>
      <c r="AT1479" s="3"/>
      <c r="AU1479" s="3"/>
      <c r="AV1479" s="3"/>
      <c r="AW1479" s="13" t="s">
        <v>6536</v>
      </c>
      <c r="AX1479" s="5"/>
      <c r="AY1479" s="5"/>
      <c r="AZ1479" s="5"/>
      <c r="BA1479" s="5"/>
      <c r="BB1479" s="5"/>
      <c r="BC1479" s="5"/>
      <c r="BD1479" s="5"/>
      <c r="BE1479" s="13" t="s">
        <v>8005</v>
      </c>
      <c r="BF1479" s="5"/>
    </row>
    <row r="1480" spans="1:58" ht="351" x14ac:dyDescent="0.15">
      <c r="A1480" s="5" t="s">
        <v>58</v>
      </c>
      <c r="B1480" s="3"/>
      <c r="C1480" s="13">
        <v>12570</v>
      </c>
      <c r="D1480" s="5" t="s">
        <v>59</v>
      </c>
      <c r="E1480" s="14" t="s">
        <v>1564</v>
      </c>
      <c r="F1480" s="5"/>
      <c r="G1480" s="5"/>
      <c r="H1480" s="5"/>
      <c r="I1480" s="5" t="s">
        <v>8614</v>
      </c>
      <c r="J1480" s="5"/>
      <c r="K1480" s="13" t="s">
        <v>3602</v>
      </c>
      <c r="L1480" s="6" t="s">
        <v>59</v>
      </c>
      <c r="M1480" s="5" t="s">
        <v>8503</v>
      </c>
      <c r="N1480" s="6"/>
      <c r="O1480" s="6"/>
      <c r="P1480" s="6"/>
      <c r="Q1480" s="14">
        <v>32.799190000000003</v>
      </c>
      <c r="R1480" s="14">
        <v>130.99612400000001</v>
      </c>
      <c r="S1480" s="3"/>
      <c r="T1480" s="3"/>
      <c r="U1480" s="3"/>
      <c r="V1480" s="3"/>
      <c r="W1480" s="3"/>
      <c r="X1480" s="13"/>
      <c r="Y1480" s="3"/>
      <c r="Z1480" s="13"/>
      <c r="AA1480" s="13" t="s">
        <v>10663</v>
      </c>
      <c r="AB1480" s="3"/>
      <c r="AC1480" s="13"/>
      <c r="AD1480" s="13" t="s">
        <v>4506</v>
      </c>
      <c r="AE1480" s="3"/>
      <c r="AF1480" s="3"/>
      <c r="AG1480" s="3"/>
      <c r="AH1480" s="3"/>
      <c r="AI1480" s="3"/>
      <c r="AJ1480" s="3"/>
      <c r="AK1480" s="3"/>
      <c r="AL1480" s="3"/>
      <c r="AM1480" s="3"/>
      <c r="AN1480" s="3"/>
      <c r="AO1480" s="3"/>
      <c r="AP1480" s="3"/>
      <c r="AQ1480" s="3"/>
      <c r="AR1480" s="3"/>
      <c r="AS1480" s="3"/>
      <c r="AT1480" s="3"/>
      <c r="AU1480" s="3"/>
      <c r="AV1480" s="3"/>
      <c r="AW1480" s="13" t="s">
        <v>6023</v>
      </c>
      <c r="AX1480" s="5"/>
      <c r="AY1480" s="5"/>
      <c r="AZ1480" s="5"/>
      <c r="BA1480" s="5"/>
      <c r="BB1480" s="5"/>
      <c r="BC1480" s="5"/>
      <c r="BD1480" s="5"/>
      <c r="BE1480" s="13"/>
      <c r="BF1480" s="5"/>
    </row>
    <row r="1481" spans="1:58" ht="256.5" x14ac:dyDescent="0.15">
      <c r="A1481" s="5" t="s">
        <v>58</v>
      </c>
      <c r="B1481" s="3"/>
      <c r="C1481" s="13">
        <v>12571</v>
      </c>
      <c r="D1481" s="5" t="s">
        <v>59</v>
      </c>
      <c r="E1481" s="14" t="s">
        <v>1565</v>
      </c>
      <c r="F1481" s="5"/>
      <c r="G1481" s="5"/>
      <c r="H1481" s="5"/>
      <c r="I1481" s="5" t="s">
        <v>8614</v>
      </c>
      <c r="J1481" s="5"/>
      <c r="K1481" s="13" t="s">
        <v>2967</v>
      </c>
      <c r="L1481" s="6" t="s">
        <v>59</v>
      </c>
      <c r="M1481" s="5" t="s">
        <v>8503</v>
      </c>
      <c r="N1481" s="6"/>
      <c r="O1481" s="6"/>
      <c r="P1481" s="6"/>
      <c r="Q1481" s="14">
        <v>32.861694999999997</v>
      </c>
      <c r="R1481" s="14">
        <v>131.035741</v>
      </c>
      <c r="S1481" s="3"/>
      <c r="T1481" s="3"/>
      <c r="U1481" s="3"/>
      <c r="V1481" s="3"/>
      <c r="W1481" s="3"/>
      <c r="X1481" s="13"/>
      <c r="Y1481" s="3"/>
      <c r="Z1481" s="13"/>
      <c r="AA1481" s="13" t="s">
        <v>10664</v>
      </c>
      <c r="AB1481" s="3"/>
      <c r="AC1481" s="13" t="s">
        <v>4796</v>
      </c>
      <c r="AD1481" s="13" t="s">
        <v>5416</v>
      </c>
      <c r="AE1481" s="3"/>
      <c r="AF1481" s="3"/>
      <c r="AG1481" s="3"/>
      <c r="AH1481" s="3"/>
      <c r="AI1481" s="3"/>
      <c r="AJ1481" s="3"/>
      <c r="AK1481" s="3"/>
      <c r="AL1481" s="3"/>
      <c r="AM1481" s="3"/>
      <c r="AN1481" s="3"/>
      <c r="AO1481" s="3"/>
      <c r="AP1481" s="3"/>
      <c r="AQ1481" s="3"/>
      <c r="AR1481" s="3"/>
      <c r="AS1481" s="3"/>
      <c r="AT1481" s="3"/>
      <c r="AU1481" s="3"/>
      <c r="AV1481" s="3"/>
      <c r="AW1481" s="13" t="s">
        <v>6023</v>
      </c>
      <c r="AX1481" s="5"/>
      <c r="AY1481" s="5"/>
      <c r="AZ1481" s="5"/>
      <c r="BA1481" s="5"/>
      <c r="BB1481" s="5"/>
      <c r="BC1481" s="5"/>
      <c r="BD1481" s="5"/>
      <c r="BE1481" s="13"/>
      <c r="BF1481" s="5"/>
    </row>
    <row r="1482" spans="1:58" ht="270" x14ac:dyDescent="0.15">
      <c r="A1482" s="5" t="s">
        <v>58</v>
      </c>
      <c r="B1482" s="3"/>
      <c r="C1482" s="13">
        <v>12573</v>
      </c>
      <c r="D1482" s="5" t="s">
        <v>59</v>
      </c>
      <c r="E1482" s="14" t="s">
        <v>1566</v>
      </c>
      <c r="F1482" s="5"/>
      <c r="G1482" s="5"/>
      <c r="H1482" s="5"/>
      <c r="I1482" s="5" t="s">
        <v>8586</v>
      </c>
      <c r="J1482" s="5"/>
      <c r="K1482" s="13" t="s">
        <v>3603</v>
      </c>
      <c r="L1482" s="6" t="s">
        <v>59</v>
      </c>
      <c r="M1482" s="5" t="s">
        <v>8482</v>
      </c>
      <c r="N1482" s="6"/>
      <c r="O1482" s="6"/>
      <c r="P1482" s="6"/>
      <c r="Q1482" s="14">
        <v>32.820678999999998</v>
      </c>
      <c r="R1482" s="14">
        <v>130.73116300000001</v>
      </c>
      <c r="S1482" s="3"/>
      <c r="T1482" s="3"/>
      <c r="U1482" s="3"/>
      <c r="V1482" s="3"/>
      <c r="W1482" s="3"/>
      <c r="X1482" s="13"/>
      <c r="Y1482" s="3"/>
      <c r="Z1482" s="13"/>
      <c r="AA1482" s="13" t="s">
        <v>9935</v>
      </c>
      <c r="AB1482" s="3"/>
      <c r="AC1482" s="13" t="s">
        <v>4987</v>
      </c>
      <c r="AD1482" s="13" t="s">
        <v>5121</v>
      </c>
      <c r="AE1482" s="3"/>
      <c r="AF1482" s="3"/>
      <c r="AG1482" s="3"/>
      <c r="AH1482" s="3"/>
      <c r="AI1482" s="3"/>
      <c r="AJ1482" s="3"/>
      <c r="AK1482" s="3"/>
      <c r="AL1482" s="3"/>
      <c r="AM1482" s="3"/>
      <c r="AN1482" s="3"/>
      <c r="AO1482" s="3"/>
      <c r="AP1482" s="3"/>
      <c r="AQ1482" s="3"/>
      <c r="AR1482" s="3"/>
      <c r="AS1482" s="3"/>
      <c r="AT1482" s="3"/>
      <c r="AU1482" s="3"/>
      <c r="AV1482" s="3"/>
      <c r="AW1482" s="13" t="s">
        <v>6537</v>
      </c>
      <c r="AX1482" s="5"/>
      <c r="AY1482" s="5"/>
      <c r="AZ1482" s="5"/>
      <c r="BA1482" s="5"/>
      <c r="BB1482" s="5"/>
      <c r="BC1482" s="5"/>
      <c r="BD1482" s="5"/>
      <c r="BE1482" s="13"/>
      <c r="BF1482" s="5"/>
    </row>
    <row r="1483" spans="1:58" ht="324" x14ac:dyDescent="0.15">
      <c r="A1483" s="5" t="s">
        <v>58</v>
      </c>
      <c r="B1483" s="3"/>
      <c r="C1483" s="13">
        <v>12574</v>
      </c>
      <c r="D1483" s="5" t="s">
        <v>59</v>
      </c>
      <c r="E1483" s="14" t="s">
        <v>1567</v>
      </c>
      <c r="F1483" s="5"/>
      <c r="G1483" s="5"/>
      <c r="H1483" s="5"/>
      <c r="I1483" s="5" t="s">
        <v>8601</v>
      </c>
      <c r="J1483" s="5"/>
      <c r="K1483" s="13" t="s">
        <v>3604</v>
      </c>
      <c r="L1483" s="6" t="s">
        <v>59</v>
      </c>
      <c r="M1483" s="5" t="s">
        <v>8483</v>
      </c>
      <c r="N1483" s="6"/>
      <c r="O1483" s="6"/>
      <c r="P1483" s="6"/>
      <c r="Q1483" s="14">
        <v>32.504869999999997</v>
      </c>
      <c r="R1483" s="14">
        <v>130.964111</v>
      </c>
      <c r="S1483" s="3"/>
      <c r="T1483" s="3"/>
      <c r="U1483" s="3"/>
      <c r="V1483" s="3"/>
      <c r="W1483" s="3"/>
      <c r="X1483" s="13"/>
      <c r="Y1483" s="3"/>
      <c r="Z1483" s="13"/>
      <c r="AA1483" s="13" t="s">
        <v>10665</v>
      </c>
      <c r="AB1483" s="3"/>
      <c r="AC1483" s="13" t="s">
        <v>4988</v>
      </c>
      <c r="AD1483" s="13" t="s">
        <v>5417</v>
      </c>
      <c r="AE1483" s="3"/>
      <c r="AF1483" s="3"/>
      <c r="AG1483" s="3"/>
      <c r="AH1483" s="3"/>
      <c r="AI1483" s="3"/>
      <c r="AJ1483" s="3"/>
      <c r="AK1483" s="3"/>
      <c r="AL1483" s="3"/>
      <c r="AM1483" s="3"/>
      <c r="AN1483" s="3"/>
      <c r="AO1483" s="3"/>
      <c r="AP1483" s="3"/>
      <c r="AQ1483" s="3"/>
      <c r="AR1483" s="3"/>
      <c r="AS1483" s="3"/>
      <c r="AT1483" s="3"/>
      <c r="AU1483" s="3"/>
      <c r="AV1483" s="3"/>
      <c r="AW1483" s="13" t="s">
        <v>6538</v>
      </c>
      <c r="AX1483" s="5"/>
      <c r="AY1483" s="5"/>
      <c r="AZ1483" s="5"/>
      <c r="BA1483" s="5"/>
      <c r="BB1483" s="5"/>
      <c r="BC1483" s="5"/>
      <c r="BD1483" s="5"/>
      <c r="BE1483" s="13" t="s">
        <v>8006</v>
      </c>
      <c r="BF1483" s="5"/>
    </row>
    <row r="1484" spans="1:58" ht="216" x14ac:dyDescent="0.15">
      <c r="A1484" s="5" t="s">
        <v>58</v>
      </c>
      <c r="B1484" s="3"/>
      <c r="C1484" s="13">
        <v>12575</v>
      </c>
      <c r="D1484" s="5" t="s">
        <v>59</v>
      </c>
      <c r="E1484" s="14" t="s">
        <v>1568</v>
      </c>
      <c r="F1484" s="5"/>
      <c r="G1484" s="5"/>
      <c r="H1484" s="5"/>
      <c r="I1484" s="5" t="s">
        <v>8602</v>
      </c>
      <c r="J1484" s="5"/>
      <c r="K1484" s="13" t="s">
        <v>3002</v>
      </c>
      <c r="L1484" s="6" t="s">
        <v>59</v>
      </c>
      <c r="M1484" s="5" t="s">
        <v>8537</v>
      </c>
      <c r="N1484" s="6"/>
      <c r="O1484" s="6"/>
      <c r="P1484" s="6"/>
      <c r="Q1484" s="14">
        <v>32.550145999999998</v>
      </c>
      <c r="R1484" s="14">
        <v>130.708347</v>
      </c>
      <c r="S1484" s="3"/>
      <c r="T1484" s="3"/>
      <c r="U1484" s="3"/>
      <c r="V1484" s="3"/>
      <c r="W1484" s="3"/>
      <c r="X1484" s="13"/>
      <c r="Y1484" s="3"/>
      <c r="Z1484" s="13"/>
      <c r="AA1484" s="13" t="s">
        <v>10666</v>
      </c>
      <c r="AB1484" s="3"/>
      <c r="AC1484" s="13"/>
      <c r="AD1484" s="13" t="s">
        <v>5418</v>
      </c>
      <c r="AE1484" s="3"/>
      <c r="AF1484" s="3"/>
      <c r="AG1484" s="3"/>
      <c r="AH1484" s="3"/>
      <c r="AI1484" s="3"/>
      <c r="AJ1484" s="3"/>
      <c r="AK1484" s="3"/>
      <c r="AL1484" s="3"/>
      <c r="AM1484" s="3"/>
      <c r="AN1484" s="3"/>
      <c r="AO1484" s="3"/>
      <c r="AP1484" s="3"/>
      <c r="AQ1484" s="3"/>
      <c r="AR1484" s="3"/>
      <c r="AS1484" s="3"/>
      <c r="AT1484" s="3"/>
      <c r="AU1484" s="3"/>
      <c r="AV1484" s="3"/>
      <c r="AW1484" s="13" t="s">
        <v>5658</v>
      </c>
      <c r="AX1484" s="5"/>
      <c r="AY1484" s="5"/>
      <c r="AZ1484" s="5"/>
      <c r="BA1484" s="5"/>
      <c r="BB1484" s="5"/>
      <c r="BC1484" s="5"/>
      <c r="BD1484" s="5"/>
      <c r="BE1484" s="13" t="s">
        <v>8007</v>
      </c>
      <c r="BF1484" s="5"/>
    </row>
    <row r="1485" spans="1:58" ht="337.5" x14ac:dyDescent="0.15">
      <c r="A1485" s="5" t="s">
        <v>58</v>
      </c>
      <c r="B1485" s="3"/>
      <c r="C1485" s="13">
        <v>12576</v>
      </c>
      <c r="D1485" s="5" t="s">
        <v>59</v>
      </c>
      <c r="E1485" s="14" t="s">
        <v>1569</v>
      </c>
      <c r="F1485" s="5"/>
      <c r="G1485" s="5"/>
      <c r="H1485" s="5"/>
      <c r="I1485" s="5" t="s">
        <v>8600</v>
      </c>
      <c r="J1485" s="5"/>
      <c r="K1485" s="13" t="s">
        <v>3120</v>
      </c>
      <c r="L1485" s="6" t="s">
        <v>59</v>
      </c>
      <c r="M1485" s="5" t="s">
        <v>8484</v>
      </c>
      <c r="N1485" s="6"/>
      <c r="O1485" s="6"/>
      <c r="P1485" s="6"/>
      <c r="Q1485" s="14">
        <v>32.212434999999999</v>
      </c>
      <c r="R1485" s="14">
        <v>130.765355</v>
      </c>
      <c r="S1485" s="3"/>
      <c r="T1485" s="3"/>
      <c r="U1485" s="3"/>
      <c r="V1485" s="3"/>
      <c r="W1485" s="3"/>
      <c r="X1485" s="13"/>
      <c r="Y1485" s="3"/>
      <c r="Z1485" s="13"/>
      <c r="AA1485" s="13" t="s">
        <v>10667</v>
      </c>
      <c r="AB1485" s="3"/>
      <c r="AC1485" s="13" t="s">
        <v>4989</v>
      </c>
      <c r="AD1485" s="13" t="s">
        <v>5419</v>
      </c>
      <c r="AE1485" s="3"/>
      <c r="AF1485" s="3"/>
      <c r="AG1485" s="3"/>
      <c r="AH1485" s="3"/>
      <c r="AI1485" s="3"/>
      <c r="AJ1485" s="3"/>
      <c r="AK1485" s="3"/>
      <c r="AL1485" s="3"/>
      <c r="AM1485" s="3"/>
      <c r="AN1485" s="3"/>
      <c r="AO1485" s="3"/>
      <c r="AP1485" s="3"/>
      <c r="AQ1485" s="3"/>
      <c r="AR1485" s="3"/>
      <c r="AS1485" s="3"/>
      <c r="AT1485" s="3"/>
      <c r="AU1485" s="3"/>
      <c r="AV1485" s="3"/>
      <c r="AW1485" s="13" t="s">
        <v>6258</v>
      </c>
      <c r="AX1485" s="5"/>
      <c r="AY1485" s="5"/>
      <c r="AZ1485" s="5"/>
      <c r="BA1485" s="5"/>
      <c r="BB1485" s="5"/>
      <c r="BC1485" s="5"/>
      <c r="BD1485" s="5"/>
      <c r="BE1485" s="13"/>
      <c r="BF1485" s="5"/>
    </row>
    <row r="1486" spans="1:58" ht="310.5" x14ac:dyDescent="0.15">
      <c r="A1486" s="5" t="s">
        <v>58</v>
      </c>
      <c r="B1486" s="3"/>
      <c r="C1486" s="13">
        <v>12577</v>
      </c>
      <c r="D1486" s="5" t="s">
        <v>59</v>
      </c>
      <c r="E1486" s="14" t="s">
        <v>1570</v>
      </c>
      <c r="F1486" s="5"/>
      <c r="G1486" s="5"/>
      <c r="H1486" s="5"/>
      <c r="I1486" s="5" t="s">
        <v>8604</v>
      </c>
      <c r="J1486" s="5"/>
      <c r="K1486" s="13" t="s">
        <v>3605</v>
      </c>
      <c r="L1486" s="6" t="s">
        <v>59</v>
      </c>
      <c r="M1486" s="5" t="s">
        <v>8502</v>
      </c>
      <c r="N1486" s="6"/>
      <c r="O1486" s="6"/>
      <c r="P1486" s="6"/>
      <c r="Q1486" s="14">
        <v>33.078733800000002</v>
      </c>
      <c r="R1486" s="14">
        <v>131.16301619999999</v>
      </c>
      <c r="S1486" s="3"/>
      <c r="T1486" s="3"/>
      <c r="U1486" s="3"/>
      <c r="V1486" s="3"/>
      <c r="W1486" s="3"/>
      <c r="X1486" s="13"/>
      <c r="Y1486" s="3"/>
      <c r="Z1486" s="13"/>
      <c r="AA1486" s="13" t="s">
        <v>10668</v>
      </c>
      <c r="AB1486" s="3"/>
      <c r="AC1486" s="13" t="s">
        <v>4671</v>
      </c>
      <c r="AD1486" s="13" t="s">
        <v>5420</v>
      </c>
      <c r="AE1486" s="3"/>
      <c r="AF1486" s="3"/>
      <c r="AG1486" s="3"/>
      <c r="AH1486" s="3"/>
      <c r="AI1486" s="3"/>
      <c r="AJ1486" s="3"/>
      <c r="AK1486" s="3"/>
      <c r="AL1486" s="3"/>
      <c r="AM1486" s="3"/>
      <c r="AN1486" s="3"/>
      <c r="AO1486" s="3"/>
      <c r="AP1486" s="3"/>
      <c r="AQ1486" s="3"/>
      <c r="AR1486" s="3"/>
      <c r="AS1486" s="3"/>
      <c r="AT1486" s="3"/>
      <c r="AU1486" s="3"/>
      <c r="AV1486" s="3"/>
      <c r="AW1486" s="13" t="s">
        <v>6334</v>
      </c>
      <c r="AX1486" s="5"/>
      <c r="AY1486" s="5"/>
      <c r="AZ1486" s="5"/>
      <c r="BA1486" s="5"/>
      <c r="BB1486" s="5"/>
      <c r="BC1486" s="5"/>
      <c r="BD1486" s="5"/>
      <c r="BE1486" s="13" t="s">
        <v>8008</v>
      </c>
      <c r="BF1486" s="5"/>
    </row>
    <row r="1487" spans="1:58" ht="378" x14ac:dyDescent="0.15">
      <c r="A1487" s="5" t="s">
        <v>58</v>
      </c>
      <c r="B1487" s="3"/>
      <c r="C1487" s="13">
        <v>12578</v>
      </c>
      <c r="D1487" s="5" t="s">
        <v>59</v>
      </c>
      <c r="E1487" s="14" t="s">
        <v>1571</v>
      </c>
      <c r="F1487" s="5"/>
      <c r="G1487" s="5"/>
      <c r="H1487" s="5"/>
      <c r="I1487" s="5" t="s">
        <v>8621</v>
      </c>
      <c r="J1487" s="5"/>
      <c r="K1487" s="13" t="s">
        <v>3082</v>
      </c>
      <c r="L1487" s="6" t="s">
        <v>59</v>
      </c>
      <c r="M1487" s="5" t="s">
        <v>8500</v>
      </c>
      <c r="N1487" s="6"/>
      <c r="O1487" s="6"/>
      <c r="P1487" s="6"/>
      <c r="Q1487" s="14">
        <v>32.251384999999999</v>
      </c>
      <c r="R1487" s="14">
        <v>130.65196900000001</v>
      </c>
      <c r="S1487" s="3"/>
      <c r="T1487" s="3"/>
      <c r="U1487" s="3"/>
      <c r="V1487" s="3"/>
      <c r="W1487" s="3"/>
      <c r="X1487" s="13"/>
      <c r="Y1487" s="3"/>
      <c r="Z1487" s="13"/>
      <c r="AA1487" s="13" t="s">
        <v>10669</v>
      </c>
      <c r="AB1487" s="3"/>
      <c r="AC1487" s="13" t="s">
        <v>4990</v>
      </c>
      <c r="AD1487" s="13" t="s">
        <v>4297</v>
      </c>
      <c r="AE1487" s="3"/>
      <c r="AF1487" s="3"/>
      <c r="AG1487" s="3"/>
      <c r="AH1487" s="3"/>
      <c r="AI1487" s="3"/>
      <c r="AJ1487" s="3"/>
      <c r="AK1487" s="3"/>
      <c r="AL1487" s="3"/>
      <c r="AM1487" s="3"/>
      <c r="AN1487" s="3"/>
      <c r="AO1487" s="3"/>
      <c r="AP1487" s="3"/>
      <c r="AQ1487" s="3"/>
      <c r="AR1487" s="3"/>
      <c r="AS1487" s="3"/>
      <c r="AT1487" s="3"/>
      <c r="AU1487" s="3"/>
      <c r="AV1487" s="3"/>
      <c r="AW1487" s="13" t="s">
        <v>6214</v>
      </c>
      <c r="AX1487" s="5"/>
      <c r="AY1487" s="5"/>
      <c r="AZ1487" s="5"/>
      <c r="BA1487" s="5"/>
      <c r="BB1487" s="5"/>
      <c r="BC1487" s="5"/>
      <c r="BD1487" s="5"/>
      <c r="BE1487" s="13"/>
      <c r="BF1487" s="5"/>
    </row>
    <row r="1488" spans="1:58" ht="256.5" x14ac:dyDescent="0.15">
      <c r="A1488" s="5" t="s">
        <v>58</v>
      </c>
      <c r="B1488" s="3"/>
      <c r="C1488" s="13">
        <v>12579</v>
      </c>
      <c r="D1488" s="5" t="s">
        <v>59</v>
      </c>
      <c r="E1488" s="14" t="s">
        <v>1572</v>
      </c>
      <c r="F1488" s="5"/>
      <c r="G1488" s="5"/>
      <c r="H1488" s="5"/>
      <c r="I1488" s="5" t="s">
        <v>8613</v>
      </c>
      <c r="J1488" s="5"/>
      <c r="K1488" s="13" t="s">
        <v>2288</v>
      </c>
      <c r="L1488" s="6" t="s">
        <v>59</v>
      </c>
      <c r="M1488" s="5" t="s">
        <v>8499</v>
      </c>
      <c r="N1488" s="6"/>
      <c r="O1488" s="6"/>
      <c r="P1488" s="6"/>
      <c r="Q1488" s="14">
        <v>32.150508000000002</v>
      </c>
      <c r="R1488" s="14">
        <v>130.440515</v>
      </c>
      <c r="S1488" s="3"/>
      <c r="T1488" s="3"/>
      <c r="U1488" s="3"/>
      <c r="V1488" s="3"/>
      <c r="W1488" s="3"/>
      <c r="X1488" s="13"/>
      <c r="Y1488" s="3"/>
      <c r="Z1488" s="13"/>
      <c r="AA1488" s="13" t="s">
        <v>9936</v>
      </c>
      <c r="AB1488" s="3"/>
      <c r="AC1488" s="13" t="s">
        <v>4991</v>
      </c>
      <c r="AD1488" s="13" t="s">
        <v>5421</v>
      </c>
      <c r="AE1488" s="3"/>
      <c r="AF1488" s="3"/>
      <c r="AG1488" s="3"/>
      <c r="AH1488" s="3"/>
      <c r="AI1488" s="3"/>
      <c r="AJ1488" s="3"/>
      <c r="AK1488" s="3"/>
      <c r="AL1488" s="3"/>
      <c r="AM1488" s="3"/>
      <c r="AN1488" s="3"/>
      <c r="AO1488" s="3"/>
      <c r="AP1488" s="3"/>
      <c r="AQ1488" s="3"/>
      <c r="AR1488" s="3"/>
      <c r="AS1488" s="3"/>
      <c r="AT1488" s="3"/>
      <c r="AU1488" s="3"/>
      <c r="AV1488" s="3"/>
      <c r="AW1488" s="13" t="s">
        <v>6271</v>
      </c>
      <c r="AX1488" s="5"/>
      <c r="AY1488" s="5"/>
      <c r="AZ1488" s="5"/>
      <c r="BA1488" s="5"/>
      <c r="BB1488" s="5"/>
      <c r="BC1488" s="5"/>
      <c r="BD1488" s="5"/>
      <c r="BE1488" s="13"/>
      <c r="BF1488" s="5"/>
    </row>
    <row r="1489" spans="1:58" ht="324" x14ac:dyDescent="0.15">
      <c r="A1489" s="5" t="s">
        <v>58</v>
      </c>
      <c r="B1489" s="3"/>
      <c r="C1489" s="13">
        <v>12580</v>
      </c>
      <c r="D1489" s="5" t="s">
        <v>59</v>
      </c>
      <c r="E1489" s="14" t="s">
        <v>1573</v>
      </c>
      <c r="F1489" s="5"/>
      <c r="G1489" s="5"/>
      <c r="H1489" s="5"/>
      <c r="I1489" s="5" t="s">
        <v>8599</v>
      </c>
      <c r="J1489" s="5"/>
      <c r="K1489" s="13" t="s">
        <v>3606</v>
      </c>
      <c r="L1489" s="6" t="s">
        <v>59</v>
      </c>
      <c r="M1489" s="5" t="s">
        <v>8514</v>
      </c>
      <c r="N1489" s="6"/>
      <c r="O1489" s="6"/>
      <c r="P1489" s="6"/>
      <c r="Q1489" s="14">
        <v>32.311864999999997</v>
      </c>
      <c r="R1489" s="14">
        <v>131.10102000000001</v>
      </c>
      <c r="S1489" s="3"/>
      <c r="T1489" s="3"/>
      <c r="U1489" s="3"/>
      <c r="V1489" s="3"/>
      <c r="W1489" s="3"/>
      <c r="X1489" s="13"/>
      <c r="Y1489" s="3"/>
      <c r="Z1489" s="13"/>
      <c r="AA1489" s="13" t="s">
        <v>10670</v>
      </c>
      <c r="AB1489" s="3"/>
      <c r="AC1489" s="13"/>
      <c r="AD1489" s="13" t="s">
        <v>4506</v>
      </c>
      <c r="AE1489" s="3"/>
      <c r="AF1489" s="3"/>
      <c r="AG1489" s="3"/>
      <c r="AH1489" s="3"/>
      <c r="AI1489" s="3"/>
      <c r="AJ1489" s="3"/>
      <c r="AK1489" s="3"/>
      <c r="AL1489" s="3"/>
      <c r="AM1489" s="3"/>
      <c r="AN1489" s="3"/>
      <c r="AO1489" s="3"/>
      <c r="AP1489" s="3"/>
      <c r="AQ1489" s="3"/>
      <c r="AR1489" s="3"/>
      <c r="AS1489" s="3"/>
      <c r="AT1489" s="3"/>
      <c r="AU1489" s="3"/>
      <c r="AV1489" s="3"/>
      <c r="AW1489" s="13" t="s">
        <v>6536</v>
      </c>
      <c r="AX1489" s="5"/>
      <c r="AY1489" s="5"/>
      <c r="AZ1489" s="5"/>
      <c r="BA1489" s="5"/>
      <c r="BB1489" s="5"/>
      <c r="BC1489" s="5"/>
      <c r="BD1489" s="5"/>
      <c r="BE1489" s="13"/>
      <c r="BF1489" s="5"/>
    </row>
    <row r="1490" spans="1:58" ht="67.5" x14ac:dyDescent="0.15">
      <c r="A1490" s="5" t="s">
        <v>58</v>
      </c>
      <c r="B1490" s="3"/>
      <c r="C1490" s="13">
        <v>12586</v>
      </c>
      <c r="D1490" s="5" t="s">
        <v>59</v>
      </c>
      <c r="E1490" s="14" t="s">
        <v>1574</v>
      </c>
      <c r="F1490" s="5"/>
      <c r="G1490" s="5"/>
      <c r="H1490" s="5"/>
      <c r="I1490" s="5" t="s">
        <v>8578</v>
      </c>
      <c r="J1490" s="5"/>
      <c r="K1490" s="13" t="s">
        <v>3607</v>
      </c>
      <c r="L1490" s="6" t="s">
        <v>59</v>
      </c>
      <c r="M1490" s="5" t="s">
        <v>8485</v>
      </c>
      <c r="N1490" s="6"/>
      <c r="O1490" s="6"/>
      <c r="P1490" s="6"/>
      <c r="Q1490" s="14">
        <v>32.937834000000002</v>
      </c>
      <c r="R1490" s="14">
        <v>131.116029</v>
      </c>
      <c r="S1490" s="3"/>
      <c r="T1490" s="3"/>
      <c r="U1490" s="3"/>
      <c r="V1490" s="3"/>
      <c r="W1490" s="3"/>
      <c r="X1490" s="13"/>
      <c r="Y1490" s="3"/>
      <c r="Z1490" s="13"/>
      <c r="AA1490" s="13" t="s">
        <v>9260</v>
      </c>
      <c r="AB1490" s="3"/>
      <c r="AC1490" s="13" t="s">
        <v>4992</v>
      </c>
      <c r="AD1490" s="13"/>
      <c r="AE1490" s="3"/>
      <c r="AF1490" s="3"/>
      <c r="AG1490" s="3"/>
      <c r="AH1490" s="3"/>
      <c r="AI1490" s="3"/>
      <c r="AJ1490" s="3"/>
      <c r="AK1490" s="3"/>
      <c r="AL1490" s="3"/>
      <c r="AM1490" s="3"/>
      <c r="AN1490" s="3"/>
      <c r="AO1490" s="3"/>
      <c r="AP1490" s="3"/>
      <c r="AQ1490" s="3"/>
      <c r="AR1490" s="3"/>
      <c r="AS1490" s="3"/>
      <c r="AT1490" s="3"/>
      <c r="AU1490" s="3"/>
      <c r="AV1490" s="3"/>
      <c r="AW1490" s="13" t="s">
        <v>6539</v>
      </c>
      <c r="AX1490" s="5"/>
      <c r="AY1490" s="5"/>
      <c r="AZ1490" s="5"/>
      <c r="BA1490" s="5"/>
      <c r="BB1490" s="5"/>
      <c r="BC1490" s="5"/>
      <c r="BD1490" s="5"/>
      <c r="BE1490" s="13" t="s">
        <v>8009</v>
      </c>
      <c r="BF1490" s="5"/>
    </row>
    <row r="1491" spans="1:58" ht="162" x14ac:dyDescent="0.15">
      <c r="A1491" s="5" t="s">
        <v>58</v>
      </c>
      <c r="B1491" s="3"/>
      <c r="C1491" s="13">
        <v>12587</v>
      </c>
      <c r="D1491" s="5" t="s">
        <v>59</v>
      </c>
      <c r="E1491" s="14" t="s">
        <v>1575</v>
      </c>
      <c r="F1491" s="5"/>
      <c r="G1491" s="5"/>
      <c r="H1491" s="5"/>
      <c r="I1491" s="5" t="s">
        <v>8586</v>
      </c>
      <c r="J1491" s="5"/>
      <c r="K1491" s="13" t="s">
        <v>3608</v>
      </c>
      <c r="L1491" s="6" t="s">
        <v>59</v>
      </c>
      <c r="M1491" s="5" t="s">
        <v>8482</v>
      </c>
      <c r="N1491" s="6"/>
      <c r="O1491" s="6"/>
      <c r="P1491" s="6"/>
      <c r="Q1491" s="14">
        <v>32.782364000000001</v>
      </c>
      <c r="R1491" s="14">
        <v>130.675545</v>
      </c>
      <c r="S1491" s="3"/>
      <c r="T1491" s="3"/>
      <c r="U1491" s="3"/>
      <c r="V1491" s="3"/>
      <c r="W1491" s="3"/>
      <c r="X1491" s="13"/>
      <c r="Y1491" s="3"/>
      <c r="Z1491" s="13"/>
      <c r="AA1491" s="13" t="s">
        <v>9937</v>
      </c>
      <c r="AB1491" s="3"/>
      <c r="AC1491" s="13" t="s">
        <v>4993</v>
      </c>
      <c r="AD1491" s="13"/>
      <c r="AE1491" s="3"/>
      <c r="AF1491" s="3"/>
      <c r="AG1491" s="3"/>
      <c r="AH1491" s="3"/>
      <c r="AI1491" s="3"/>
      <c r="AJ1491" s="3"/>
      <c r="AK1491" s="3"/>
      <c r="AL1491" s="3"/>
      <c r="AM1491" s="3"/>
      <c r="AN1491" s="3"/>
      <c r="AO1491" s="3"/>
      <c r="AP1491" s="3"/>
      <c r="AQ1491" s="3"/>
      <c r="AR1491" s="3"/>
      <c r="AS1491" s="3"/>
      <c r="AT1491" s="3"/>
      <c r="AU1491" s="3"/>
      <c r="AV1491" s="3"/>
      <c r="AW1491" s="13" t="s">
        <v>6540</v>
      </c>
      <c r="AX1491" s="5"/>
      <c r="AY1491" s="5"/>
      <c r="AZ1491" s="5"/>
      <c r="BA1491" s="5"/>
      <c r="BB1491" s="5"/>
      <c r="BC1491" s="5"/>
      <c r="BD1491" s="5"/>
      <c r="BE1491" s="13" t="s">
        <v>8010</v>
      </c>
      <c r="BF1491" s="5"/>
    </row>
    <row r="1492" spans="1:58" ht="54" x14ac:dyDescent="0.15">
      <c r="A1492" s="5" t="s">
        <v>58</v>
      </c>
      <c r="B1492" s="3"/>
      <c r="C1492" s="13">
        <v>12588</v>
      </c>
      <c r="D1492" s="5" t="s">
        <v>59</v>
      </c>
      <c r="E1492" s="14" t="s">
        <v>1576</v>
      </c>
      <c r="F1492" s="5"/>
      <c r="G1492" s="5"/>
      <c r="H1492" s="5"/>
      <c r="I1492" s="5" t="s">
        <v>8586</v>
      </c>
      <c r="J1492" s="5"/>
      <c r="K1492" s="13" t="s">
        <v>3609</v>
      </c>
      <c r="L1492" s="6" t="s">
        <v>59</v>
      </c>
      <c r="M1492" s="5" t="s">
        <v>8482</v>
      </c>
      <c r="N1492" s="6"/>
      <c r="O1492" s="6"/>
      <c r="P1492" s="6"/>
      <c r="Q1492" s="14">
        <v>32.806488100000003</v>
      </c>
      <c r="R1492" s="14">
        <v>130.71289759999999</v>
      </c>
      <c r="S1492" s="3"/>
      <c r="T1492" s="3"/>
      <c r="U1492" s="3"/>
      <c r="V1492" s="3"/>
      <c r="W1492" s="3"/>
      <c r="X1492" s="13"/>
      <c r="Y1492" s="3"/>
      <c r="Z1492" s="13"/>
      <c r="AA1492" s="13" t="s">
        <v>9261</v>
      </c>
      <c r="AB1492" s="3"/>
      <c r="AC1492" s="13"/>
      <c r="AD1492" s="13"/>
      <c r="AE1492" s="3"/>
      <c r="AF1492" s="3"/>
      <c r="AG1492" s="3"/>
      <c r="AH1492" s="3"/>
      <c r="AI1492" s="3"/>
      <c r="AJ1492" s="3"/>
      <c r="AK1492" s="3"/>
      <c r="AL1492" s="3"/>
      <c r="AM1492" s="3"/>
      <c r="AN1492" s="3"/>
      <c r="AO1492" s="3"/>
      <c r="AP1492" s="3"/>
      <c r="AQ1492" s="3"/>
      <c r="AR1492" s="3"/>
      <c r="AS1492" s="3"/>
      <c r="AT1492" s="3"/>
      <c r="AU1492" s="3"/>
      <c r="AV1492" s="3"/>
      <c r="AW1492" s="13" t="s">
        <v>6541</v>
      </c>
      <c r="AX1492" s="5"/>
      <c r="AY1492" s="5"/>
      <c r="AZ1492" s="5"/>
      <c r="BA1492" s="5"/>
      <c r="BB1492" s="5"/>
      <c r="BC1492" s="5"/>
      <c r="BD1492" s="5"/>
      <c r="BE1492" s="13" t="s">
        <v>8011</v>
      </c>
      <c r="BF1492" s="5"/>
    </row>
    <row r="1493" spans="1:58" ht="135" x14ac:dyDescent="0.15">
      <c r="A1493" s="5" t="s">
        <v>58</v>
      </c>
      <c r="B1493" s="3"/>
      <c r="C1493" s="13">
        <v>12591</v>
      </c>
      <c r="D1493" s="5" t="s">
        <v>59</v>
      </c>
      <c r="E1493" s="14" t="s">
        <v>1577</v>
      </c>
      <c r="F1493" s="5"/>
      <c r="G1493" s="5"/>
      <c r="H1493" s="5"/>
      <c r="I1493" s="5" t="s">
        <v>8589</v>
      </c>
      <c r="J1493" s="5"/>
      <c r="K1493" s="13" t="s">
        <v>3610</v>
      </c>
      <c r="L1493" s="6" t="s">
        <v>59</v>
      </c>
      <c r="M1493" s="5" t="s">
        <v>8511</v>
      </c>
      <c r="N1493" s="6"/>
      <c r="O1493" s="6"/>
      <c r="P1493" s="6"/>
      <c r="Q1493" s="14">
        <v>32.881073000000001</v>
      </c>
      <c r="R1493" s="14">
        <v>130.89065199999999</v>
      </c>
      <c r="S1493" s="3"/>
      <c r="T1493" s="3"/>
      <c r="U1493" s="3"/>
      <c r="V1493" s="3"/>
      <c r="W1493" s="3"/>
      <c r="X1493" s="13"/>
      <c r="Y1493" s="3"/>
      <c r="Z1493" s="13"/>
      <c r="AA1493" s="13" t="s">
        <v>9938</v>
      </c>
      <c r="AB1493" s="3"/>
      <c r="AC1493" s="13" t="s">
        <v>4994</v>
      </c>
      <c r="AD1493" s="13"/>
      <c r="AE1493" s="3"/>
      <c r="AF1493" s="3"/>
      <c r="AG1493" s="3"/>
      <c r="AH1493" s="3"/>
      <c r="AI1493" s="3"/>
      <c r="AJ1493" s="3"/>
      <c r="AK1493" s="3"/>
      <c r="AL1493" s="3"/>
      <c r="AM1493" s="3"/>
      <c r="AN1493" s="3"/>
      <c r="AO1493" s="3"/>
      <c r="AP1493" s="3"/>
      <c r="AQ1493" s="3"/>
      <c r="AR1493" s="3"/>
      <c r="AS1493" s="3"/>
      <c r="AT1493" s="3"/>
      <c r="AU1493" s="3"/>
      <c r="AV1493" s="3"/>
      <c r="AW1493" s="13" t="s">
        <v>6542</v>
      </c>
      <c r="AX1493" s="5"/>
      <c r="AY1493" s="5"/>
      <c r="AZ1493" s="5"/>
      <c r="BA1493" s="5"/>
      <c r="BB1493" s="5"/>
      <c r="BC1493" s="5"/>
      <c r="BD1493" s="5"/>
      <c r="BE1493" s="13" t="s">
        <v>8012</v>
      </c>
      <c r="BF1493" s="5"/>
    </row>
    <row r="1494" spans="1:58" ht="189" x14ac:dyDescent="0.15">
      <c r="A1494" s="5" t="s">
        <v>58</v>
      </c>
      <c r="B1494" s="3"/>
      <c r="C1494" s="13">
        <v>12593</v>
      </c>
      <c r="D1494" s="5" t="s">
        <v>59</v>
      </c>
      <c r="E1494" s="14" t="s">
        <v>10673</v>
      </c>
      <c r="F1494" s="5"/>
      <c r="G1494" s="5"/>
      <c r="H1494" s="5"/>
      <c r="I1494" s="5" t="s">
        <v>8641</v>
      </c>
      <c r="J1494" s="5"/>
      <c r="K1494" s="13" t="s">
        <v>3611</v>
      </c>
      <c r="L1494" s="6" t="s">
        <v>8556</v>
      </c>
      <c r="M1494" s="6" t="s">
        <v>8554</v>
      </c>
      <c r="N1494" s="6"/>
      <c r="O1494" s="6"/>
      <c r="P1494" s="6"/>
      <c r="Q1494" s="14">
        <v>35.350996000000002</v>
      </c>
      <c r="R1494" s="14">
        <v>139.53174000000001</v>
      </c>
      <c r="S1494" s="3"/>
      <c r="T1494" s="3"/>
      <c r="U1494" s="3"/>
      <c r="V1494" s="3"/>
      <c r="W1494" s="3"/>
      <c r="X1494" s="13"/>
      <c r="Y1494" s="3"/>
      <c r="Z1494" s="13"/>
      <c r="AA1494" s="13" t="s">
        <v>10674</v>
      </c>
      <c r="AB1494" s="3"/>
      <c r="AC1494" s="13" t="s">
        <v>4995</v>
      </c>
      <c r="AD1494" s="13"/>
      <c r="AE1494" s="3"/>
      <c r="AF1494" s="3"/>
      <c r="AG1494" s="3"/>
      <c r="AH1494" s="3"/>
      <c r="AI1494" s="3"/>
      <c r="AJ1494" s="3"/>
      <c r="AK1494" s="3"/>
      <c r="AL1494" s="3"/>
      <c r="AM1494" s="3"/>
      <c r="AN1494" s="3"/>
      <c r="AO1494" s="3"/>
      <c r="AP1494" s="3"/>
      <c r="AQ1494" s="3"/>
      <c r="AR1494" s="3"/>
      <c r="AS1494" s="3"/>
      <c r="AT1494" s="3"/>
      <c r="AU1494" s="3"/>
      <c r="AV1494" s="3"/>
      <c r="AW1494" s="13" t="s">
        <v>6543</v>
      </c>
      <c r="AX1494" s="5"/>
      <c r="AY1494" s="5"/>
      <c r="AZ1494" s="5"/>
      <c r="BA1494" s="5"/>
      <c r="BB1494" s="5"/>
      <c r="BC1494" s="5"/>
      <c r="BD1494" s="5"/>
      <c r="BE1494" s="13" t="s">
        <v>8013</v>
      </c>
      <c r="BF1494" s="5"/>
    </row>
    <row r="1495" spans="1:58" ht="108" x14ac:dyDescent="0.15">
      <c r="A1495" s="5" t="s">
        <v>58</v>
      </c>
      <c r="B1495" s="3"/>
      <c r="C1495" s="13">
        <v>12595</v>
      </c>
      <c r="D1495" s="5" t="s">
        <v>59</v>
      </c>
      <c r="E1495" s="14" t="s">
        <v>1578</v>
      </c>
      <c r="F1495" s="5"/>
      <c r="G1495" s="5"/>
      <c r="H1495" s="5"/>
      <c r="I1495" s="5" t="s">
        <v>8608</v>
      </c>
      <c r="J1495" s="5"/>
      <c r="K1495" s="13" t="s">
        <v>3612</v>
      </c>
      <c r="L1495" s="6" t="s">
        <v>59</v>
      </c>
      <c r="M1495" s="5" t="s">
        <v>8490</v>
      </c>
      <c r="N1495" s="6"/>
      <c r="O1495" s="6"/>
      <c r="P1495" s="6"/>
      <c r="Q1495" s="14">
        <v>32.689380999999997</v>
      </c>
      <c r="R1495" s="14">
        <v>130.99864099999999</v>
      </c>
      <c r="S1495" s="3"/>
      <c r="T1495" s="3"/>
      <c r="U1495" s="3"/>
      <c r="V1495" s="3"/>
      <c r="W1495" s="3"/>
      <c r="X1495" s="13" t="s">
        <v>4389</v>
      </c>
      <c r="Y1495" s="3"/>
      <c r="Z1495" s="13"/>
      <c r="AA1495" s="13" t="s">
        <v>10675</v>
      </c>
      <c r="AB1495" s="3"/>
      <c r="AC1495" s="13"/>
      <c r="AD1495" s="13"/>
      <c r="AE1495" s="3"/>
      <c r="AF1495" s="3"/>
      <c r="AG1495" s="3"/>
      <c r="AH1495" s="3"/>
      <c r="AI1495" s="3"/>
      <c r="AJ1495" s="3"/>
      <c r="AK1495" s="3"/>
      <c r="AL1495" s="3"/>
      <c r="AM1495" s="3"/>
      <c r="AN1495" s="3"/>
      <c r="AO1495" s="3"/>
      <c r="AP1495" s="3"/>
      <c r="AQ1495" s="3"/>
      <c r="AR1495" s="3"/>
      <c r="AS1495" s="3"/>
      <c r="AT1495" s="3"/>
      <c r="AU1495" s="3"/>
      <c r="AV1495" s="3"/>
      <c r="AW1495" s="13" t="s">
        <v>6544</v>
      </c>
      <c r="AX1495" s="5"/>
      <c r="AY1495" s="5"/>
      <c r="AZ1495" s="5"/>
      <c r="BA1495" s="5"/>
      <c r="BB1495" s="5"/>
      <c r="BC1495" s="5"/>
      <c r="BD1495" s="5"/>
      <c r="BE1495" s="13"/>
      <c r="BF1495" s="5"/>
    </row>
    <row r="1496" spans="1:58" ht="148.5" x14ac:dyDescent="0.15">
      <c r="A1496" s="5" t="s">
        <v>58</v>
      </c>
      <c r="B1496" s="3"/>
      <c r="C1496" s="13">
        <v>12596</v>
      </c>
      <c r="D1496" s="5" t="s">
        <v>59</v>
      </c>
      <c r="E1496" s="14" t="s">
        <v>1579</v>
      </c>
      <c r="F1496" s="5"/>
      <c r="G1496" s="5"/>
      <c r="H1496" s="5"/>
      <c r="I1496" s="5" t="s">
        <v>8603</v>
      </c>
      <c r="J1496" s="5"/>
      <c r="K1496" s="13" t="s">
        <v>3613</v>
      </c>
      <c r="L1496" s="6" t="s">
        <v>59</v>
      </c>
      <c r="M1496" s="6" t="s">
        <v>8516</v>
      </c>
      <c r="N1496" s="6"/>
      <c r="O1496" s="6"/>
      <c r="P1496" s="6"/>
      <c r="Q1496" s="14">
        <v>32.925463999999998</v>
      </c>
      <c r="R1496" s="14">
        <v>130.45217</v>
      </c>
      <c r="S1496" s="3"/>
      <c r="T1496" s="3"/>
      <c r="U1496" s="3"/>
      <c r="V1496" s="3"/>
      <c r="W1496" s="3"/>
      <c r="X1496" s="13"/>
      <c r="Y1496" s="3"/>
      <c r="Z1496" s="13"/>
      <c r="AA1496" s="13" t="s">
        <v>9939</v>
      </c>
      <c r="AB1496" s="3"/>
      <c r="AC1496" s="13" t="s">
        <v>4996</v>
      </c>
      <c r="AD1496" s="13" t="s">
        <v>5127</v>
      </c>
      <c r="AE1496" s="3"/>
      <c r="AF1496" s="3"/>
      <c r="AG1496" s="3"/>
      <c r="AH1496" s="3"/>
      <c r="AI1496" s="3"/>
      <c r="AJ1496" s="3"/>
      <c r="AK1496" s="3"/>
      <c r="AL1496" s="3"/>
      <c r="AM1496" s="3"/>
      <c r="AN1496" s="3"/>
      <c r="AO1496" s="3"/>
      <c r="AP1496" s="3"/>
      <c r="AQ1496" s="3"/>
      <c r="AR1496" s="3"/>
      <c r="AS1496" s="3"/>
      <c r="AT1496" s="3"/>
      <c r="AU1496" s="3"/>
      <c r="AV1496" s="3"/>
      <c r="AW1496" s="13" t="s">
        <v>6545</v>
      </c>
      <c r="AX1496" s="5"/>
      <c r="AY1496" s="5"/>
      <c r="AZ1496" s="5"/>
      <c r="BA1496" s="5"/>
      <c r="BB1496" s="5"/>
      <c r="BC1496" s="5"/>
      <c r="BD1496" s="5"/>
      <c r="BE1496" s="13" t="s">
        <v>8014</v>
      </c>
      <c r="BF1496" s="5"/>
    </row>
    <row r="1497" spans="1:58" ht="121.5" x14ac:dyDescent="0.15">
      <c r="A1497" s="5" t="s">
        <v>58</v>
      </c>
      <c r="B1497" s="3"/>
      <c r="C1497" s="13">
        <v>12597</v>
      </c>
      <c r="D1497" s="5" t="s">
        <v>59</v>
      </c>
      <c r="E1497" s="14" t="s">
        <v>1580</v>
      </c>
      <c r="F1497" s="5"/>
      <c r="G1497" s="5"/>
      <c r="H1497" s="5"/>
      <c r="I1497" s="5" t="s">
        <v>8614</v>
      </c>
      <c r="J1497" s="5"/>
      <c r="K1497" s="13" t="s">
        <v>3614</v>
      </c>
      <c r="L1497" s="6" t="s">
        <v>59</v>
      </c>
      <c r="M1497" s="5" t="s">
        <v>8503</v>
      </c>
      <c r="N1497" s="6"/>
      <c r="O1497" s="6"/>
      <c r="P1497" s="6"/>
      <c r="Q1497" s="14">
        <v>32.873600000000003</v>
      </c>
      <c r="R1497" s="14">
        <v>131.003547</v>
      </c>
      <c r="S1497" s="3"/>
      <c r="T1497" s="3"/>
      <c r="U1497" s="3"/>
      <c r="V1497" s="3"/>
      <c r="W1497" s="3"/>
      <c r="X1497" s="13"/>
      <c r="Y1497" s="3"/>
      <c r="Z1497" s="13"/>
      <c r="AA1497" s="13" t="s">
        <v>9262</v>
      </c>
      <c r="AB1497" s="3"/>
      <c r="AC1497" s="13" t="s">
        <v>4997</v>
      </c>
      <c r="AD1497" s="13" t="s">
        <v>5164</v>
      </c>
      <c r="AE1497" s="3"/>
      <c r="AF1497" s="3"/>
      <c r="AG1497" s="3"/>
      <c r="AH1497" s="3"/>
      <c r="AI1497" s="3"/>
      <c r="AJ1497" s="3"/>
      <c r="AK1497" s="3"/>
      <c r="AL1497" s="3"/>
      <c r="AM1497" s="3"/>
      <c r="AN1497" s="3"/>
      <c r="AO1497" s="3"/>
      <c r="AP1497" s="3"/>
      <c r="AQ1497" s="3"/>
      <c r="AR1497" s="3"/>
      <c r="AS1497" s="3"/>
      <c r="AT1497" s="3"/>
      <c r="AU1497" s="3"/>
      <c r="AV1497" s="3"/>
      <c r="AW1497" s="13" t="s">
        <v>6546</v>
      </c>
      <c r="AX1497" s="5"/>
      <c r="AY1497" s="5"/>
      <c r="AZ1497" s="5"/>
      <c r="BA1497" s="5"/>
      <c r="BB1497" s="5"/>
      <c r="BC1497" s="5"/>
      <c r="BD1497" s="5"/>
      <c r="BE1497" s="13" t="s">
        <v>8015</v>
      </c>
      <c r="BF1497" s="5"/>
    </row>
    <row r="1498" spans="1:58" ht="135" x14ac:dyDescent="0.15">
      <c r="A1498" s="5" t="s">
        <v>58</v>
      </c>
      <c r="B1498" s="3"/>
      <c r="C1498" s="13">
        <v>12598</v>
      </c>
      <c r="D1498" s="5" t="s">
        <v>59</v>
      </c>
      <c r="E1498" s="14" t="s">
        <v>1581</v>
      </c>
      <c r="F1498" s="5"/>
      <c r="G1498" s="5"/>
      <c r="H1498" s="5"/>
      <c r="I1498" s="5" t="s">
        <v>8614</v>
      </c>
      <c r="J1498" s="5"/>
      <c r="K1498" s="13" t="s">
        <v>3615</v>
      </c>
      <c r="L1498" s="6" t="s">
        <v>59</v>
      </c>
      <c r="M1498" s="5" t="s">
        <v>8503</v>
      </c>
      <c r="N1498" s="6"/>
      <c r="O1498" s="6"/>
      <c r="P1498" s="6"/>
      <c r="Q1498" s="14">
        <v>32.847586999999997</v>
      </c>
      <c r="R1498" s="14">
        <v>130.994032</v>
      </c>
      <c r="S1498" s="3"/>
      <c r="T1498" s="3"/>
      <c r="U1498" s="3"/>
      <c r="V1498" s="3"/>
      <c r="W1498" s="3"/>
      <c r="X1498" s="13"/>
      <c r="Y1498" s="3"/>
      <c r="Z1498" s="13"/>
      <c r="AA1498" s="13" t="s">
        <v>10676</v>
      </c>
      <c r="AB1498" s="3"/>
      <c r="AC1498" s="13" t="s">
        <v>4998</v>
      </c>
      <c r="AD1498" s="13" t="s">
        <v>4492</v>
      </c>
      <c r="AE1498" s="3"/>
      <c r="AF1498" s="3"/>
      <c r="AG1498" s="3"/>
      <c r="AH1498" s="3"/>
      <c r="AI1498" s="3"/>
      <c r="AJ1498" s="3"/>
      <c r="AK1498" s="3"/>
      <c r="AL1498" s="3"/>
      <c r="AM1498" s="3"/>
      <c r="AN1498" s="3"/>
      <c r="AO1498" s="3"/>
      <c r="AP1498" s="3"/>
      <c r="AQ1498" s="3"/>
      <c r="AR1498" s="3"/>
      <c r="AS1498" s="3"/>
      <c r="AT1498" s="3"/>
      <c r="AU1498" s="3"/>
      <c r="AV1498" s="3"/>
      <c r="AW1498" s="13" t="s">
        <v>6547</v>
      </c>
      <c r="AX1498" s="5"/>
      <c r="AY1498" s="5"/>
      <c r="AZ1498" s="5"/>
      <c r="BA1498" s="5"/>
      <c r="BB1498" s="5"/>
      <c r="BC1498" s="5"/>
      <c r="BD1498" s="5"/>
      <c r="BE1498" s="13" t="s">
        <v>8016</v>
      </c>
      <c r="BF1498" s="5"/>
    </row>
    <row r="1499" spans="1:58" ht="135" x14ac:dyDescent="0.15">
      <c r="A1499" s="5" t="s">
        <v>58</v>
      </c>
      <c r="B1499" s="3"/>
      <c r="C1499" s="13">
        <v>12599</v>
      </c>
      <c r="D1499" s="5" t="s">
        <v>59</v>
      </c>
      <c r="E1499" s="14" t="s">
        <v>1582</v>
      </c>
      <c r="F1499" s="5"/>
      <c r="G1499" s="5"/>
      <c r="H1499" s="5"/>
      <c r="I1499" s="5" t="s">
        <v>8589</v>
      </c>
      <c r="J1499" s="5"/>
      <c r="K1499" s="13" t="s">
        <v>3616</v>
      </c>
      <c r="L1499" s="6" t="s">
        <v>59</v>
      </c>
      <c r="M1499" s="5" t="s">
        <v>8511</v>
      </c>
      <c r="N1499" s="6"/>
      <c r="O1499" s="6"/>
      <c r="P1499" s="6"/>
      <c r="Q1499" s="14">
        <v>32.878309999999999</v>
      </c>
      <c r="R1499" s="14">
        <v>130.86517699999999</v>
      </c>
      <c r="S1499" s="3"/>
      <c r="T1499" s="3"/>
      <c r="U1499" s="3"/>
      <c r="V1499" s="3"/>
      <c r="W1499" s="3"/>
      <c r="X1499" s="13"/>
      <c r="Y1499" s="3"/>
      <c r="Z1499" s="13"/>
      <c r="AA1499" s="13" t="s">
        <v>9940</v>
      </c>
      <c r="AB1499" s="3"/>
      <c r="AC1499" s="13"/>
      <c r="AD1499" s="13" t="s">
        <v>5422</v>
      </c>
      <c r="AE1499" s="3"/>
      <c r="AF1499" s="3"/>
      <c r="AG1499" s="3"/>
      <c r="AH1499" s="3"/>
      <c r="AI1499" s="3"/>
      <c r="AJ1499" s="3"/>
      <c r="AK1499" s="3"/>
      <c r="AL1499" s="3"/>
      <c r="AM1499" s="3"/>
      <c r="AN1499" s="3"/>
      <c r="AO1499" s="3"/>
      <c r="AP1499" s="3"/>
      <c r="AQ1499" s="3"/>
      <c r="AR1499" s="3"/>
      <c r="AS1499" s="3"/>
      <c r="AT1499" s="3"/>
      <c r="AU1499" s="3"/>
      <c r="AV1499" s="3"/>
      <c r="AW1499" s="13" t="s">
        <v>6548</v>
      </c>
      <c r="AX1499" s="5"/>
      <c r="AY1499" s="5"/>
      <c r="AZ1499" s="5"/>
      <c r="BA1499" s="5"/>
      <c r="BB1499" s="5"/>
      <c r="BC1499" s="5"/>
      <c r="BD1499" s="5"/>
      <c r="BE1499" s="13" t="s">
        <v>8017</v>
      </c>
      <c r="BF1499" s="5"/>
    </row>
    <row r="1500" spans="1:58" ht="283.5" x14ac:dyDescent="0.15">
      <c r="A1500" s="5" t="s">
        <v>58</v>
      </c>
      <c r="B1500" s="3"/>
      <c r="C1500" s="13">
        <v>12600</v>
      </c>
      <c r="D1500" s="5" t="s">
        <v>59</v>
      </c>
      <c r="E1500" s="14" t="s">
        <v>1583</v>
      </c>
      <c r="F1500" s="5"/>
      <c r="G1500" s="5"/>
      <c r="H1500" s="5"/>
      <c r="I1500" s="5" t="s">
        <v>8579</v>
      </c>
      <c r="J1500" s="5"/>
      <c r="K1500" s="13" t="s">
        <v>3617</v>
      </c>
      <c r="L1500" s="6" t="s">
        <v>59</v>
      </c>
      <c r="M1500" s="5" t="s">
        <v>8501</v>
      </c>
      <c r="N1500" s="6"/>
      <c r="O1500" s="6"/>
      <c r="P1500" s="6"/>
      <c r="Q1500" s="14">
        <v>33.153202</v>
      </c>
      <c r="R1500" s="14">
        <v>131.140299</v>
      </c>
      <c r="S1500" s="3"/>
      <c r="T1500" s="3"/>
      <c r="U1500" s="3"/>
      <c r="V1500" s="3"/>
      <c r="W1500" s="3"/>
      <c r="X1500" s="13"/>
      <c r="Y1500" s="3"/>
      <c r="Z1500" s="13"/>
      <c r="AA1500" s="13" t="s">
        <v>10380</v>
      </c>
      <c r="AB1500" s="3"/>
      <c r="AC1500" s="13" t="s">
        <v>4999</v>
      </c>
      <c r="AD1500" s="13" t="s">
        <v>5164</v>
      </c>
      <c r="AE1500" s="3"/>
      <c r="AF1500" s="3"/>
      <c r="AG1500" s="3"/>
      <c r="AH1500" s="3"/>
      <c r="AI1500" s="3"/>
      <c r="AJ1500" s="3"/>
      <c r="AK1500" s="3"/>
      <c r="AL1500" s="3"/>
      <c r="AM1500" s="3"/>
      <c r="AN1500" s="3"/>
      <c r="AO1500" s="3"/>
      <c r="AP1500" s="3"/>
      <c r="AQ1500" s="3"/>
      <c r="AR1500" s="3"/>
      <c r="AS1500" s="3"/>
      <c r="AT1500" s="3"/>
      <c r="AU1500" s="3"/>
      <c r="AV1500" s="3"/>
      <c r="AW1500" s="13" t="s">
        <v>6549</v>
      </c>
      <c r="AX1500" s="5"/>
      <c r="AY1500" s="5"/>
      <c r="AZ1500" s="5"/>
      <c r="BA1500" s="5"/>
      <c r="BB1500" s="5"/>
      <c r="BC1500" s="5"/>
      <c r="BD1500" s="5"/>
      <c r="BE1500" s="13" t="s">
        <v>8018</v>
      </c>
      <c r="BF1500" s="5"/>
    </row>
    <row r="1501" spans="1:58" ht="175.5" x14ac:dyDescent="0.15">
      <c r="A1501" s="5" t="s">
        <v>58</v>
      </c>
      <c r="B1501" s="3"/>
      <c r="C1501" s="13">
        <v>12601</v>
      </c>
      <c r="D1501" s="5" t="s">
        <v>59</v>
      </c>
      <c r="E1501" s="14" t="s">
        <v>1584</v>
      </c>
      <c r="F1501" s="5"/>
      <c r="G1501" s="5"/>
      <c r="H1501" s="5"/>
      <c r="I1501" s="5" t="s">
        <v>8579</v>
      </c>
      <c r="J1501" s="5"/>
      <c r="K1501" s="13" t="s">
        <v>3618</v>
      </c>
      <c r="L1501" s="6" t="s">
        <v>59</v>
      </c>
      <c r="M1501" s="5" t="s">
        <v>8501</v>
      </c>
      <c r="N1501" s="6"/>
      <c r="O1501" s="6"/>
      <c r="P1501" s="6"/>
      <c r="Q1501" s="14">
        <v>33.143929999999997</v>
      </c>
      <c r="R1501" s="14">
        <v>131.11904799999999</v>
      </c>
      <c r="S1501" s="3"/>
      <c r="T1501" s="3"/>
      <c r="U1501" s="3"/>
      <c r="V1501" s="3"/>
      <c r="W1501" s="3"/>
      <c r="X1501" s="13"/>
      <c r="Y1501" s="3"/>
      <c r="Z1501" s="13"/>
      <c r="AA1501" s="13" t="s">
        <v>9941</v>
      </c>
      <c r="AB1501" s="3"/>
      <c r="AC1501" s="13" t="s">
        <v>5000</v>
      </c>
      <c r="AD1501" s="13" t="s">
        <v>5207</v>
      </c>
      <c r="AE1501" s="3"/>
      <c r="AF1501" s="3"/>
      <c r="AG1501" s="3"/>
      <c r="AH1501" s="3"/>
      <c r="AI1501" s="3"/>
      <c r="AJ1501" s="3"/>
      <c r="AK1501" s="3"/>
      <c r="AL1501" s="3"/>
      <c r="AM1501" s="3"/>
      <c r="AN1501" s="3"/>
      <c r="AO1501" s="3"/>
      <c r="AP1501" s="3"/>
      <c r="AQ1501" s="3"/>
      <c r="AR1501" s="3"/>
      <c r="AS1501" s="3"/>
      <c r="AT1501" s="3"/>
      <c r="AU1501" s="3"/>
      <c r="AV1501" s="3"/>
      <c r="AW1501" s="13" t="s">
        <v>6550</v>
      </c>
      <c r="AX1501" s="5"/>
      <c r="AY1501" s="5"/>
      <c r="AZ1501" s="5"/>
      <c r="BA1501" s="5"/>
      <c r="BB1501" s="5"/>
      <c r="BC1501" s="5"/>
      <c r="BD1501" s="5"/>
      <c r="BE1501" s="13" t="s">
        <v>8019</v>
      </c>
      <c r="BF1501" s="5"/>
    </row>
    <row r="1502" spans="1:58" ht="175.5" x14ac:dyDescent="0.15">
      <c r="A1502" s="5" t="s">
        <v>58</v>
      </c>
      <c r="B1502" s="3"/>
      <c r="C1502" s="13">
        <v>12602</v>
      </c>
      <c r="D1502" s="5" t="s">
        <v>59</v>
      </c>
      <c r="E1502" s="14" t="s">
        <v>1585</v>
      </c>
      <c r="F1502" s="5"/>
      <c r="G1502" s="5"/>
      <c r="H1502" s="5"/>
      <c r="I1502" s="5" t="s">
        <v>8578</v>
      </c>
      <c r="J1502" s="5"/>
      <c r="K1502" s="13" t="s">
        <v>3619</v>
      </c>
      <c r="L1502" s="6" t="s">
        <v>59</v>
      </c>
      <c r="M1502" s="5" t="s">
        <v>8485</v>
      </c>
      <c r="N1502" s="6"/>
      <c r="O1502" s="6"/>
      <c r="P1502" s="6"/>
      <c r="Q1502" s="14"/>
      <c r="R1502" s="14"/>
      <c r="S1502" s="3"/>
      <c r="T1502" s="3"/>
      <c r="U1502" s="3"/>
      <c r="V1502" s="3"/>
      <c r="W1502" s="3"/>
      <c r="X1502" s="13"/>
      <c r="Y1502" s="3"/>
      <c r="Z1502" s="13"/>
      <c r="AA1502" s="13" t="s">
        <v>9942</v>
      </c>
      <c r="AB1502" s="3"/>
      <c r="AC1502" s="13" t="s">
        <v>5001</v>
      </c>
      <c r="AD1502" s="13" t="s">
        <v>5217</v>
      </c>
      <c r="AE1502" s="3"/>
      <c r="AF1502" s="3"/>
      <c r="AG1502" s="3"/>
      <c r="AH1502" s="3"/>
      <c r="AI1502" s="3"/>
      <c r="AJ1502" s="3"/>
      <c r="AK1502" s="3"/>
      <c r="AL1502" s="3"/>
      <c r="AM1502" s="3"/>
      <c r="AN1502" s="3"/>
      <c r="AO1502" s="3"/>
      <c r="AP1502" s="3"/>
      <c r="AQ1502" s="3"/>
      <c r="AR1502" s="3"/>
      <c r="AS1502" s="3"/>
      <c r="AT1502" s="3"/>
      <c r="AU1502" s="3"/>
      <c r="AV1502" s="3"/>
      <c r="AW1502" s="13" t="s">
        <v>6551</v>
      </c>
      <c r="AX1502" s="5"/>
      <c r="AY1502" s="5"/>
      <c r="AZ1502" s="5"/>
      <c r="BA1502" s="5"/>
      <c r="BB1502" s="5"/>
      <c r="BC1502" s="5"/>
      <c r="BD1502" s="5"/>
      <c r="BE1502" s="13" t="s">
        <v>8020</v>
      </c>
      <c r="BF1502" s="5"/>
    </row>
    <row r="1503" spans="1:58" ht="121.5" x14ac:dyDescent="0.15">
      <c r="A1503" s="5" t="s">
        <v>58</v>
      </c>
      <c r="B1503" s="3"/>
      <c r="C1503" s="13">
        <v>12603</v>
      </c>
      <c r="D1503" s="5" t="s">
        <v>59</v>
      </c>
      <c r="E1503" s="14" t="s">
        <v>1586</v>
      </c>
      <c r="F1503" s="5"/>
      <c r="G1503" s="5"/>
      <c r="H1503" s="5"/>
      <c r="I1503" s="5" t="s">
        <v>8588</v>
      </c>
      <c r="J1503" s="5"/>
      <c r="K1503" s="13" t="s">
        <v>3620</v>
      </c>
      <c r="L1503" s="5" t="s">
        <v>59</v>
      </c>
      <c r="M1503" s="5" t="s">
        <v>8540</v>
      </c>
      <c r="N1503" s="6"/>
      <c r="O1503" s="6"/>
      <c r="P1503" s="6"/>
      <c r="Q1503" s="14">
        <v>33.044226999999999</v>
      </c>
      <c r="R1503" s="14">
        <v>131.17955499999999</v>
      </c>
      <c r="S1503" s="3"/>
      <c r="T1503" s="3"/>
      <c r="U1503" s="3"/>
      <c r="V1503" s="3"/>
      <c r="W1503" s="3"/>
      <c r="X1503" s="13"/>
      <c r="Y1503" s="3"/>
      <c r="Z1503" s="13"/>
      <c r="AA1503" s="13" t="s">
        <v>9943</v>
      </c>
      <c r="AB1503" s="3"/>
      <c r="AC1503" s="13" t="s">
        <v>5002</v>
      </c>
      <c r="AD1503" s="13"/>
      <c r="AE1503" s="3"/>
      <c r="AF1503" s="3"/>
      <c r="AG1503" s="3"/>
      <c r="AH1503" s="3"/>
      <c r="AI1503" s="3"/>
      <c r="AJ1503" s="3"/>
      <c r="AK1503" s="3"/>
      <c r="AL1503" s="3"/>
      <c r="AM1503" s="3"/>
      <c r="AN1503" s="3"/>
      <c r="AO1503" s="3"/>
      <c r="AP1503" s="3"/>
      <c r="AQ1503" s="3"/>
      <c r="AR1503" s="3"/>
      <c r="AS1503" s="3"/>
      <c r="AT1503" s="3"/>
      <c r="AU1503" s="3"/>
      <c r="AV1503" s="3"/>
      <c r="AW1503" s="13" t="s">
        <v>6552</v>
      </c>
      <c r="AX1503" s="5"/>
      <c r="AY1503" s="5"/>
      <c r="AZ1503" s="5"/>
      <c r="BA1503" s="5"/>
      <c r="BB1503" s="5"/>
      <c r="BC1503" s="5"/>
      <c r="BD1503" s="5"/>
      <c r="BE1503" s="13" t="s">
        <v>8021</v>
      </c>
      <c r="BF1503" s="5"/>
    </row>
    <row r="1504" spans="1:58" ht="148.5" x14ac:dyDescent="0.15">
      <c r="A1504" s="5" t="s">
        <v>58</v>
      </c>
      <c r="B1504" s="3"/>
      <c r="C1504" s="13">
        <v>12604</v>
      </c>
      <c r="D1504" s="5" t="s">
        <v>59</v>
      </c>
      <c r="E1504" s="14" t="s">
        <v>1587</v>
      </c>
      <c r="F1504" s="5"/>
      <c r="G1504" s="5"/>
      <c r="H1504" s="5"/>
      <c r="I1504" s="5" t="s">
        <v>8585</v>
      </c>
      <c r="J1504" s="5"/>
      <c r="K1504" s="13" t="s">
        <v>3621</v>
      </c>
      <c r="L1504" s="6" t="s">
        <v>59</v>
      </c>
      <c r="M1504" s="5" t="s">
        <v>8488</v>
      </c>
      <c r="N1504" s="6"/>
      <c r="O1504" s="6"/>
      <c r="P1504" s="6"/>
      <c r="Q1504" s="14">
        <v>32.550671000000001</v>
      </c>
      <c r="R1504" s="14">
        <v>130.41863799999999</v>
      </c>
      <c r="S1504" s="3"/>
      <c r="T1504" s="3"/>
      <c r="U1504" s="3"/>
      <c r="V1504" s="3"/>
      <c r="W1504" s="3"/>
      <c r="X1504" s="13"/>
      <c r="Y1504" s="3"/>
      <c r="Z1504" s="13"/>
      <c r="AA1504" s="13" t="s">
        <v>9263</v>
      </c>
      <c r="AB1504" s="3"/>
      <c r="AC1504" s="13"/>
      <c r="AD1504" s="13" t="s">
        <v>5423</v>
      </c>
      <c r="AE1504" s="3"/>
      <c r="AF1504" s="3"/>
      <c r="AG1504" s="3"/>
      <c r="AH1504" s="3"/>
      <c r="AI1504" s="3"/>
      <c r="AJ1504" s="3"/>
      <c r="AK1504" s="3"/>
      <c r="AL1504" s="3"/>
      <c r="AM1504" s="3"/>
      <c r="AN1504" s="3"/>
      <c r="AO1504" s="3"/>
      <c r="AP1504" s="3"/>
      <c r="AQ1504" s="3"/>
      <c r="AR1504" s="3"/>
      <c r="AS1504" s="3"/>
      <c r="AT1504" s="3"/>
      <c r="AU1504" s="3"/>
      <c r="AV1504" s="3"/>
      <c r="AW1504" s="13" t="s">
        <v>6553</v>
      </c>
      <c r="AX1504" s="5"/>
      <c r="AY1504" s="5"/>
      <c r="AZ1504" s="5"/>
      <c r="BA1504" s="5"/>
      <c r="BB1504" s="5"/>
      <c r="BC1504" s="5"/>
      <c r="BD1504" s="5"/>
      <c r="BE1504" s="13" t="s">
        <v>8022</v>
      </c>
      <c r="BF1504" s="5"/>
    </row>
    <row r="1505" spans="1:58" ht="148.5" x14ac:dyDescent="0.15">
      <c r="A1505" s="5" t="s">
        <v>58</v>
      </c>
      <c r="B1505" s="3"/>
      <c r="C1505" s="13">
        <v>12605</v>
      </c>
      <c r="D1505" s="5" t="s">
        <v>59</v>
      </c>
      <c r="E1505" s="14" t="s">
        <v>1588</v>
      </c>
      <c r="F1505" s="5"/>
      <c r="G1505" s="5"/>
      <c r="H1505" s="5"/>
      <c r="I1505" s="5" t="s">
        <v>8601</v>
      </c>
      <c r="J1505" s="5"/>
      <c r="K1505" s="13" t="s">
        <v>3622</v>
      </c>
      <c r="L1505" s="6" t="s">
        <v>59</v>
      </c>
      <c r="M1505" s="5" t="s">
        <v>8483</v>
      </c>
      <c r="N1505" s="6"/>
      <c r="O1505" s="6"/>
      <c r="P1505" s="6"/>
      <c r="Q1505" s="14">
        <v>32.570089000000003</v>
      </c>
      <c r="R1505" s="14">
        <v>130.65875500000001</v>
      </c>
      <c r="S1505" s="3"/>
      <c r="T1505" s="3"/>
      <c r="U1505" s="3"/>
      <c r="V1505" s="3"/>
      <c r="W1505" s="3"/>
      <c r="X1505" s="13"/>
      <c r="Y1505" s="3"/>
      <c r="Z1505" s="13"/>
      <c r="AA1505" s="13" t="s">
        <v>9264</v>
      </c>
      <c r="AB1505" s="3"/>
      <c r="AC1505" s="13"/>
      <c r="AD1505" s="13" t="s">
        <v>5176</v>
      </c>
      <c r="AE1505" s="3"/>
      <c r="AF1505" s="3"/>
      <c r="AG1505" s="3"/>
      <c r="AH1505" s="3"/>
      <c r="AI1505" s="3"/>
      <c r="AJ1505" s="3"/>
      <c r="AK1505" s="3"/>
      <c r="AL1505" s="3"/>
      <c r="AM1505" s="3"/>
      <c r="AN1505" s="3"/>
      <c r="AO1505" s="3"/>
      <c r="AP1505" s="3"/>
      <c r="AQ1505" s="3"/>
      <c r="AR1505" s="3"/>
      <c r="AS1505" s="3"/>
      <c r="AT1505" s="3"/>
      <c r="AU1505" s="3"/>
      <c r="AV1505" s="3"/>
      <c r="AW1505" s="13" t="s">
        <v>6554</v>
      </c>
      <c r="AX1505" s="5"/>
      <c r="AY1505" s="5"/>
      <c r="AZ1505" s="5"/>
      <c r="BA1505" s="5"/>
      <c r="BB1505" s="5"/>
      <c r="BC1505" s="5"/>
      <c r="BD1505" s="5"/>
      <c r="BE1505" s="13" t="s">
        <v>8023</v>
      </c>
      <c r="BF1505" s="5"/>
    </row>
    <row r="1506" spans="1:58" ht="121.5" x14ac:dyDescent="0.15">
      <c r="A1506" s="5" t="s">
        <v>58</v>
      </c>
      <c r="B1506" s="3"/>
      <c r="C1506" s="13">
        <v>12606</v>
      </c>
      <c r="D1506" s="5" t="s">
        <v>59</v>
      </c>
      <c r="E1506" s="14" t="s">
        <v>1589</v>
      </c>
      <c r="F1506" s="5"/>
      <c r="G1506" s="5"/>
      <c r="H1506" s="5"/>
      <c r="I1506" s="5" t="s">
        <v>8601</v>
      </c>
      <c r="J1506" s="5"/>
      <c r="K1506" s="13" t="s">
        <v>3623</v>
      </c>
      <c r="L1506" s="6" t="s">
        <v>59</v>
      </c>
      <c r="M1506" s="5" t="s">
        <v>8483</v>
      </c>
      <c r="N1506" s="6"/>
      <c r="O1506" s="6"/>
      <c r="P1506" s="6"/>
      <c r="Q1506" s="14">
        <v>32.526314999999997</v>
      </c>
      <c r="R1506" s="14">
        <v>130.94349199999999</v>
      </c>
      <c r="S1506" s="3"/>
      <c r="T1506" s="3"/>
      <c r="U1506" s="3"/>
      <c r="V1506" s="3"/>
      <c r="W1506" s="3"/>
      <c r="X1506" s="13"/>
      <c r="Y1506" s="3"/>
      <c r="Z1506" s="13"/>
      <c r="AA1506" s="13" t="s">
        <v>9944</v>
      </c>
      <c r="AB1506" s="3"/>
      <c r="AC1506" s="13" t="s">
        <v>5003</v>
      </c>
      <c r="AD1506" s="13" t="s">
        <v>5217</v>
      </c>
      <c r="AE1506" s="3"/>
      <c r="AF1506" s="3"/>
      <c r="AG1506" s="3"/>
      <c r="AH1506" s="3"/>
      <c r="AI1506" s="3"/>
      <c r="AJ1506" s="3"/>
      <c r="AK1506" s="3"/>
      <c r="AL1506" s="3"/>
      <c r="AM1506" s="3"/>
      <c r="AN1506" s="3"/>
      <c r="AO1506" s="3"/>
      <c r="AP1506" s="3"/>
      <c r="AQ1506" s="3"/>
      <c r="AR1506" s="3"/>
      <c r="AS1506" s="3"/>
      <c r="AT1506" s="3"/>
      <c r="AU1506" s="3"/>
      <c r="AV1506" s="3"/>
      <c r="AW1506" s="13" t="s">
        <v>6555</v>
      </c>
      <c r="AX1506" s="5"/>
      <c r="AY1506" s="5"/>
      <c r="AZ1506" s="5"/>
      <c r="BA1506" s="5"/>
      <c r="BB1506" s="5"/>
      <c r="BC1506" s="5"/>
      <c r="BD1506" s="5"/>
      <c r="BE1506" s="13" t="s">
        <v>8024</v>
      </c>
      <c r="BF1506" s="5"/>
    </row>
    <row r="1507" spans="1:58" ht="216" x14ac:dyDescent="0.15">
      <c r="A1507" s="5" t="s">
        <v>58</v>
      </c>
      <c r="B1507" s="3"/>
      <c r="C1507" s="13">
        <v>12607</v>
      </c>
      <c r="D1507" s="5" t="s">
        <v>59</v>
      </c>
      <c r="E1507" s="14" t="s">
        <v>1590</v>
      </c>
      <c r="F1507" s="5"/>
      <c r="G1507" s="5"/>
      <c r="H1507" s="5"/>
      <c r="I1507" s="5" t="s">
        <v>8601</v>
      </c>
      <c r="J1507" s="5"/>
      <c r="K1507" s="13" t="s">
        <v>3624</v>
      </c>
      <c r="L1507" s="6" t="s">
        <v>59</v>
      </c>
      <c r="M1507" s="5" t="s">
        <v>8483</v>
      </c>
      <c r="N1507" s="6"/>
      <c r="O1507" s="6"/>
      <c r="P1507" s="6"/>
      <c r="Q1507" s="14">
        <v>32.503320000000002</v>
      </c>
      <c r="R1507" s="14">
        <v>130.96638899999999</v>
      </c>
      <c r="S1507" s="3"/>
      <c r="T1507" s="3"/>
      <c r="U1507" s="3"/>
      <c r="V1507" s="3"/>
      <c r="W1507" s="3"/>
      <c r="X1507" s="13"/>
      <c r="Y1507" s="3"/>
      <c r="Z1507" s="13"/>
      <c r="AA1507" s="13" t="s">
        <v>9945</v>
      </c>
      <c r="AB1507" s="3"/>
      <c r="AC1507" s="13" t="s">
        <v>5004</v>
      </c>
      <c r="AD1507" s="13" t="s">
        <v>4506</v>
      </c>
      <c r="AE1507" s="3"/>
      <c r="AF1507" s="3"/>
      <c r="AG1507" s="3"/>
      <c r="AH1507" s="3"/>
      <c r="AI1507" s="3"/>
      <c r="AJ1507" s="3"/>
      <c r="AK1507" s="3"/>
      <c r="AL1507" s="3"/>
      <c r="AM1507" s="3"/>
      <c r="AN1507" s="3"/>
      <c r="AO1507" s="3"/>
      <c r="AP1507" s="3"/>
      <c r="AQ1507" s="3"/>
      <c r="AR1507" s="3"/>
      <c r="AS1507" s="3"/>
      <c r="AT1507" s="3"/>
      <c r="AU1507" s="3"/>
      <c r="AV1507" s="3"/>
      <c r="AW1507" s="13" t="s">
        <v>6556</v>
      </c>
      <c r="AX1507" s="5"/>
      <c r="AY1507" s="5"/>
      <c r="AZ1507" s="5"/>
      <c r="BA1507" s="5"/>
      <c r="BB1507" s="5"/>
      <c r="BC1507" s="5"/>
      <c r="BD1507" s="5"/>
      <c r="BE1507" s="13" t="s">
        <v>8025</v>
      </c>
      <c r="BF1507" s="5"/>
    </row>
    <row r="1508" spans="1:58" ht="202.5" x14ac:dyDescent="0.15">
      <c r="A1508" s="5" t="s">
        <v>58</v>
      </c>
      <c r="B1508" s="3"/>
      <c r="C1508" s="13">
        <v>12608</v>
      </c>
      <c r="D1508" s="5" t="s">
        <v>59</v>
      </c>
      <c r="E1508" s="14" t="s">
        <v>1591</v>
      </c>
      <c r="F1508" s="5"/>
      <c r="G1508" s="5"/>
      <c r="H1508" s="5"/>
      <c r="I1508" s="5" t="s">
        <v>8602</v>
      </c>
      <c r="J1508" s="5"/>
      <c r="K1508" s="13" t="s">
        <v>3625</v>
      </c>
      <c r="L1508" s="6" t="s">
        <v>59</v>
      </c>
      <c r="M1508" s="5" t="s">
        <v>8537</v>
      </c>
      <c r="N1508" s="6"/>
      <c r="O1508" s="6"/>
      <c r="P1508" s="6"/>
      <c r="Q1508" s="14">
        <v>32.55162</v>
      </c>
      <c r="R1508" s="14">
        <v>130.68009900000001</v>
      </c>
      <c r="S1508" s="3"/>
      <c r="T1508" s="3"/>
      <c r="U1508" s="3"/>
      <c r="V1508" s="3"/>
      <c r="W1508" s="3"/>
      <c r="X1508" s="13"/>
      <c r="Y1508" s="3"/>
      <c r="Z1508" s="13"/>
      <c r="AA1508" s="13" t="s">
        <v>9946</v>
      </c>
      <c r="AB1508" s="3"/>
      <c r="AC1508" s="13" t="s">
        <v>5005</v>
      </c>
      <c r="AD1508" s="13" t="s">
        <v>5367</v>
      </c>
      <c r="AE1508" s="3"/>
      <c r="AF1508" s="3"/>
      <c r="AG1508" s="3"/>
      <c r="AH1508" s="3"/>
      <c r="AI1508" s="3"/>
      <c r="AJ1508" s="3"/>
      <c r="AK1508" s="3"/>
      <c r="AL1508" s="3"/>
      <c r="AM1508" s="3"/>
      <c r="AN1508" s="3"/>
      <c r="AO1508" s="3"/>
      <c r="AP1508" s="3"/>
      <c r="AQ1508" s="3"/>
      <c r="AR1508" s="3"/>
      <c r="AS1508" s="3"/>
      <c r="AT1508" s="3"/>
      <c r="AU1508" s="3"/>
      <c r="AV1508" s="3"/>
      <c r="AW1508" s="13" t="s">
        <v>6557</v>
      </c>
      <c r="AX1508" s="5"/>
      <c r="AY1508" s="5"/>
      <c r="AZ1508" s="5"/>
      <c r="BA1508" s="5"/>
      <c r="BB1508" s="5"/>
      <c r="BC1508" s="5"/>
      <c r="BD1508" s="5"/>
      <c r="BE1508" s="13" t="s">
        <v>8026</v>
      </c>
      <c r="BF1508" s="5"/>
    </row>
    <row r="1509" spans="1:58" ht="108" x14ac:dyDescent="0.15">
      <c r="A1509" s="5" t="s">
        <v>58</v>
      </c>
      <c r="B1509" s="3"/>
      <c r="C1509" s="13">
        <v>12609</v>
      </c>
      <c r="D1509" s="5" t="s">
        <v>59</v>
      </c>
      <c r="E1509" s="14" t="s">
        <v>1592</v>
      </c>
      <c r="F1509" s="5"/>
      <c r="G1509" s="5"/>
      <c r="H1509" s="5"/>
      <c r="I1509" s="5" t="s">
        <v>8577</v>
      </c>
      <c r="J1509" s="5"/>
      <c r="K1509" s="13" t="s">
        <v>3626</v>
      </c>
      <c r="L1509" s="6" t="s">
        <v>59</v>
      </c>
      <c r="M1509" s="5" t="s">
        <v>8507</v>
      </c>
      <c r="N1509" s="6"/>
      <c r="O1509" s="6"/>
      <c r="P1509" s="6"/>
      <c r="Q1509" s="14">
        <v>32.292999999999999</v>
      </c>
      <c r="R1509" s="14">
        <v>130.49355</v>
      </c>
      <c r="S1509" s="3"/>
      <c r="T1509" s="3"/>
      <c r="U1509" s="3"/>
      <c r="V1509" s="3"/>
      <c r="W1509" s="3"/>
      <c r="X1509" s="13"/>
      <c r="Y1509" s="3"/>
      <c r="Z1509" s="13"/>
      <c r="AA1509" s="13" t="s">
        <v>9947</v>
      </c>
      <c r="AB1509" s="3"/>
      <c r="AC1509" s="13" t="s">
        <v>5006</v>
      </c>
      <c r="AD1509" s="13" t="s">
        <v>5424</v>
      </c>
      <c r="AE1509" s="3"/>
      <c r="AF1509" s="3"/>
      <c r="AG1509" s="3"/>
      <c r="AH1509" s="3"/>
      <c r="AI1509" s="3"/>
      <c r="AJ1509" s="3"/>
      <c r="AK1509" s="3"/>
      <c r="AL1509" s="3"/>
      <c r="AM1509" s="3"/>
      <c r="AN1509" s="3"/>
      <c r="AO1509" s="3"/>
      <c r="AP1509" s="3"/>
      <c r="AQ1509" s="3"/>
      <c r="AR1509" s="3"/>
      <c r="AS1509" s="3"/>
      <c r="AT1509" s="3"/>
      <c r="AU1509" s="3"/>
      <c r="AV1509" s="3"/>
      <c r="AW1509" s="13" t="s">
        <v>6558</v>
      </c>
      <c r="AX1509" s="5"/>
      <c r="AY1509" s="5"/>
      <c r="AZ1509" s="5"/>
      <c r="BA1509" s="5"/>
      <c r="BB1509" s="5"/>
      <c r="BC1509" s="5"/>
      <c r="BD1509" s="5"/>
      <c r="BE1509" s="13" t="s">
        <v>8027</v>
      </c>
      <c r="BF1509" s="5"/>
    </row>
    <row r="1510" spans="1:58" ht="148.5" x14ac:dyDescent="0.15">
      <c r="A1510" s="5" t="s">
        <v>58</v>
      </c>
      <c r="B1510" s="3"/>
      <c r="C1510" s="13">
        <v>12610</v>
      </c>
      <c r="D1510" s="5" t="s">
        <v>59</v>
      </c>
      <c r="E1510" s="14" t="s">
        <v>1593</v>
      </c>
      <c r="F1510" s="5"/>
      <c r="G1510" s="5"/>
      <c r="H1510" s="5"/>
      <c r="I1510" s="5" t="s">
        <v>8601</v>
      </c>
      <c r="J1510" s="5"/>
      <c r="K1510" s="13" t="s">
        <v>3627</v>
      </c>
      <c r="L1510" s="6" t="s">
        <v>59</v>
      </c>
      <c r="M1510" s="5" t="s">
        <v>8483</v>
      </c>
      <c r="N1510" s="6"/>
      <c r="O1510" s="6"/>
      <c r="P1510" s="6"/>
      <c r="Q1510" s="14">
        <v>32.432260999999997</v>
      </c>
      <c r="R1510" s="14">
        <v>130.57367199999999</v>
      </c>
      <c r="S1510" s="3"/>
      <c r="T1510" s="3"/>
      <c r="U1510" s="3"/>
      <c r="V1510" s="3"/>
      <c r="W1510" s="3"/>
      <c r="X1510" s="13"/>
      <c r="Y1510" s="3"/>
      <c r="Z1510" s="13"/>
      <c r="AA1510" s="13" t="s">
        <v>9948</v>
      </c>
      <c r="AB1510" s="3"/>
      <c r="AC1510" s="13" t="s">
        <v>5007</v>
      </c>
      <c r="AD1510" s="13" t="s">
        <v>5219</v>
      </c>
      <c r="AE1510" s="3"/>
      <c r="AF1510" s="3"/>
      <c r="AG1510" s="3"/>
      <c r="AH1510" s="3"/>
      <c r="AI1510" s="3"/>
      <c r="AJ1510" s="3"/>
      <c r="AK1510" s="3"/>
      <c r="AL1510" s="3"/>
      <c r="AM1510" s="3"/>
      <c r="AN1510" s="3"/>
      <c r="AO1510" s="3"/>
      <c r="AP1510" s="3"/>
      <c r="AQ1510" s="3"/>
      <c r="AR1510" s="3"/>
      <c r="AS1510" s="3"/>
      <c r="AT1510" s="3"/>
      <c r="AU1510" s="3"/>
      <c r="AV1510" s="3"/>
      <c r="AW1510" s="13" t="s">
        <v>6559</v>
      </c>
      <c r="AX1510" s="5"/>
      <c r="AY1510" s="5"/>
      <c r="AZ1510" s="5"/>
      <c r="BA1510" s="5"/>
      <c r="BB1510" s="5"/>
      <c r="BC1510" s="5"/>
      <c r="BD1510" s="5"/>
      <c r="BE1510" s="13" t="s">
        <v>8028</v>
      </c>
      <c r="BF1510" s="5"/>
    </row>
    <row r="1511" spans="1:58" ht="162" x14ac:dyDescent="0.15">
      <c r="A1511" s="5" t="s">
        <v>58</v>
      </c>
      <c r="B1511" s="3"/>
      <c r="C1511" s="13">
        <v>12611</v>
      </c>
      <c r="D1511" s="5" t="s">
        <v>59</v>
      </c>
      <c r="E1511" s="14" t="s">
        <v>1594</v>
      </c>
      <c r="F1511" s="5"/>
      <c r="G1511" s="5"/>
      <c r="H1511" s="5"/>
      <c r="I1511" s="5" t="s">
        <v>8601</v>
      </c>
      <c r="J1511" s="5"/>
      <c r="K1511" s="13" t="s">
        <v>3628</v>
      </c>
      <c r="L1511" s="6" t="s">
        <v>59</v>
      </c>
      <c r="M1511" s="5" t="s">
        <v>8483</v>
      </c>
      <c r="N1511" s="6"/>
      <c r="O1511" s="6"/>
      <c r="P1511" s="6"/>
      <c r="Q1511" s="14">
        <v>32.433214999999997</v>
      </c>
      <c r="R1511" s="14">
        <v>130.57314099999999</v>
      </c>
      <c r="S1511" s="3"/>
      <c r="T1511" s="3"/>
      <c r="U1511" s="3"/>
      <c r="V1511" s="3"/>
      <c r="W1511" s="3"/>
      <c r="X1511" s="13"/>
      <c r="Y1511" s="3"/>
      <c r="Z1511" s="13"/>
      <c r="AA1511" s="13" t="s">
        <v>9949</v>
      </c>
      <c r="AB1511" s="3"/>
      <c r="AC1511" s="13" t="s">
        <v>5008</v>
      </c>
      <c r="AD1511" s="13" t="s">
        <v>4506</v>
      </c>
      <c r="AE1511" s="3"/>
      <c r="AF1511" s="3"/>
      <c r="AG1511" s="3"/>
      <c r="AH1511" s="3"/>
      <c r="AI1511" s="3"/>
      <c r="AJ1511" s="3"/>
      <c r="AK1511" s="3"/>
      <c r="AL1511" s="3"/>
      <c r="AM1511" s="3"/>
      <c r="AN1511" s="3"/>
      <c r="AO1511" s="3"/>
      <c r="AP1511" s="3"/>
      <c r="AQ1511" s="3"/>
      <c r="AR1511" s="3"/>
      <c r="AS1511" s="3"/>
      <c r="AT1511" s="3"/>
      <c r="AU1511" s="3"/>
      <c r="AV1511" s="3"/>
      <c r="AW1511" s="13" t="s">
        <v>6560</v>
      </c>
      <c r="AX1511" s="5"/>
      <c r="AY1511" s="5"/>
      <c r="AZ1511" s="5"/>
      <c r="BA1511" s="5"/>
      <c r="BB1511" s="5"/>
      <c r="BC1511" s="5"/>
      <c r="BD1511" s="5"/>
      <c r="BE1511" s="13" t="s">
        <v>8029</v>
      </c>
      <c r="BF1511" s="5"/>
    </row>
    <row r="1512" spans="1:58" ht="148.5" x14ac:dyDescent="0.15">
      <c r="A1512" s="5" t="s">
        <v>58</v>
      </c>
      <c r="B1512" s="3"/>
      <c r="C1512" s="13">
        <v>12613</v>
      </c>
      <c r="D1512" s="5" t="s">
        <v>59</v>
      </c>
      <c r="E1512" s="14" t="s">
        <v>1595</v>
      </c>
      <c r="F1512" s="5"/>
      <c r="G1512" s="5"/>
      <c r="H1512" s="5"/>
      <c r="I1512" s="5" t="s">
        <v>8614</v>
      </c>
      <c r="J1512" s="5"/>
      <c r="K1512" s="13" t="s">
        <v>3629</v>
      </c>
      <c r="L1512" s="6" t="s">
        <v>59</v>
      </c>
      <c r="M1512" s="5" t="s">
        <v>8503</v>
      </c>
      <c r="N1512" s="6"/>
      <c r="O1512" s="6"/>
      <c r="P1512" s="6"/>
      <c r="Q1512" s="14">
        <v>32.836292</v>
      </c>
      <c r="R1512" s="14">
        <v>131.1035</v>
      </c>
      <c r="S1512" s="3"/>
      <c r="T1512" s="3"/>
      <c r="U1512" s="3"/>
      <c r="V1512" s="3"/>
      <c r="W1512" s="3"/>
      <c r="X1512" s="13"/>
      <c r="Y1512" s="3"/>
      <c r="Z1512" s="13"/>
      <c r="AA1512" s="13" t="s">
        <v>9950</v>
      </c>
      <c r="AB1512" s="3"/>
      <c r="AC1512" s="13"/>
      <c r="AD1512" s="13" t="s">
        <v>5425</v>
      </c>
      <c r="AE1512" s="3"/>
      <c r="AF1512" s="3"/>
      <c r="AG1512" s="3"/>
      <c r="AH1512" s="3"/>
      <c r="AI1512" s="3"/>
      <c r="AJ1512" s="3"/>
      <c r="AK1512" s="3"/>
      <c r="AL1512" s="3"/>
      <c r="AM1512" s="3"/>
      <c r="AN1512" s="3"/>
      <c r="AO1512" s="3"/>
      <c r="AP1512" s="3"/>
      <c r="AQ1512" s="3"/>
      <c r="AR1512" s="3"/>
      <c r="AS1512" s="3"/>
      <c r="AT1512" s="3"/>
      <c r="AU1512" s="3"/>
      <c r="AV1512" s="3"/>
      <c r="AW1512" s="13" t="s">
        <v>6561</v>
      </c>
      <c r="AX1512" s="5"/>
      <c r="AY1512" s="5"/>
      <c r="AZ1512" s="5"/>
      <c r="BA1512" s="5"/>
      <c r="BB1512" s="5"/>
      <c r="BC1512" s="5"/>
      <c r="BD1512" s="5"/>
      <c r="BE1512" s="13" t="s">
        <v>8030</v>
      </c>
      <c r="BF1512" s="5"/>
    </row>
    <row r="1513" spans="1:58" ht="189" x14ac:dyDescent="0.15">
      <c r="A1513" s="5" t="s">
        <v>58</v>
      </c>
      <c r="B1513" s="3"/>
      <c r="C1513" s="13">
        <v>12615</v>
      </c>
      <c r="D1513" s="5" t="s">
        <v>59</v>
      </c>
      <c r="E1513" s="14" t="s">
        <v>1596</v>
      </c>
      <c r="F1513" s="5"/>
      <c r="G1513" s="5"/>
      <c r="H1513" s="5"/>
      <c r="I1513" s="5" t="s">
        <v>8613</v>
      </c>
      <c r="J1513" s="5"/>
      <c r="K1513" s="13" t="s">
        <v>3630</v>
      </c>
      <c r="L1513" s="6" t="s">
        <v>59</v>
      </c>
      <c r="M1513" s="5" t="s">
        <v>8499</v>
      </c>
      <c r="N1513" s="6"/>
      <c r="O1513" s="6"/>
      <c r="P1513" s="6"/>
      <c r="Q1513" s="14"/>
      <c r="R1513" s="14"/>
      <c r="S1513" s="3"/>
      <c r="T1513" s="3"/>
      <c r="U1513" s="3"/>
      <c r="V1513" s="3"/>
      <c r="W1513" s="3"/>
      <c r="X1513" s="13"/>
      <c r="Y1513" s="3"/>
      <c r="Z1513" s="13"/>
      <c r="AA1513" s="13" t="s">
        <v>9265</v>
      </c>
      <c r="AB1513" s="3"/>
      <c r="AC1513" s="13" t="s">
        <v>4724</v>
      </c>
      <c r="AD1513" s="13" t="s">
        <v>5426</v>
      </c>
      <c r="AE1513" s="3"/>
      <c r="AF1513" s="3"/>
      <c r="AG1513" s="3"/>
      <c r="AH1513" s="3"/>
      <c r="AI1513" s="3"/>
      <c r="AJ1513" s="3"/>
      <c r="AK1513" s="3"/>
      <c r="AL1513" s="3"/>
      <c r="AM1513" s="3"/>
      <c r="AN1513" s="3"/>
      <c r="AO1513" s="3"/>
      <c r="AP1513" s="3"/>
      <c r="AQ1513" s="3"/>
      <c r="AR1513" s="3"/>
      <c r="AS1513" s="3"/>
      <c r="AT1513" s="3"/>
      <c r="AU1513" s="3"/>
      <c r="AV1513" s="3"/>
      <c r="AW1513" s="13" t="s">
        <v>6562</v>
      </c>
      <c r="AX1513" s="5"/>
      <c r="AY1513" s="5"/>
      <c r="AZ1513" s="5"/>
      <c r="BA1513" s="5"/>
      <c r="BB1513" s="5"/>
      <c r="BC1513" s="5"/>
      <c r="BD1513" s="5"/>
      <c r="BE1513" s="13" t="s">
        <v>8031</v>
      </c>
      <c r="BF1513" s="5"/>
    </row>
    <row r="1514" spans="1:58" ht="148.5" x14ac:dyDescent="0.15">
      <c r="A1514" s="5" t="s">
        <v>58</v>
      </c>
      <c r="B1514" s="3"/>
      <c r="C1514" s="13">
        <v>12616</v>
      </c>
      <c r="D1514" s="5" t="s">
        <v>59</v>
      </c>
      <c r="E1514" s="14" t="s">
        <v>1597</v>
      </c>
      <c r="F1514" s="5"/>
      <c r="G1514" s="5"/>
      <c r="H1514" s="5"/>
      <c r="I1514" s="5" t="s">
        <v>8580</v>
      </c>
      <c r="J1514" s="5"/>
      <c r="K1514" s="13" t="s">
        <v>3631</v>
      </c>
      <c r="L1514" s="6" t="s">
        <v>59</v>
      </c>
      <c r="M1514" s="5" t="s">
        <v>8489</v>
      </c>
      <c r="N1514" s="6"/>
      <c r="O1514" s="6"/>
      <c r="P1514" s="6"/>
      <c r="Q1514" s="14">
        <v>32.373201000000002</v>
      </c>
      <c r="R1514" s="14">
        <v>129.99784399999999</v>
      </c>
      <c r="S1514" s="3"/>
      <c r="T1514" s="3"/>
      <c r="U1514" s="3"/>
      <c r="V1514" s="3"/>
      <c r="W1514" s="3"/>
      <c r="X1514" s="13"/>
      <c r="Y1514" s="3"/>
      <c r="Z1514" s="13"/>
      <c r="AA1514" s="13" t="s">
        <v>9951</v>
      </c>
      <c r="AB1514" s="3"/>
      <c r="AC1514" s="13" t="s">
        <v>5009</v>
      </c>
      <c r="AD1514" s="13"/>
      <c r="AE1514" s="3"/>
      <c r="AF1514" s="3"/>
      <c r="AG1514" s="3"/>
      <c r="AH1514" s="3"/>
      <c r="AI1514" s="3"/>
      <c r="AJ1514" s="3"/>
      <c r="AK1514" s="3"/>
      <c r="AL1514" s="3"/>
      <c r="AM1514" s="3"/>
      <c r="AN1514" s="3"/>
      <c r="AO1514" s="3"/>
      <c r="AP1514" s="3"/>
      <c r="AQ1514" s="3"/>
      <c r="AR1514" s="3"/>
      <c r="AS1514" s="3"/>
      <c r="AT1514" s="3"/>
      <c r="AU1514" s="3"/>
      <c r="AV1514" s="3"/>
      <c r="AW1514" s="13" t="s">
        <v>6563</v>
      </c>
      <c r="AX1514" s="5"/>
      <c r="AY1514" s="5"/>
      <c r="AZ1514" s="5"/>
      <c r="BA1514" s="5"/>
      <c r="BB1514" s="5"/>
      <c r="BC1514" s="5"/>
      <c r="BD1514" s="5"/>
      <c r="BE1514" s="13" t="s">
        <v>8032</v>
      </c>
      <c r="BF1514" s="5"/>
    </row>
    <row r="1515" spans="1:58" ht="202.5" x14ac:dyDescent="0.15">
      <c r="A1515" s="5" t="s">
        <v>58</v>
      </c>
      <c r="B1515" s="3"/>
      <c r="C1515" s="13">
        <v>12618</v>
      </c>
      <c r="D1515" s="5" t="s">
        <v>59</v>
      </c>
      <c r="E1515" s="14" t="s">
        <v>1598</v>
      </c>
      <c r="F1515" s="5"/>
      <c r="G1515" s="5"/>
      <c r="H1515" s="5"/>
      <c r="I1515" s="5" t="s">
        <v>8586</v>
      </c>
      <c r="J1515" s="5"/>
      <c r="K1515" s="13" t="s">
        <v>3632</v>
      </c>
      <c r="L1515" s="6" t="s">
        <v>59</v>
      </c>
      <c r="M1515" s="5" t="s">
        <v>8482</v>
      </c>
      <c r="N1515" s="6"/>
      <c r="O1515" s="6"/>
      <c r="P1515" s="6"/>
      <c r="Q1515" s="14">
        <v>32.796095000000001</v>
      </c>
      <c r="R1515" s="14">
        <v>130.70245600000001</v>
      </c>
      <c r="S1515" s="3"/>
      <c r="T1515" s="3"/>
      <c r="U1515" s="3"/>
      <c r="V1515" s="3"/>
      <c r="W1515" s="3"/>
      <c r="X1515" s="13"/>
      <c r="Y1515" s="3"/>
      <c r="Z1515" s="13"/>
      <c r="AA1515" s="13" t="s">
        <v>9952</v>
      </c>
      <c r="AB1515" s="3"/>
      <c r="AC1515" s="13" t="s">
        <v>5010</v>
      </c>
      <c r="AD1515" s="13" t="s">
        <v>5427</v>
      </c>
      <c r="AE1515" s="3"/>
      <c r="AF1515" s="3"/>
      <c r="AG1515" s="3"/>
      <c r="AH1515" s="3"/>
      <c r="AI1515" s="3"/>
      <c r="AJ1515" s="3"/>
      <c r="AK1515" s="3"/>
      <c r="AL1515" s="3"/>
      <c r="AM1515" s="3"/>
      <c r="AN1515" s="3"/>
      <c r="AO1515" s="3"/>
      <c r="AP1515" s="3"/>
      <c r="AQ1515" s="3"/>
      <c r="AR1515" s="3"/>
      <c r="AS1515" s="3"/>
      <c r="AT1515" s="3"/>
      <c r="AU1515" s="3"/>
      <c r="AV1515" s="3"/>
      <c r="AW1515" s="13" t="s">
        <v>6564</v>
      </c>
      <c r="AX1515" s="5"/>
      <c r="AY1515" s="5"/>
      <c r="AZ1515" s="5"/>
      <c r="BA1515" s="5"/>
      <c r="BB1515" s="5"/>
      <c r="BC1515" s="5"/>
      <c r="BD1515" s="5"/>
      <c r="BE1515" s="13" t="s">
        <v>8033</v>
      </c>
      <c r="BF1515" s="5"/>
    </row>
    <row r="1516" spans="1:58" ht="216" x14ac:dyDescent="0.15">
      <c r="A1516" s="5" t="s">
        <v>58</v>
      </c>
      <c r="B1516" s="3"/>
      <c r="C1516" s="13">
        <v>12620</v>
      </c>
      <c r="D1516" s="5" t="s">
        <v>59</v>
      </c>
      <c r="E1516" s="14" t="s">
        <v>1599</v>
      </c>
      <c r="F1516" s="5"/>
      <c r="G1516" s="5"/>
      <c r="H1516" s="5"/>
      <c r="I1516" s="5" t="s">
        <v>8613</v>
      </c>
      <c r="J1516" s="5"/>
      <c r="K1516" s="13" t="s">
        <v>3633</v>
      </c>
      <c r="L1516" s="6" t="s">
        <v>59</v>
      </c>
      <c r="M1516" s="5" t="s">
        <v>8499</v>
      </c>
      <c r="N1516" s="6"/>
      <c r="O1516" s="6"/>
      <c r="P1516" s="6"/>
      <c r="Q1516" s="14"/>
      <c r="R1516" s="14"/>
      <c r="S1516" s="3"/>
      <c r="T1516" s="3"/>
      <c r="U1516" s="3"/>
      <c r="V1516" s="3"/>
      <c r="W1516" s="3"/>
      <c r="X1516" s="13"/>
      <c r="Y1516" s="3"/>
      <c r="Z1516" s="13"/>
      <c r="AA1516" s="13" t="s">
        <v>10528</v>
      </c>
      <c r="AB1516" s="3"/>
      <c r="AC1516" s="13" t="s">
        <v>5011</v>
      </c>
      <c r="AD1516" s="13"/>
      <c r="AE1516" s="3"/>
      <c r="AF1516" s="3"/>
      <c r="AG1516" s="3"/>
      <c r="AH1516" s="3"/>
      <c r="AI1516" s="3"/>
      <c r="AJ1516" s="3"/>
      <c r="AK1516" s="3"/>
      <c r="AL1516" s="3"/>
      <c r="AM1516" s="3"/>
      <c r="AN1516" s="3"/>
      <c r="AO1516" s="3"/>
      <c r="AP1516" s="3"/>
      <c r="AQ1516" s="3"/>
      <c r="AR1516" s="3"/>
      <c r="AS1516" s="3"/>
      <c r="AT1516" s="3"/>
      <c r="AU1516" s="3"/>
      <c r="AV1516" s="3"/>
      <c r="AW1516" s="13" t="s">
        <v>6565</v>
      </c>
      <c r="AX1516" s="5"/>
      <c r="AY1516" s="5"/>
      <c r="AZ1516" s="5"/>
      <c r="BA1516" s="5"/>
      <c r="BB1516" s="5"/>
      <c r="BC1516" s="5"/>
      <c r="BD1516" s="5"/>
      <c r="BE1516" s="13"/>
      <c r="BF1516" s="5"/>
    </row>
    <row r="1517" spans="1:58" ht="189" x14ac:dyDescent="0.15">
      <c r="A1517" s="5" t="s">
        <v>58</v>
      </c>
      <c r="B1517" s="3"/>
      <c r="C1517" s="13">
        <v>12621</v>
      </c>
      <c r="D1517" s="5" t="s">
        <v>59</v>
      </c>
      <c r="E1517" s="14" t="s">
        <v>1600</v>
      </c>
      <c r="F1517" s="5"/>
      <c r="G1517" s="5"/>
      <c r="H1517" s="5"/>
      <c r="I1517" s="5" t="s">
        <v>8578</v>
      </c>
      <c r="J1517" s="5"/>
      <c r="K1517" s="13" t="s">
        <v>3634</v>
      </c>
      <c r="L1517" s="6" t="s">
        <v>59</v>
      </c>
      <c r="M1517" s="5" t="s">
        <v>8485</v>
      </c>
      <c r="N1517" s="6"/>
      <c r="O1517" s="6"/>
      <c r="P1517" s="6"/>
      <c r="Q1517" s="14">
        <v>32.927176000000003</v>
      </c>
      <c r="R1517" s="14">
        <v>131.04218800000001</v>
      </c>
      <c r="S1517" s="3"/>
      <c r="T1517" s="3"/>
      <c r="U1517" s="3"/>
      <c r="V1517" s="3"/>
      <c r="W1517" s="3"/>
      <c r="X1517" s="13"/>
      <c r="Y1517" s="3"/>
      <c r="Z1517" s="13"/>
      <c r="AA1517" s="13" t="s">
        <v>10677</v>
      </c>
      <c r="AB1517" s="3"/>
      <c r="AC1517" s="13" t="s">
        <v>5012</v>
      </c>
      <c r="AD1517" s="13" t="s">
        <v>5128</v>
      </c>
      <c r="AE1517" s="3"/>
      <c r="AF1517" s="3"/>
      <c r="AG1517" s="3"/>
      <c r="AH1517" s="3"/>
      <c r="AI1517" s="3"/>
      <c r="AJ1517" s="3"/>
      <c r="AK1517" s="3"/>
      <c r="AL1517" s="3"/>
      <c r="AM1517" s="3"/>
      <c r="AN1517" s="3"/>
      <c r="AO1517" s="3"/>
      <c r="AP1517" s="3"/>
      <c r="AQ1517" s="3"/>
      <c r="AR1517" s="3"/>
      <c r="AS1517" s="3"/>
      <c r="AT1517" s="3"/>
      <c r="AU1517" s="3"/>
      <c r="AV1517" s="3"/>
      <c r="AW1517" s="13" t="s">
        <v>6566</v>
      </c>
      <c r="AX1517" s="5"/>
      <c r="AY1517" s="5"/>
      <c r="AZ1517" s="5"/>
      <c r="BA1517" s="5"/>
      <c r="BB1517" s="5"/>
      <c r="BC1517" s="5"/>
      <c r="BD1517" s="5"/>
      <c r="BE1517" s="13" t="s">
        <v>8034</v>
      </c>
      <c r="BF1517" s="5"/>
    </row>
    <row r="1518" spans="1:58" ht="121.5" x14ac:dyDescent="0.15">
      <c r="A1518" s="5" t="s">
        <v>58</v>
      </c>
      <c r="B1518" s="3"/>
      <c r="C1518" s="13">
        <v>12622</v>
      </c>
      <c r="D1518" s="5" t="s">
        <v>59</v>
      </c>
      <c r="E1518" s="14" t="s">
        <v>1601</v>
      </c>
      <c r="F1518" s="5"/>
      <c r="G1518" s="5"/>
      <c r="H1518" s="5"/>
      <c r="I1518" s="5" t="s">
        <v>8589</v>
      </c>
      <c r="J1518" s="5"/>
      <c r="K1518" s="13" t="s">
        <v>3635</v>
      </c>
      <c r="L1518" s="6" t="s">
        <v>59</v>
      </c>
      <c r="M1518" s="5" t="s">
        <v>8511</v>
      </c>
      <c r="N1518" s="6"/>
      <c r="O1518" s="6"/>
      <c r="P1518" s="6"/>
      <c r="Q1518" s="14">
        <v>32.875190000000003</v>
      </c>
      <c r="R1518" s="14">
        <v>130.85301100000001</v>
      </c>
      <c r="S1518" s="3"/>
      <c r="T1518" s="3"/>
      <c r="U1518" s="3"/>
      <c r="V1518" s="3"/>
      <c r="W1518" s="3"/>
      <c r="X1518" s="13"/>
      <c r="Y1518" s="3"/>
      <c r="Z1518" s="13"/>
      <c r="AA1518" s="13" t="s">
        <v>9953</v>
      </c>
      <c r="AB1518" s="3"/>
      <c r="AC1518" s="13"/>
      <c r="AD1518" s="13" t="s">
        <v>4506</v>
      </c>
      <c r="AE1518" s="3"/>
      <c r="AF1518" s="3"/>
      <c r="AG1518" s="3"/>
      <c r="AH1518" s="3"/>
      <c r="AI1518" s="3"/>
      <c r="AJ1518" s="3"/>
      <c r="AK1518" s="3"/>
      <c r="AL1518" s="3"/>
      <c r="AM1518" s="3"/>
      <c r="AN1518" s="3"/>
      <c r="AO1518" s="3"/>
      <c r="AP1518" s="3"/>
      <c r="AQ1518" s="3"/>
      <c r="AR1518" s="3"/>
      <c r="AS1518" s="3"/>
      <c r="AT1518" s="3"/>
      <c r="AU1518" s="3"/>
      <c r="AV1518" s="3"/>
      <c r="AW1518" s="13" t="s">
        <v>6567</v>
      </c>
      <c r="AX1518" s="5"/>
      <c r="AY1518" s="5"/>
      <c r="AZ1518" s="5"/>
      <c r="BA1518" s="5"/>
      <c r="BB1518" s="5"/>
      <c r="BC1518" s="5"/>
      <c r="BD1518" s="5"/>
      <c r="BE1518" s="13" t="s">
        <v>8035</v>
      </c>
      <c r="BF1518" s="5"/>
    </row>
    <row r="1519" spans="1:58" ht="256.5" x14ac:dyDescent="0.15">
      <c r="A1519" s="5" t="s">
        <v>58</v>
      </c>
      <c r="B1519" s="3"/>
      <c r="C1519" s="13">
        <v>12623</v>
      </c>
      <c r="D1519" s="5" t="s">
        <v>59</v>
      </c>
      <c r="E1519" s="14" t="s">
        <v>1602</v>
      </c>
      <c r="F1519" s="5"/>
      <c r="G1519" s="5"/>
      <c r="H1519" s="5"/>
      <c r="I1519" s="5" t="s">
        <v>8578</v>
      </c>
      <c r="J1519" s="5"/>
      <c r="K1519" s="13" t="s">
        <v>3636</v>
      </c>
      <c r="L1519" s="6" t="s">
        <v>59</v>
      </c>
      <c r="M1519" s="5" t="s">
        <v>8485</v>
      </c>
      <c r="N1519" s="6"/>
      <c r="O1519" s="6"/>
      <c r="P1519" s="6"/>
      <c r="Q1519" s="14">
        <v>32.923392999999997</v>
      </c>
      <c r="R1519" s="14">
        <v>131.04163600000001</v>
      </c>
      <c r="S1519" s="3"/>
      <c r="T1519" s="3"/>
      <c r="U1519" s="3"/>
      <c r="V1519" s="3"/>
      <c r="W1519" s="3"/>
      <c r="X1519" s="13"/>
      <c r="Y1519" s="3"/>
      <c r="Z1519" s="13"/>
      <c r="AA1519" s="13" t="s">
        <v>10678</v>
      </c>
      <c r="AB1519" s="3"/>
      <c r="AC1519" s="13" t="s">
        <v>5013</v>
      </c>
      <c r="AD1519" s="13" t="s">
        <v>4506</v>
      </c>
      <c r="AE1519" s="3"/>
      <c r="AF1519" s="3"/>
      <c r="AG1519" s="3"/>
      <c r="AH1519" s="3"/>
      <c r="AI1519" s="3"/>
      <c r="AJ1519" s="3"/>
      <c r="AK1519" s="3"/>
      <c r="AL1519" s="3"/>
      <c r="AM1519" s="3"/>
      <c r="AN1519" s="3"/>
      <c r="AO1519" s="3"/>
      <c r="AP1519" s="3"/>
      <c r="AQ1519" s="3"/>
      <c r="AR1519" s="3"/>
      <c r="AS1519" s="3"/>
      <c r="AT1519" s="3"/>
      <c r="AU1519" s="3"/>
      <c r="AV1519" s="3"/>
      <c r="AW1519" s="13" t="s">
        <v>6568</v>
      </c>
      <c r="AX1519" s="5"/>
      <c r="AY1519" s="5"/>
      <c r="AZ1519" s="5"/>
      <c r="BA1519" s="5"/>
      <c r="BB1519" s="5"/>
      <c r="BC1519" s="5"/>
      <c r="BD1519" s="5"/>
      <c r="BE1519" s="13" t="s">
        <v>8036</v>
      </c>
      <c r="BF1519" s="5"/>
    </row>
    <row r="1520" spans="1:58" ht="108" x14ac:dyDescent="0.15">
      <c r="A1520" s="5" t="s">
        <v>58</v>
      </c>
      <c r="B1520" s="3"/>
      <c r="C1520" s="13">
        <v>12624</v>
      </c>
      <c r="D1520" s="5" t="s">
        <v>59</v>
      </c>
      <c r="E1520" s="14" t="s">
        <v>1603</v>
      </c>
      <c r="F1520" s="5"/>
      <c r="G1520" s="5"/>
      <c r="H1520" s="5"/>
      <c r="I1520" s="5" t="s">
        <v>8586</v>
      </c>
      <c r="J1520" s="5"/>
      <c r="K1520" s="13" t="s">
        <v>3637</v>
      </c>
      <c r="L1520" s="6" t="s">
        <v>59</v>
      </c>
      <c r="M1520" s="5" t="s">
        <v>8482</v>
      </c>
      <c r="N1520" s="6"/>
      <c r="O1520" s="6"/>
      <c r="P1520" s="6"/>
      <c r="Q1520" s="14">
        <v>32.792573070000003</v>
      </c>
      <c r="R1520" s="14">
        <v>130.72955730000001</v>
      </c>
      <c r="S1520" s="3"/>
      <c r="T1520" s="3"/>
      <c r="U1520" s="3"/>
      <c r="V1520" s="3"/>
      <c r="W1520" s="3"/>
      <c r="X1520" s="13"/>
      <c r="Y1520" s="3"/>
      <c r="Z1520" s="13"/>
      <c r="AA1520" s="13" t="s">
        <v>9266</v>
      </c>
      <c r="AB1520" s="3"/>
      <c r="AC1520" s="13" t="s">
        <v>5014</v>
      </c>
      <c r="AD1520" s="13"/>
      <c r="AE1520" s="3"/>
      <c r="AF1520" s="3"/>
      <c r="AG1520" s="3"/>
      <c r="AH1520" s="3"/>
      <c r="AI1520" s="3"/>
      <c r="AJ1520" s="3"/>
      <c r="AK1520" s="3"/>
      <c r="AL1520" s="3"/>
      <c r="AM1520" s="3"/>
      <c r="AN1520" s="3"/>
      <c r="AO1520" s="3"/>
      <c r="AP1520" s="3"/>
      <c r="AQ1520" s="3"/>
      <c r="AR1520" s="3"/>
      <c r="AS1520" s="3"/>
      <c r="AT1520" s="3"/>
      <c r="AU1520" s="3"/>
      <c r="AV1520" s="3"/>
      <c r="AW1520" s="13" t="s">
        <v>6569</v>
      </c>
      <c r="AX1520" s="5"/>
      <c r="AY1520" s="5"/>
      <c r="AZ1520" s="5"/>
      <c r="BA1520" s="5"/>
      <c r="BB1520" s="5"/>
      <c r="BC1520" s="5"/>
      <c r="BD1520" s="5"/>
      <c r="BE1520" s="13" t="s">
        <v>8037</v>
      </c>
      <c r="BF1520" s="5"/>
    </row>
    <row r="1521" spans="1:58" ht="121.5" x14ac:dyDescent="0.15">
      <c r="A1521" s="5" t="s">
        <v>58</v>
      </c>
      <c r="B1521" s="3"/>
      <c r="C1521" s="13">
        <v>12625</v>
      </c>
      <c r="D1521" s="5" t="s">
        <v>59</v>
      </c>
      <c r="E1521" s="14" t="s">
        <v>1604</v>
      </c>
      <c r="F1521" s="5"/>
      <c r="G1521" s="5"/>
      <c r="H1521" s="5"/>
      <c r="I1521" s="5" t="s">
        <v>8586</v>
      </c>
      <c r="J1521" s="5"/>
      <c r="K1521" s="13" t="s">
        <v>3638</v>
      </c>
      <c r="L1521" s="6" t="s">
        <v>59</v>
      </c>
      <c r="M1521" s="5" t="s">
        <v>8482</v>
      </c>
      <c r="N1521" s="6"/>
      <c r="O1521" s="6"/>
      <c r="P1521" s="6"/>
      <c r="Q1521" s="14"/>
      <c r="R1521" s="14"/>
      <c r="S1521" s="3"/>
      <c r="T1521" s="3"/>
      <c r="U1521" s="3"/>
      <c r="V1521" s="3"/>
      <c r="W1521" s="3"/>
      <c r="X1521" s="13"/>
      <c r="Y1521" s="3"/>
      <c r="Z1521" s="13"/>
      <c r="AA1521" s="13" t="s">
        <v>10679</v>
      </c>
      <c r="AB1521" s="3"/>
      <c r="AC1521" s="13"/>
      <c r="AD1521" s="13" t="s">
        <v>5428</v>
      </c>
      <c r="AE1521" s="3"/>
      <c r="AF1521" s="3"/>
      <c r="AG1521" s="3"/>
      <c r="AH1521" s="3"/>
      <c r="AI1521" s="3"/>
      <c r="AJ1521" s="3"/>
      <c r="AK1521" s="3"/>
      <c r="AL1521" s="3"/>
      <c r="AM1521" s="3"/>
      <c r="AN1521" s="3"/>
      <c r="AO1521" s="3"/>
      <c r="AP1521" s="3"/>
      <c r="AQ1521" s="3"/>
      <c r="AR1521" s="3"/>
      <c r="AS1521" s="3"/>
      <c r="AT1521" s="3"/>
      <c r="AU1521" s="3"/>
      <c r="AV1521" s="3"/>
      <c r="AW1521" s="13" t="s">
        <v>6570</v>
      </c>
      <c r="AX1521" s="5"/>
      <c r="AY1521" s="5"/>
      <c r="AZ1521" s="5"/>
      <c r="BA1521" s="5"/>
      <c r="BB1521" s="5"/>
      <c r="BC1521" s="5"/>
      <c r="BD1521" s="5"/>
      <c r="BE1521" s="13" t="s">
        <v>8038</v>
      </c>
      <c r="BF1521" s="5"/>
    </row>
    <row r="1522" spans="1:58" ht="121.5" x14ac:dyDescent="0.15">
      <c r="A1522" s="5" t="s">
        <v>58</v>
      </c>
      <c r="B1522" s="3"/>
      <c r="C1522" s="13">
        <v>12626</v>
      </c>
      <c r="D1522" s="5" t="s">
        <v>59</v>
      </c>
      <c r="E1522" s="14" t="s">
        <v>1605</v>
      </c>
      <c r="F1522" s="5"/>
      <c r="G1522" s="5"/>
      <c r="H1522" s="5"/>
      <c r="I1522" s="5" t="s">
        <v>8586</v>
      </c>
      <c r="J1522" s="5"/>
      <c r="K1522" s="13" t="s">
        <v>3639</v>
      </c>
      <c r="L1522" s="6" t="s">
        <v>59</v>
      </c>
      <c r="M1522" s="5" t="s">
        <v>8482</v>
      </c>
      <c r="N1522" s="6"/>
      <c r="O1522" s="6"/>
      <c r="P1522" s="6"/>
      <c r="Q1522" s="14"/>
      <c r="R1522" s="14"/>
      <c r="S1522" s="3"/>
      <c r="T1522" s="3"/>
      <c r="U1522" s="3"/>
      <c r="V1522" s="3"/>
      <c r="W1522" s="3"/>
      <c r="X1522" s="13"/>
      <c r="Y1522" s="3"/>
      <c r="Z1522" s="13"/>
      <c r="AA1522" s="13" t="s">
        <v>9267</v>
      </c>
      <c r="AB1522" s="3"/>
      <c r="AC1522" s="13"/>
      <c r="AD1522" s="13" t="s">
        <v>5166</v>
      </c>
      <c r="AE1522" s="3"/>
      <c r="AF1522" s="3"/>
      <c r="AG1522" s="3"/>
      <c r="AH1522" s="3"/>
      <c r="AI1522" s="3"/>
      <c r="AJ1522" s="3"/>
      <c r="AK1522" s="3"/>
      <c r="AL1522" s="3"/>
      <c r="AM1522" s="3"/>
      <c r="AN1522" s="3"/>
      <c r="AO1522" s="3"/>
      <c r="AP1522" s="3"/>
      <c r="AQ1522" s="3"/>
      <c r="AR1522" s="3"/>
      <c r="AS1522" s="3"/>
      <c r="AT1522" s="3"/>
      <c r="AU1522" s="3"/>
      <c r="AV1522" s="3"/>
      <c r="AW1522" s="13" t="s">
        <v>6571</v>
      </c>
      <c r="AX1522" s="5"/>
      <c r="AY1522" s="5"/>
      <c r="AZ1522" s="5"/>
      <c r="BA1522" s="5"/>
      <c r="BB1522" s="5"/>
      <c r="BC1522" s="5"/>
      <c r="BD1522" s="5"/>
      <c r="BE1522" s="13" t="s">
        <v>8039</v>
      </c>
      <c r="BF1522" s="5"/>
    </row>
    <row r="1523" spans="1:58" ht="175.5" x14ac:dyDescent="0.15">
      <c r="A1523" s="5" t="s">
        <v>58</v>
      </c>
      <c r="B1523" s="3"/>
      <c r="C1523" s="13">
        <v>12627</v>
      </c>
      <c r="D1523" s="5" t="s">
        <v>59</v>
      </c>
      <c r="E1523" s="14" t="s">
        <v>1606</v>
      </c>
      <c r="F1523" s="5"/>
      <c r="G1523" s="5"/>
      <c r="H1523" s="5"/>
      <c r="I1523" s="5" t="s">
        <v>8586</v>
      </c>
      <c r="J1523" s="5"/>
      <c r="K1523" s="13" t="s">
        <v>3640</v>
      </c>
      <c r="L1523" s="6" t="s">
        <v>59</v>
      </c>
      <c r="M1523" s="5" t="s">
        <v>8482</v>
      </c>
      <c r="N1523" s="6"/>
      <c r="O1523" s="6"/>
      <c r="P1523" s="6"/>
      <c r="Q1523" s="14">
        <v>32.805365399999999</v>
      </c>
      <c r="R1523" s="14">
        <v>130.71074530000001</v>
      </c>
      <c r="S1523" s="3"/>
      <c r="T1523" s="3"/>
      <c r="U1523" s="3"/>
      <c r="V1523" s="3"/>
      <c r="W1523" s="3"/>
      <c r="X1523" s="13"/>
      <c r="Y1523" s="3"/>
      <c r="Z1523" s="13"/>
      <c r="AA1523" s="13" t="s">
        <v>9954</v>
      </c>
      <c r="AB1523" s="3"/>
      <c r="AC1523" s="13" t="s">
        <v>5015</v>
      </c>
      <c r="AD1523" s="13" t="s">
        <v>5195</v>
      </c>
      <c r="AE1523" s="3"/>
      <c r="AF1523" s="3"/>
      <c r="AG1523" s="3"/>
      <c r="AH1523" s="3"/>
      <c r="AI1523" s="3"/>
      <c r="AJ1523" s="3"/>
      <c r="AK1523" s="3"/>
      <c r="AL1523" s="3"/>
      <c r="AM1523" s="3"/>
      <c r="AN1523" s="3"/>
      <c r="AO1523" s="3"/>
      <c r="AP1523" s="3"/>
      <c r="AQ1523" s="3"/>
      <c r="AR1523" s="3"/>
      <c r="AS1523" s="3"/>
      <c r="AT1523" s="3"/>
      <c r="AU1523" s="3"/>
      <c r="AV1523" s="3"/>
      <c r="AW1523" s="13" t="s">
        <v>6572</v>
      </c>
      <c r="AX1523" s="5"/>
      <c r="AY1523" s="5"/>
      <c r="AZ1523" s="5"/>
      <c r="BA1523" s="5"/>
      <c r="BB1523" s="5"/>
      <c r="BC1523" s="5"/>
      <c r="BD1523" s="5"/>
      <c r="BE1523" s="13" t="s">
        <v>8040</v>
      </c>
      <c r="BF1523" s="5"/>
    </row>
    <row r="1524" spans="1:58" ht="256.5" x14ac:dyDescent="0.15">
      <c r="A1524" s="5" t="s">
        <v>58</v>
      </c>
      <c r="B1524" s="3"/>
      <c r="C1524" s="13">
        <v>12628</v>
      </c>
      <c r="D1524" s="5" t="s">
        <v>59</v>
      </c>
      <c r="E1524" s="14" t="s">
        <v>1607</v>
      </c>
      <c r="F1524" s="5"/>
      <c r="G1524" s="5"/>
      <c r="H1524" s="5"/>
      <c r="I1524" s="5" t="s">
        <v>8614</v>
      </c>
      <c r="J1524" s="5"/>
      <c r="K1524" s="13" t="s">
        <v>3641</v>
      </c>
      <c r="L1524" s="6" t="s">
        <v>59</v>
      </c>
      <c r="M1524" s="5" t="s">
        <v>8503</v>
      </c>
      <c r="N1524" s="6"/>
      <c r="O1524" s="6"/>
      <c r="P1524" s="6"/>
      <c r="Q1524" s="14">
        <v>32.820689999999999</v>
      </c>
      <c r="R1524" s="14">
        <v>131.04095899999999</v>
      </c>
      <c r="S1524" s="3"/>
      <c r="T1524" s="3"/>
      <c r="U1524" s="3"/>
      <c r="V1524" s="3"/>
      <c r="W1524" s="3"/>
      <c r="X1524" s="13"/>
      <c r="Y1524" s="3"/>
      <c r="Z1524" s="13"/>
      <c r="AA1524" s="13" t="s">
        <v>10381</v>
      </c>
      <c r="AB1524" s="3"/>
      <c r="AC1524" s="13"/>
      <c r="AD1524" s="13"/>
      <c r="AE1524" s="3"/>
      <c r="AF1524" s="3"/>
      <c r="AG1524" s="3"/>
      <c r="AH1524" s="3"/>
      <c r="AI1524" s="3"/>
      <c r="AJ1524" s="3"/>
      <c r="AK1524" s="3"/>
      <c r="AL1524" s="3"/>
      <c r="AM1524" s="3"/>
      <c r="AN1524" s="3"/>
      <c r="AO1524" s="3"/>
      <c r="AP1524" s="3"/>
      <c r="AQ1524" s="3"/>
      <c r="AR1524" s="3"/>
      <c r="AS1524" s="3"/>
      <c r="AT1524" s="3"/>
      <c r="AU1524" s="3"/>
      <c r="AV1524" s="3"/>
      <c r="AW1524" s="13" t="s">
        <v>6573</v>
      </c>
      <c r="AX1524" s="5"/>
      <c r="AY1524" s="5"/>
      <c r="AZ1524" s="5"/>
      <c r="BA1524" s="5"/>
      <c r="BB1524" s="5"/>
      <c r="BC1524" s="5"/>
      <c r="BD1524" s="5"/>
      <c r="BE1524" s="13" t="s">
        <v>8041</v>
      </c>
      <c r="BF1524" s="5"/>
    </row>
    <row r="1525" spans="1:58" ht="243" x14ac:dyDescent="0.15">
      <c r="A1525" s="5" t="s">
        <v>58</v>
      </c>
      <c r="B1525" s="3"/>
      <c r="C1525" s="13">
        <v>12629</v>
      </c>
      <c r="D1525" s="5" t="s">
        <v>59</v>
      </c>
      <c r="E1525" s="14" t="s">
        <v>1608</v>
      </c>
      <c r="F1525" s="5"/>
      <c r="G1525" s="5"/>
      <c r="H1525" s="5"/>
      <c r="I1525" s="5" t="s">
        <v>8588</v>
      </c>
      <c r="J1525" s="5"/>
      <c r="K1525" s="13" t="s">
        <v>3642</v>
      </c>
      <c r="L1525" s="5" t="s">
        <v>59</v>
      </c>
      <c r="M1525" s="5" t="s">
        <v>8540</v>
      </c>
      <c r="N1525" s="6"/>
      <c r="O1525" s="6"/>
      <c r="P1525" s="6"/>
      <c r="Q1525" s="14">
        <v>33.031852999999998</v>
      </c>
      <c r="R1525" s="14">
        <v>131.172977</v>
      </c>
      <c r="S1525" s="3"/>
      <c r="T1525" s="3"/>
      <c r="U1525" s="3"/>
      <c r="V1525" s="3"/>
      <c r="W1525" s="3"/>
      <c r="X1525" s="13"/>
      <c r="Y1525" s="3"/>
      <c r="Z1525" s="13"/>
      <c r="AA1525" s="13" t="s">
        <v>9955</v>
      </c>
      <c r="AB1525" s="3"/>
      <c r="AC1525" s="13"/>
      <c r="AD1525" s="13" t="s">
        <v>5211</v>
      </c>
      <c r="AE1525" s="3"/>
      <c r="AF1525" s="3"/>
      <c r="AG1525" s="3"/>
      <c r="AH1525" s="3"/>
      <c r="AI1525" s="3"/>
      <c r="AJ1525" s="3"/>
      <c r="AK1525" s="3"/>
      <c r="AL1525" s="3"/>
      <c r="AM1525" s="3"/>
      <c r="AN1525" s="3"/>
      <c r="AO1525" s="3"/>
      <c r="AP1525" s="3"/>
      <c r="AQ1525" s="3"/>
      <c r="AR1525" s="3"/>
      <c r="AS1525" s="3"/>
      <c r="AT1525" s="3"/>
      <c r="AU1525" s="3"/>
      <c r="AV1525" s="3"/>
      <c r="AW1525" s="13" t="s">
        <v>6574</v>
      </c>
      <c r="AX1525" s="5"/>
      <c r="AY1525" s="5"/>
      <c r="AZ1525" s="5"/>
      <c r="BA1525" s="5"/>
      <c r="BB1525" s="5"/>
      <c r="BC1525" s="5"/>
      <c r="BD1525" s="5"/>
      <c r="BE1525" s="13" t="s">
        <v>8042</v>
      </c>
      <c r="BF1525" s="5"/>
    </row>
    <row r="1526" spans="1:58" ht="229.5" x14ac:dyDescent="0.15">
      <c r="A1526" s="5" t="s">
        <v>58</v>
      </c>
      <c r="B1526" s="3"/>
      <c r="C1526" s="13">
        <v>12630</v>
      </c>
      <c r="D1526" s="5" t="s">
        <v>59</v>
      </c>
      <c r="E1526" s="14" t="s">
        <v>1609</v>
      </c>
      <c r="F1526" s="5"/>
      <c r="G1526" s="5"/>
      <c r="H1526" s="5"/>
      <c r="I1526" s="5" t="s">
        <v>8578</v>
      </c>
      <c r="J1526" s="5"/>
      <c r="K1526" s="13" t="s">
        <v>3643</v>
      </c>
      <c r="L1526" s="6" t="s">
        <v>59</v>
      </c>
      <c r="M1526" s="5" t="s">
        <v>8485</v>
      </c>
      <c r="N1526" s="6"/>
      <c r="O1526" s="6"/>
      <c r="P1526" s="6"/>
      <c r="Q1526" s="14">
        <v>32.948884999999997</v>
      </c>
      <c r="R1526" s="14">
        <v>131.117187</v>
      </c>
      <c r="S1526" s="3"/>
      <c r="T1526" s="3"/>
      <c r="U1526" s="3"/>
      <c r="V1526" s="3"/>
      <c r="W1526" s="3"/>
      <c r="X1526" s="13"/>
      <c r="Y1526" s="3"/>
      <c r="Z1526" s="13"/>
      <c r="AA1526" s="13" t="s">
        <v>10382</v>
      </c>
      <c r="AB1526" s="3"/>
      <c r="AC1526" s="13"/>
      <c r="AD1526" s="13" t="s">
        <v>5219</v>
      </c>
      <c r="AE1526" s="3"/>
      <c r="AF1526" s="3"/>
      <c r="AG1526" s="3"/>
      <c r="AH1526" s="3"/>
      <c r="AI1526" s="3"/>
      <c r="AJ1526" s="3"/>
      <c r="AK1526" s="3"/>
      <c r="AL1526" s="3"/>
      <c r="AM1526" s="3"/>
      <c r="AN1526" s="3"/>
      <c r="AO1526" s="3"/>
      <c r="AP1526" s="3"/>
      <c r="AQ1526" s="3"/>
      <c r="AR1526" s="3"/>
      <c r="AS1526" s="3"/>
      <c r="AT1526" s="3"/>
      <c r="AU1526" s="3"/>
      <c r="AV1526" s="3"/>
      <c r="AW1526" s="13" t="s">
        <v>6575</v>
      </c>
      <c r="AX1526" s="5"/>
      <c r="AY1526" s="5"/>
      <c r="AZ1526" s="5"/>
      <c r="BA1526" s="5"/>
      <c r="BB1526" s="5"/>
      <c r="BC1526" s="5"/>
      <c r="BD1526" s="5"/>
      <c r="BE1526" s="13" t="s">
        <v>8043</v>
      </c>
      <c r="BF1526" s="5"/>
    </row>
    <row r="1527" spans="1:58" ht="148.5" x14ac:dyDescent="0.15">
      <c r="A1527" s="5" t="s">
        <v>58</v>
      </c>
      <c r="B1527" s="3"/>
      <c r="C1527" s="13">
        <v>12631</v>
      </c>
      <c r="D1527" s="5" t="s">
        <v>59</v>
      </c>
      <c r="E1527" s="14" t="s">
        <v>1610</v>
      </c>
      <c r="F1527" s="5"/>
      <c r="G1527" s="5"/>
      <c r="H1527" s="5"/>
      <c r="I1527" s="5" t="s">
        <v>8610</v>
      </c>
      <c r="J1527" s="5"/>
      <c r="K1527" s="13" t="s">
        <v>3644</v>
      </c>
      <c r="L1527" s="6" t="s">
        <v>59</v>
      </c>
      <c r="M1527" s="5" t="s">
        <v>8545</v>
      </c>
      <c r="N1527" s="6"/>
      <c r="O1527" s="6"/>
      <c r="P1527" s="6"/>
      <c r="Q1527" s="14"/>
      <c r="R1527" s="14"/>
      <c r="S1527" s="3"/>
      <c r="T1527" s="3"/>
      <c r="U1527" s="3"/>
      <c r="V1527" s="3"/>
      <c r="W1527" s="3"/>
      <c r="X1527" s="13"/>
      <c r="Y1527" s="3"/>
      <c r="Z1527" s="13"/>
      <c r="AA1527" s="13" t="s">
        <v>9268</v>
      </c>
      <c r="AB1527" s="3"/>
      <c r="AC1527" s="13"/>
      <c r="AD1527" s="13"/>
      <c r="AE1527" s="3"/>
      <c r="AF1527" s="3"/>
      <c r="AG1527" s="3"/>
      <c r="AH1527" s="3"/>
      <c r="AI1527" s="3"/>
      <c r="AJ1527" s="3"/>
      <c r="AK1527" s="3"/>
      <c r="AL1527" s="3"/>
      <c r="AM1527" s="3"/>
      <c r="AN1527" s="3"/>
      <c r="AO1527" s="3"/>
      <c r="AP1527" s="3"/>
      <c r="AQ1527" s="3"/>
      <c r="AR1527" s="3"/>
      <c r="AS1527" s="3"/>
      <c r="AT1527" s="3"/>
      <c r="AU1527" s="3"/>
      <c r="AV1527" s="3"/>
      <c r="AW1527" s="13" t="s">
        <v>6576</v>
      </c>
      <c r="AX1527" s="5"/>
      <c r="AY1527" s="5"/>
      <c r="AZ1527" s="5"/>
      <c r="BA1527" s="5"/>
      <c r="BB1527" s="5"/>
      <c r="BC1527" s="5"/>
      <c r="BD1527" s="5"/>
      <c r="BE1527" s="13" t="s">
        <v>8044</v>
      </c>
      <c r="BF1527" s="5"/>
    </row>
    <row r="1528" spans="1:58" ht="94.5" x14ac:dyDescent="0.15">
      <c r="A1528" s="5" t="s">
        <v>58</v>
      </c>
      <c r="B1528" s="3"/>
      <c r="C1528" s="13">
        <v>12632</v>
      </c>
      <c r="D1528" s="5" t="s">
        <v>59</v>
      </c>
      <c r="E1528" s="14" t="s">
        <v>1611</v>
      </c>
      <c r="F1528" s="5"/>
      <c r="G1528" s="5"/>
      <c r="H1528" s="5"/>
      <c r="I1528" s="5" t="s">
        <v>8594</v>
      </c>
      <c r="J1528" s="5"/>
      <c r="K1528" s="13" t="s">
        <v>3645</v>
      </c>
      <c r="L1528" s="6" t="s">
        <v>59</v>
      </c>
      <c r="M1528" s="5" t="s">
        <v>8486</v>
      </c>
      <c r="N1528" s="6"/>
      <c r="O1528" s="6"/>
      <c r="P1528" s="6"/>
      <c r="Q1528" s="14">
        <v>32.864688000000001</v>
      </c>
      <c r="R1528" s="14">
        <v>130.584292</v>
      </c>
      <c r="S1528" s="3"/>
      <c r="T1528" s="3"/>
      <c r="U1528" s="3"/>
      <c r="V1528" s="3"/>
      <c r="W1528" s="3"/>
      <c r="X1528" s="13"/>
      <c r="Y1528" s="3"/>
      <c r="Z1528" s="13"/>
      <c r="AA1528" s="13" t="s">
        <v>10680</v>
      </c>
      <c r="AB1528" s="3"/>
      <c r="AC1528" s="13"/>
      <c r="AD1528" s="13"/>
      <c r="AE1528" s="3"/>
      <c r="AF1528" s="3"/>
      <c r="AG1528" s="3"/>
      <c r="AH1528" s="3"/>
      <c r="AI1528" s="3"/>
      <c r="AJ1528" s="3"/>
      <c r="AK1528" s="3"/>
      <c r="AL1528" s="3"/>
      <c r="AM1528" s="3"/>
      <c r="AN1528" s="3"/>
      <c r="AO1528" s="3"/>
      <c r="AP1528" s="3"/>
      <c r="AQ1528" s="3"/>
      <c r="AR1528" s="3"/>
      <c r="AS1528" s="3"/>
      <c r="AT1528" s="3"/>
      <c r="AU1528" s="3"/>
      <c r="AV1528" s="3"/>
      <c r="AW1528" s="13" t="s">
        <v>6577</v>
      </c>
      <c r="AX1528" s="5"/>
      <c r="AY1528" s="5"/>
      <c r="AZ1528" s="5"/>
      <c r="BA1528" s="5"/>
      <c r="BB1528" s="5"/>
      <c r="BC1528" s="5"/>
      <c r="BD1528" s="5"/>
      <c r="BE1528" s="13" t="s">
        <v>8045</v>
      </c>
      <c r="BF1528" s="5"/>
    </row>
    <row r="1529" spans="1:58" ht="135" x14ac:dyDescent="0.15">
      <c r="A1529" s="5" t="s">
        <v>58</v>
      </c>
      <c r="B1529" s="3"/>
      <c r="C1529" s="13">
        <v>12633</v>
      </c>
      <c r="D1529" s="5" t="s">
        <v>59</v>
      </c>
      <c r="E1529" s="14" t="s">
        <v>1612</v>
      </c>
      <c r="F1529" s="5"/>
      <c r="G1529" s="5"/>
      <c r="H1529" s="5"/>
      <c r="I1529" s="5" t="s">
        <v>8586</v>
      </c>
      <c r="J1529" s="5"/>
      <c r="K1529" s="13" t="s">
        <v>3646</v>
      </c>
      <c r="L1529" s="6" t="s">
        <v>59</v>
      </c>
      <c r="M1529" s="5" t="s">
        <v>8482</v>
      </c>
      <c r="N1529" s="6"/>
      <c r="O1529" s="6"/>
      <c r="P1529" s="6"/>
      <c r="Q1529" s="14">
        <v>32.792940000000002</v>
      </c>
      <c r="R1529" s="14">
        <v>130.74168299999999</v>
      </c>
      <c r="S1529" s="3"/>
      <c r="T1529" s="3"/>
      <c r="U1529" s="3"/>
      <c r="V1529" s="3"/>
      <c r="W1529" s="3"/>
      <c r="X1529" s="13"/>
      <c r="Y1529" s="3"/>
      <c r="Z1529" s="13"/>
      <c r="AA1529" s="13" t="s">
        <v>10681</v>
      </c>
      <c r="AB1529" s="3"/>
      <c r="AC1529" s="13"/>
      <c r="AD1529" s="13"/>
      <c r="AE1529" s="3"/>
      <c r="AF1529" s="3"/>
      <c r="AG1529" s="3"/>
      <c r="AH1529" s="3"/>
      <c r="AI1529" s="3"/>
      <c r="AJ1529" s="3"/>
      <c r="AK1529" s="3"/>
      <c r="AL1529" s="3"/>
      <c r="AM1529" s="3"/>
      <c r="AN1529" s="3"/>
      <c r="AO1529" s="3"/>
      <c r="AP1529" s="3"/>
      <c r="AQ1529" s="3"/>
      <c r="AR1529" s="3"/>
      <c r="AS1529" s="3"/>
      <c r="AT1529" s="3"/>
      <c r="AU1529" s="3"/>
      <c r="AV1529" s="3"/>
      <c r="AW1529" s="13" t="s">
        <v>6578</v>
      </c>
      <c r="AX1529" s="5"/>
      <c r="AY1529" s="5"/>
      <c r="AZ1529" s="5"/>
      <c r="BA1529" s="5"/>
      <c r="BB1529" s="5"/>
      <c r="BC1529" s="5"/>
      <c r="BD1529" s="5"/>
      <c r="BE1529" s="13" t="s">
        <v>8046</v>
      </c>
      <c r="BF1529" s="5"/>
    </row>
    <row r="1530" spans="1:58" ht="121.5" x14ac:dyDescent="0.15">
      <c r="A1530" s="5" t="s">
        <v>58</v>
      </c>
      <c r="B1530" s="3"/>
      <c r="C1530" s="13">
        <v>12634</v>
      </c>
      <c r="D1530" s="5" t="s">
        <v>59</v>
      </c>
      <c r="E1530" s="14" t="s">
        <v>1613</v>
      </c>
      <c r="F1530" s="5"/>
      <c r="G1530" s="5"/>
      <c r="H1530" s="5"/>
      <c r="I1530" s="5" t="s">
        <v>8586</v>
      </c>
      <c r="J1530" s="5"/>
      <c r="K1530" s="13" t="s">
        <v>3647</v>
      </c>
      <c r="L1530" s="6" t="s">
        <v>59</v>
      </c>
      <c r="M1530" s="5" t="s">
        <v>8482</v>
      </c>
      <c r="N1530" s="6"/>
      <c r="O1530" s="6"/>
      <c r="P1530" s="6"/>
      <c r="Q1530" s="14">
        <v>32.790128000000003</v>
      </c>
      <c r="R1530" s="14">
        <v>130.68833100000001</v>
      </c>
      <c r="S1530" s="3"/>
      <c r="T1530" s="3"/>
      <c r="U1530" s="3"/>
      <c r="V1530" s="3"/>
      <c r="W1530" s="3"/>
      <c r="X1530" s="13"/>
      <c r="Y1530" s="3"/>
      <c r="Z1530" s="13"/>
      <c r="AA1530" s="13" t="s">
        <v>10682</v>
      </c>
      <c r="AB1530" s="3"/>
      <c r="AC1530" s="13"/>
      <c r="AD1530" s="13"/>
      <c r="AE1530" s="3"/>
      <c r="AF1530" s="3"/>
      <c r="AG1530" s="3"/>
      <c r="AH1530" s="3"/>
      <c r="AI1530" s="3"/>
      <c r="AJ1530" s="3"/>
      <c r="AK1530" s="3"/>
      <c r="AL1530" s="3"/>
      <c r="AM1530" s="3"/>
      <c r="AN1530" s="3"/>
      <c r="AO1530" s="3"/>
      <c r="AP1530" s="3"/>
      <c r="AQ1530" s="3"/>
      <c r="AR1530" s="3"/>
      <c r="AS1530" s="3"/>
      <c r="AT1530" s="3"/>
      <c r="AU1530" s="3"/>
      <c r="AV1530" s="3"/>
      <c r="AW1530" s="13" t="s">
        <v>6579</v>
      </c>
      <c r="AX1530" s="5"/>
      <c r="AY1530" s="5"/>
      <c r="AZ1530" s="5"/>
      <c r="BA1530" s="5"/>
      <c r="BB1530" s="5"/>
      <c r="BC1530" s="5"/>
      <c r="BD1530" s="5"/>
      <c r="BE1530" s="13" t="s">
        <v>8047</v>
      </c>
      <c r="BF1530" s="5"/>
    </row>
    <row r="1531" spans="1:58" ht="216" x14ac:dyDescent="0.15">
      <c r="A1531" s="5" t="s">
        <v>58</v>
      </c>
      <c r="B1531" s="3"/>
      <c r="C1531" s="13">
        <v>12635</v>
      </c>
      <c r="D1531" s="5" t="s">
        <v>59</v>
      </c>
      <c r="E1531" s="14" t="s">
        <v>1614</v>
      </c>
      <c r="F1531" s="5"/>
      <c r="G1531" s="5"/>
      <c r="H1531" s="5"/>
      <c r="I1531" s="5" t="s">
        <v>8604</v>
      </c>
      <c r="J1531" s="5"/>
      <c r="K1531" s="13" t="s">
        <v>3648</v>
      </c>
      <c r="L1531" s="6" t="s">
        <v>59</v>
      </c>
      <c r="M1531" s="5" t="s">
        <v>8502</v>
      </c>
      <c r="N1531" s="6"/>
      <c r="O1531" s="6"/>
      <c r="P1531" s="6"/>
      <c r="Q1531" s="14">
        <v>33.080433599999999</v>
      </c>
      <c r="R1531" s="14">
        <v>131.1267335</v>
      </c>
      <c r="S1531" s="3"/>
      <c r="T1531" s="3"/>
      <c r="U1531" s="3"/>
      <c r="V1531" s="3"/>
      <c r="W1531" s="3"/>
      <c r="X1531" s="13"/>
      <c r="Y1531" s="3"/>
      <c r="Z1531" s="13"/>
      <c r="AA1531" s="13" t="s">
        <v>9956</v>
      </c>
      <c r="AB1531" s="3"/>
      <c r="AC1531" s="13" t="s">
        <v>5016</v>
      </c>
      <c r="AD1531" s="13" t="s">
        <v>5429</v>
      </c>
      <c r="AE1531" s="3"/>
      <c r="AF1531" s="3"/>
      <c r="AG1531" s="3"/>
      <c r="AH1531" s="3"/>
      <c r="AI1531" s="3"/>
      <c r="AJ1531" s="3"/>
      <c r="AK1531" s="3"/>
      <c r="AL1531" s="3"/>
      <c r="AM1531" s="3"/>
      <c r="AN1531" s="3"/>
      <c r="AO1531" s="3"/>
      <c r="AP1531" s="3"/>
      <c r="AQ1531" s="3"/>
      <c r="AR1531" s="3"/>
      <c r="AS1531" s="3"/>
      <c r="AT1531" s="3"/>
      <c r="AU1531" s="3"/>
      <c r="AV1531" s="3"/>
      <c r="AW1531" s="13" t="s">
        <v>6580</v>
      </c>
      <c r="AX1531" s="5"/>
      <c r="AY1531" s="5"/>
      <c r="AZ1531" s="5"/>
      <c r="BA1531" s="5"/>
      <c r="BB1531" s="5"/>
      <c r="BC1531" s="5"/>
      <c r="BD1531" s="5"/>
      <c r="BE1531" s="13" t="s">
        <v>8048</v>
      </c>
      <c r="BF1531" s="5"/>
    </row>
    <row r="1532" spans="1:58" ht="148.5" x14ac:dyDescent="0.15">
      <c r="A1532" s="5" t="s">
        <v>58</v>
      </c>
      <c r="B1532" s="3"/>
      <c r="C1532" s="13">
        <v>12638</v>
      </c>
      <c r="D1532" s="5" t="s">
        <v>59</v>
      </c>
      <c r="E1532" s="14" t="s">
        <v>1615</v>
      </c>
      <c r="F1532" s="5"/>
      <c r="G1532" s="5"/>
      <c r="H1532" s="5"/>
      <c r="I1532" s="5" t="s">
        <v>8605</v>
      </c>
      <c r="J1532" s="5"/>
      <c r="K1532" s="13" t="s">
        <v>3649</v>
      </c>
      <c r="L1532" s="6" t="s">
        <v>59</v>
      </c>
      <c r="M1532" s="5" t="s">
        <v>8491</v>
      </c>
      <c r="N1532" s="6"/>
      <c r="O1532" s="6"/>
      <c r="P1532" s="6"/>
      <c r="Q1532" s="14">
        <v>33.012483000000003</v>
      </c>
      <c r="R1532" s="14">
        <v>130.676165</v>
      </c>
      <c r="S1532" s="3"/>
      <c r="T1532" s="3"/>
      <c r="U1532" s="3"/>
      <c r="V1532" s="3"/>
      <c r="W1532" s="3"/>
      <c r="X1532" s="13"/>
      <c r="Y1532" s="3"/>
      <c r="Z1532" s="13"/>
      <c r="AA1532" s="13" t="s">
        <v>9957</v>
      </c>
      <c r="AB1532" s="3"/>
      <c r="AC1532" s="13"/>
      <c r="AD1532" s="13" t="s">
        <v>5430</v>
      </c>
      <c r="AE1532" s="3"/>
      <c r="AF1532" s="3"/>
      <c r="AG1532" s="3"/>
      <c r="AH1532" s="3"/>
      <c r="AI1532" s="3"/>
      <c r="AJ1532" s="3"/>
      <c r="AK1532" s="3"/>
      <c r="AL1532" s="3"/>
      <c r="AM1532" s="3"/>
      <c r="AN1532" s="3"/>
      <c r="AO1532" s="3"/>
      <c r="AP1532" s="3"/>
      <c r="AQ1532" s="3"/>
      <c r="AR1532" s="3"/>
      <c r="AS1532" s="3"/>
      <c r="AT1532" s="3"/>
      <c r="AU1532" s="3"/>
      <c r="AV1532" s="3"/>
      <c r="AW1532" s="13" t="s">
        <v>6581</v>
      </c>
      <c r="AX1532" s="5"/>
      <c r="AY1532" s="5"/>
      <c r="AZ1532" s="5"/>
      <c r="BA1532" s="5"/>
      <c r="BB1532" s="5"/>
      <c r="BC1532" s="5"/>
      <c r="BD1532" s="5"/>
      <c r="BE1532" s="13" t="s">
        <v>8049</v>
      </c>
      <c r="BF1532" s="5"/>
    </row>
    <row r="1533" spans="1:58" ht="216" x14ac:dyDescent="0.15">
      <c r="A1533" s="5" t="s">
        <v>58</v>
      </c>
      <c r="B1533" s="3"/>
      <c r="C1533" s="13">
        <v>12639</v>
      </c>
      <c r="D1533" s="5" t="s">
        <v>59</v>
      </c>
      <c r="E1533" s="14" t="s">
        <v>1616</v>
      </c>
      <c r="F1533" s="5"/>
      <c r="G1533" s="5"/>
      <c r="H1533" s="5"/>
      <c r="I1533" s="5" t="s">
        <v>8579</v>
      </c>
      <c r="J1533" s="5"/>
      <c r="K1533" s="13" t="s">
        <v>3650</v>
      </c>
      <c r="L1533" s="6" t="s">
        <v>59</v>
      </c>
      <c r="M1533" s="5" t="s">
        <v>8501</v>
      </c>
      <c r="N1533" s="6"/>
      <c r="O1533" s="6"/>
      <c r="P1533" s="6"/>
      <c r="Q1533" s="14">
        <v>33.167110999999998</v>
      </c>
      <c r="R1533" s="14">
        <v>131.119034</v>
      </c>
      <c r="S1533" s="3"/>
      <c r="T1533" s="3"/>
      <c r="U1533" s="3"/>
      <c r="V1533" s="3"/>
      <c r="W1533" s="3"/>
      <c r="X1533" s="13"/>
      <c r="Y1533" s="3"/>
      <c r="Z1533" s="13"/>
      <c r="AA1533" s="13" t="s">
        <v>10383</v>
      </c>
      <c r="AB1533" s="3"/>
      <c r="AC1533" s="13" t="s">
        <v>5017</v>
      </c>
      <c r="AD1533" s="13" t="s">
        <v>5431</v>
      </c>
      <c r="AE1533" s="3"/>
      <c r="AF1533" s="3"/>
      <c r="AG1533" s="3"/>
      <c r="AH1533" s="3"/>
      <c r="AI1533" s="3"/>
      <c r="AJ1533" s="3"/>
      <c r="AK1533" s="3"/>
      <c r="AL1533" s="3"/>
      <c r="AM1533" s="3"/>
      <c r="AN1533" s="3"/>
      <c r="AO1533" s="3"/>
      <c r="AP1533" s="3"/>
      <c r="AQ1533" s="3"/>
      <c r="AR1533" s="3"/>
      <c r="AS1533" s="3"/>
      <c r="AT1533" s="3"/>
      <c r="AU1533" s="3"/>
      <c r="AV1533" s="3"/>
      <c r="AW1533" s="13" t="s">
        <v>6582</v>
      </c>
      <c r="AX1533" s="5"/>
      <c r="AY1533" s="5"/>
      <c r="AZ1533" s="5"/>
      <c r="BA1533" s="5"/>
      <c r="BB1533" s="5"/>
      <c r="BC1533" s="5"/>
      <c r="BD1533" s="5"/>
      <c r="BE1533" s="13" t="s">
        <v>8050</v>
      </c>
      <c r="BF1533" s="5"/>
    </row>
    <row r="1534" spans="1:58" ht="270" x14ac:dyDescent="0.15">
      <c r="A1534" s="5" t="s">
        <v>58</v>
      </c>
      <c r="B1534" s="3"/>
      <c r="C1534" s="13">
        <v>12640</v>
      </c>
      <c r="D1534" s="5" t="s">
        <v>59</v>
      </c>
      <c r="E1534" s="14" t="s">
        <v>1617</v>
      </c>
      <c r="F1534" s="5"/>
      <c r="G1534" s="5"/>
      <c r="H1534" s="5"/>
      <c r="I1534" s="5" t="s">
        <v>8586</v>
      </c>
      <c r="J1534" s="5"/>
      <c r="K1534" s="13" t="s">
        <v>3651</v>
      </c>
      <c r="L1534" s="6" t="s">
        <v>59</v>
      </c>
      <c r="M1534" s="5" t="s">
        <v>8482</v>
      </c>
      <c r="N1534" s="6"/>
      <c r="O1534" s="6"/>
      <c r="P1534" s="6"/>
      <c r="Q1534" s="14">
        <v>32.801957000000002</v>
      </c>
      <c r="R1534" s="14">
        <v>130.70776900000001</v>
      </c>
      <c r="S1534" s="3"/>
      <c r="T1534" s="3"/>
      <c r="U1534" s="3"/>
      <c r="V1534" s="3"/>
      <c r="W1534" s="3"/>
      <c r="X1534" s="13"/>
      <c r="Y1534" s="3"/>
      <c r="Z1534" s="13"/>
      <c r="AA1534" s="13" t="s">
        <v>9958</v>
      </c>
      <c r="AB1534" s="3"/>
      <c r="AC1534" s="13"/>
      <c r="AD1534" s="13"/>
      <c r="AE1534" s="3"/>
      <c r="AF1534" s="3"/>
      <c r="AG1534" s="3"/>
      <c r="AH1534" s="3"/>
      <c r="AI1534" s="3"/>
      <c r="AJ1534" s="3"/>
      <c r="AK1534" s="3"/>
      <c r="AL1534" s="3"/>
      <c r="AM1534" s="3"/>
      <c r="AN1534" s="3"/>
      <c r="AO1534" s="3"/>
      <c r="AP1534" s="3"/>
      <c r="AQ1534" s="3"/>
      <c r="AR1534" s="3"/>
      <c r="AS1534" s="3"/>
      <c r="AT1534" s="3"/>
      <c r="AU1534" s="3"/>
      <c r="AV1534" s="3"/>
      <c r="AW1534" s="13" t="s">
        <v>6583</v>
      </c>
      <c r="AX1534" s="5"/>
      <c r="AY1534" s="5"/>
      <c r="AZ1534" s="5"/>
      <c r="BA1534" s="5"/>
      <c r="BB1534" s="5"/>
      <c r="BC1534" s="5"/>
      <c r="BD1534" s="5"/>
      <c r="BE1534" s="13" t="s">
        <v>8051</v>
      </c>
      <c r="BF1534" s="5"/>
    </row>
    <row r="1535" spans="1:58" ht="256.5" x14ac:dyDescent="0.15">
      <c r="A1535" s="5" t="s">
        <v>58</v>
      </c>
      <c r="B1535" s="3"/>
      <c r="C1535" s="13">
        <v>12641</v>
      </c>
      <c r="D1535" s="5" t="s">
        <v>59</v>
      </c>
      <c r="E1535" s="14" t="s">
        <v>1618</v>
      </c>
      <c r="F1535" s="5"/>
      <c r="G1535" s="5"/>
      <c r="H1535" s="5"/>
      <c r="I1535" s="5" t="s">
        <v>8619</v>
      </c>
      <c r="J1535" s="5"/>
      <c r="K1535" s="13" t="s">
        <v>3652</v>
      </c>
      <c r="L1535" s="6" t="s">
        <v>59</v>
      </c>
      <c r="M1535" s="5" t="s">
        <v>8492</v>
      </c>
      <c r="N1535" s="6"/>
      <c r="O1535" s="6"/>
      <c r="P1535" s="6"/>
      <c r="Q1535" s="14"/>
      <c r="R1535" s="14"/>
      <c r="S1535" s="3"/>
      <c r="T1535" s="3"/>
      <c r="U1535" s="3"/>
      <c r="V1535" s="3"/>
      <c r="W1535" s="3"/>
      <c r="X1535" s="13"/>
      <c r="Y1535" s="3"/>
      <c r="Z1535" s="13"/>
      <c r="AA1535" s="13" t="s">
        <v>10384</v>
      </c>
      <c r="AB1535" s="3"/>
      <c r="AC1535" s="13" t="s">
        <v>5018</v>
      </c>
      <c r="AD1535" s="13" t="s">
        <v>5156</v>
      </c>
      <c r="AE1535" s="3"/>
      <c r="AF1535" s="3"/>
      <c r="AG1535" s="3"/>
      <c r="AH1535" s="3"/>
      <c r="AI1535" s="3"/>
      <c r="AJ1535" s="3"/>
      <c r="AK1535" s="3"/>
      <c r="AL1535" s="3"/>
      <c r="AM1535" s="3"/>
      <c r="AN1535" s="3"/>
      <c r="AO1535" s="3"/>
      <c r="AP1535" s="3"/>
      <c r="AQ1535" s="3"/>
      <c r="AR1535" s="3"/>
      <c r="AS1535" s="3"/>
      <c r="AT1535" s="3"/>
      <c r="AU1535" s="3"/>
      <c r="AV1535" s="3"/>
      <c r="AW1535" s="13" t="s">
        <v>6584</v>
      </c>
      <c r="AX1535" s="5"/>
      <c r="AY1535" s="5"/>
      <c r="AZ1535" s="5"/>
      <c r="BA1535" s="5"/>
      <c r="BB1535" s="5"/>
      <c r="BC1535" s="5"/>
      <c r="BD1535" s="5"/>
      <c r="BE1535" s="13" t="s">
        <v>8052</v>
      </c>
      <c r="BF1535" s="5"/>
    </row>
    <row r="1536" spans="1:58" ht="175.5" x14ac:dyDescent="0.15">
      <c r="A1536" s="5" t="s">
        <v>58</v>
      </c>
      <c r="B1536" s="3"/>
      <c r="C1536" s="13">
        <v>12643</v>
      </c>
      <c r="D1536" s="5" t="s">
        <v>59</v>
      </c>
      <c r="E1536" s="14" t="s">
        <v>1619</v>
      </c>
      <c r="F1536" s="5"/>
      <c r="G1536" s="5"/>
      <c r="H1536" s="5"/>
      <c r="I1536" s="5" t="s">
        <v>8585</v>
      </c>
      <c r="J1536" s="5"/>
      <c r="K1536" s="13" t="s">
        <v>3653</v>
      </c>
      <c r="L1536" s="6" t="s">
        <v>59</v>
      </c>
      <c r="M1536" s="5" t="s">
        <v>8488</v>
      </c>
      <c r="N1536" s="6"/>
      <c r="O1536" s="6"/>
      <c r="P1536" s="6"/>
      <c r="Q1536" s="14"/>
      <c r="R1536" s="14"/>
      <c r="S1536" s="3"/>
      <c r="T1536" s="3"/>
      <c r="U1536" s="3"/>
      <c r="V1536" s="3"/>
      <c r="W1536" s="3"/>
      <c r="X1536" s="13"/>
      <c r="Y1536" s="3"/>
      <c r="Z1536" s="13"/>
      <c r="AA1536" s="13" t="s">
        <v>9959</v>
      </c>
      <c r="AB1536" s="3"/>
      <c r="AC1536" s="13"/>
      <c r="AD1536" s="13"/>
      <c r="AE1536" s="3"/>
      <c r="AF1536" s="3"/>
      <c r="AG1536" s="3"/>
      <c r="AH1536" s="3"/>
      <c r="AI1536" s="3"/>
      <c r="AJ1536" s="3"/>
      <c r="AK1536" s="3"/>
      <c r="AL1536" s="3"/>
      <c r="AM1536" s="3"/>
      <c r="AN1536" s="3"/>
      <c r="AO1536" s="3"/>
      <c r="AP1536" s="3"/>
      <c r="AQ1536" s="3"/>
      <c r="AR1536" s="3"/>
      <c r="AS1536" s="3"/>
      <c r="AT1536" s="3"/>
      <c r="AU1536" s="3"/>
      <c r="AV1536" s="3"/>
      <c r="AW1536" s="13" t="s">
        <v>6585</v>
      </c>
      <c r="AX1536" s="5"/>
      <c r="AY1536" s="5"/>
      <c r="AZ1536" s="5"/>
      <c r="BA1536" s="5"/>
      <c r="BB1536" s="5"/>
      <c r="BC1536" s="5"/>
      <c r="BD1536" s="5"/>
      <c r="BE1536" s="13" t="s">
        <v>8053</v>
      </c>
      <c r="BF1536" s="5"/>
    </row>
    <row r="1537" spans="1:58" ht="256.5" x14ac:dyDescent="0.15">
      <c r="A1537" s="5" t="s">
        <v>58</v>
      </c>
      <c r="B1537" s="3"/>
      <c r="C1537" s="13">
        <v>12645</v>
      </c>
      <c r="D1537" s="5" t="s">
        <v>59</v>
      </c>
      <c r="E1537" s="14" t="s">
        <v>1620</v>
      </c>
      <c r="F1537" s="5"/>
      <c r="G1537" s="5"/>
      <c r="H1537" s="5"/>
      <c r="I1537" s="5" t="s">
        <v>8586</v>
      </c>
      <c r="J1537" s="5"/>
      <c r="K1537" s="13" t="s">
        <v>3654</v>
      </c>
      <c r="L1537" s="6" t="s">
        <v>59</v>
      </c>
      <c r="M1537" s="5" t="s">
        <v>8482</v>
      </c>
      <c r="N1537" s="6"/>
      <c r="O1537" s="6"/>
      <c r="P1537" s="6"/>
      <c r="Q1537" s="14">
        <v>32.943219999999997</v>
      </c>
      <c r="R1537" s="14">
        <v>130.71159499999999</v>
      </c>
      <c r="S1537" s="3"/>
      <c r="T1537" s="3"/>
      <c r="U1537" s="3"/>
      <c r="V1537" s="3"/>
      <c r="W1537" s="3"/>
      <c r="X1537" s="13"/>
      <c r="Y1537" s="3"/>
      <c r="Z1537" s="13"/>
      <c r="AA1537" s="13" t="s">
        <v>10385</v>
      </c>
      <c r="AB1537" s="3"/>
      <c r="AC1537" s="13"/>
      <c r="AD1537" s="13"/>
      <c r="AE1537" s="3"/>
      <c r="AF1537" s="3"/>
      <c r="AG1537" s="3"/>
      <c r="AH1537" s="3"/>
      <c r="AI1537" s="3"/>
      <c r="AJ1537" s="3"/>
      <c r="AK1537" s="3"/>
      <c r="AL1537" s="3"/>
      <c r="AM1537" s="3"/>
      <c r="AN1537" s="3"/>
      <c r="AO1537" s="3"/>
      <c r="AP1537" s="3"/>
      <c r="AQ1537" s="3"/>
      <c r="AR1537" s="3"/>
      <c r="AS1537" s="3"/>
      <c r="AT1537" s="3"/>
      <c r="AU1537" s="3"/>
      <c r="AV1537" s="3"/>
      <c r="AW1537" s="13" t="s">
        <v>6586</v>
      </c>
      <c r="AX1537" s="5"/>
      <c r="AY1537" s="5"/>
      <c r="AZ1537" s="5"/>
      <c r="BA1537" s="5"/>
      <c r="BB1537" s="5"/>
      <c r="BC1537" s="5"/>
      <c r="BD1537" s="5"/>
      <c r="BE1537" s="13" t="s">
        <v>8054</v>
      </c>
      <c r="BF1537" s="5"/>
    </row>
    <row r="1538" spans="1:58" ht="229.5" x14ac:dyDescent="0.15">
      <c r="A1538" s="5" t="s">
        <v>58</v>
      </c>
      <c r="B1538" s="3"/>
      <c r="C1538" s="13">
        <v>12646</v>
      </c>
      <c r="D1538" s="5" t="s">
        <v>59</v>
      </c>
      <c r="E1538" s="14" t="s">
        <v>1621</v>
      </c>
      <c r="F1538" s="5"/>
      <c r="G1538" s="5"/>
      <c r="H1538" s="5"/>
      <c r="I1538" s="5" t="s">
        <v>8579</v>
      </c>
      <c r="J1538" s="5"/>
      <c r="K1538" s="13" t="s">
        <v>3655</v>
      </c>
      <c r="L1538" s="6" t="s">
        <v>59</v>
      </c>
      <c r="M1538" s="5" t="s">
        <v>8501</v>
      </c>
      <c r="N1538" s="6"/>
      <c r="O1538" s="6"/>
      <c r="P1538" s="6"/>
      <c r="Q1538" s="14"/>
      <c r="R1538" s="14"/>
      <c r="S1538" s="3"/>
      <c r="T1538" s="3"/>
      <c r="U1538" s="3"/>
      <c r="V1538" s="3"/>
      <c r="W1538" s="3"/>
      <c r="X1538" s="13"/>
      <c r="Y1538" s="3"/>
      <c r="Z1538" s="13"/>
      <c r="AA1538" s="13" t="s">
        <v>10386</v>
      </c>
      <c r="AB1538" s="3"/>
      <c r="AC1538" s="13"/>
      <c r="AD1538" s="13"/>
      <c r="AE1538" s="3"/>
      <c r="AF1538" s="3"/>
      <c r="AG1538" s="3"/>
      <c r="AH1538" s="3"/>
      <c r="AI1538" s="3"/>
      <c r="AJ1538" s="3"/>
      <c r="AK1538" s="3"/>
      <c r="AL1538" s="3"/>
      <c r="AM1538" s="3"/>
      <c r="AN1538" s="3"/>
      <c r="AO1538" s="3"/>
      <c r="AP1538" s="3"/>
      <c r="AQ1538" s="3"/>
      <c r="AR1538" s="3"/>
      <c r="AS1538" s="3"/>
      <c r="AT1538" s="3"/>
      <c r="AU1538" s="3"/>
      <c r="AV1538" s="3"/>
      <c r="AW1538" s="13" t="s">
        <v>6587</v>
      </c>
      <c r="AX1538" s="5"/>
      <c r="AY1538" s="5"/>
      <c r="AZ1538" s="5"/>
      <c r="BA1538" s="5"/>
      <c r="BB1538" s="5"/>
      <c r="BC1538" s="5"/>
      <c r="BD1538" s="5"/>
      <c r="BE1538" s="13" t="s">
        <v>8055</v>
      </c>
      <c r="BF1538" s="5"/>
    </row>
    <row r="1539" spans="1:58" ht="135" x14ac:dyDescent="0.15">
      <c r="A1539" s="5" t="s">
        <v>58</v>
      </c>
      <c r="B1539" s="3"/>
      <c r="C1539" s="13">
        <v>12647</v>
      </c>
      <c r="D1539" s="5" t="s">
        <v>59</v>
      </c>
      <c r="E1539" s="14" t="s">
        <v>1622</v>
      </c>
      <c r="F1539" s="5"/>
      <c r="G1539" s="5"/>
      <c r="H1539" s="5"/>
      <c r="I1539" s="5" t="s">
        <v>8623</v>
      </c>
      <c r="J1539" s="5"/>
      <c r="K1539" s="13" t="s">
        <v>3656</v>
      </c>
      <c r="L1539" s="5" t="s">
        <v>59</v>
      </c>
      <c r="M1539" s="5" t="s">
        <v>8535</v>
      </c>
      <c r="N1539" s="6"/>
      <c r="O1539" s="6"/>
      <c r="P1539" s="6"/>
      <c r="Q1539" s="14">
        <v>32.856616000000002</v>
      </c>
      <c r="R1539" s="14">
        <v>130.72853799999999</v>
      </c>
      <c r="S1539" s="3"/>
      <c r="T1539" s="3"/>
      <c r="U1539" s="3"/>
      <c r="V1539" s="3"/>
      <c r="W1539" s="3"/>
      <c r="X1539" s="13"/>
      <c r="Y1539" s="3"/>
      <c r="Z1539" s="13"/>
      <c r="AA1539" s="13" t="s">
        <v>9269</v>
      </c>
      <c r="AB1539" s="3"/>
      <c r="AC1539" s="13"/>
      <c r="AD1539" s="13" t="s">
        <v>5127</v>
      </c>
      <c r="AE1539" s="3"/>
      <c r="AF1539" s="3"/>
      <c r="AG1539" s="3"/>
      <c r="AH1539" s="3"/>
      <c r="AI1539" s="3"/>
      <c r="AJ1539" s="3"/>
      <c r="AK1539" s="3"/>
      <c r="AL1539" s="3"/>
      <c r="AM1539" s="3"/>
      <c r="AN1539" s="3"/>
      <c r="AO1539" s="3"/>
      <c r="AP1539" s="3"/>
      <c r="AQ1539" s="3"/>
      <c r="AR1539" s="3"/>
      <c r="AS1539" s="3"/>
      <c r="AT1539" s="3"/>
      <c r="AU1539" s="3"/>
      <c r="AV1539" s="3"/>
      <c r="AW1539" s="13" t="s">
        <v>6588</v>
      </c>
      <c r="AX1539" s="5"/>
      <c r="AY1539" s="5"/>
      <c r="AZ1539" s="5"/>
      <c r="BA1539" s="5"/>
      <c r="BB1539" s="5"/>
      <c r="BC1539" s="5"/>
      <c r="BD1539" s="5"/>
      <c r="BE1539" s="13" t="s">
        <v>8056</v>
      </c>
      <c r="BF1539" s="5"/>
    </row>
    <row r="1540" spans="1:58" ht="175.5" x14ac:dyDescent="0.15">
      <c r="A1540" s="5" t="s">
        <v>58</v>
      </c>
      <c r="B1540" s="3"/>
      <c r="C1540" s="13">
        <v>12649</v>
      </c>
      <c r="D1540" s="5" t="s">
        <v>59</v>
      </c>
      <c r="E1540" s="14" t="s">
        <v>1623</v>
      </c>
      <c r="F1540" s="5"/>
      <c r="G1540" s="5"/>
      <c r="H1540" s="5"/>
      <c r="I1540" s="5" t="s">
        <v>8586</v>
      </c>
      <c r="J1540" s="5"/>
      <c r="K1540" s="13" t="s">
        <v>3657</v>
      </c>
      <c r="L1540" s="6" t="s">
        <v>59</v>
      </c>
      <c r="M1540" s="5" t="s">
        <v>8482</v>
      </c>
      <c r="N1540" s="6"/>
      <c r="O1540" s="6"/>
      <c r="P1540" s="6"/>
      <c r="Q1540" s="14">
        <v>32.798124000000001</v>
      </c>
      <c r="R1540" s="14">
        <v>130.70824099999999</v>
      </c>
      <c r="S1540" s="3"/>
      <c r="T1540" s="3"/>
      <c r="U1540" s="3"/>
      <c r="V1540" s="3"/>
      <c r="W1540" s="3"/>
      <c r="X1540" s="13" t="s">
        <v>4390</v>
      </c>
      <c r="Y1540" s="3"/>
      <c r="Z1540" s="13"/>
      <c r="AA1540" s="13" t="s">
        <v>9270</v>
      </c>
      <c r="AB1540" s="3"/>
      <c r="AC1540" s="13"/>
      <c r="AD1540" s="13"/>
      <c r="AE1540" s="3"/>
      <c r="AF1540" s="3"/>
      <c r="AG1540" s="3"/>
      <c r="AH1540" s="3"/>
      <c r="AI1540" s="3"/>
      <c r="AJ1540" s="3"/>
      <c r="AK1540" s="3"/>
      <c r="AL1540" s="3"/>
      <c r="AM1540" s="3"/>
      <c r="AN1540" s="3"/>
      <c r="AO1540" s="3"/>
      <c r="AP1540" s="3"/>
      <c r="AQ1540" s="3"/>
      <c r="AR1540" s="3"/>
      <c r="AS1540" s="3"/>
      <c r="AT1540" s="3"/>
      <c r="AU1540" s="3"/>
      <c r="AV1540" s="3"/>
      <c r="AW1540" s="13" t="s">
        <v>6589</v>
      </c>
      <c r="AX1540" s="5"/>
      <c r="AY1540" s="5"/>
      <c r="AZ1540" s="5"/>
      <c r="BA1540" s="5"/>
      <c r="BB1540" s="5"/>
      <c r="BC1540" s="5"/>
      <c r="BD1540" s="5"/>
      <c r="BE1540" s="13" t="s">
        <v>8057</v>
      </c>
      <c r="BF1540" s="5"/>
    </row>
    <row r="1541" spans="1:58" ht="243" x14ac:dyDescent="0.15">
      <c r="A1541" s="5" t="s">
        <v>58</v>
      </c>
      <c r="B1541" s="3"/>
      <c r="C1541" s="13">
        <v>12650</v>
      </c>
      <c r="D1541" s="5" t="s">
        <v>59</v>
      </c>
      <c r="E1541" s="14" t="s">
        <v>1624</v>
      </c>
      <c r="F1541" s="5"/>
      <c r="G1541" s="5"/>
      <c r="H1541" s="5"/>
      <c r="I1541" s="5" t="s">
        <v>8605</v>
      </c>
      <c r="J1541" s="5"/>
      <c r="K1541" s="13" t="s">
        <v>3658</v>
      </c>
      <c r="L1541" s="6" t="s">
        <v>59</v>
      </c>
      <c r="M1541" s="5" t="s">
        <v>8491</v>
      </c>
      <c r="N1541" s="6"/>
      <c r="O1541" s="6"/>
      <c r="P1541" s="6"/>
      <c r="Q1541" s="14"/>
      <c r="R1541" s="14"/>
      <c r="S1541" s="3"/>
      <c r="T1541" s="3"/>
      <c r="U1541" s="3"/>
      <c r="V1541" s="3"/>
      <c r="W1541" s="3"/>
      <c r="X1541" s="13"/>
      <c r="Y1541" s="3"/>
      <c r="Z1541" s="13"/>
      <c r="AA1541" s="13" t="s">
        <v>10387</v>
      </c>
      <c r="AB1541" s="3"/>
      <c r="AC1541" s="13"/>
      <c r="AD1541" s="13"/>
      <c r="AE1541" s="3"/>
      <c r="AF1541" s="3"/>
      <c r="AG1541" s="3"/>
      <c r="AH1541" s="3"/>
      <c r="AI1541" s="3"/>
      <c r="AJ1541" s="3"/>
      <c r="AK1541" s="3"/>
      <c r="AL1541" s="3"/>
      <c r="AM1541" s="3"/>
      <c r="AN1541" s="3"/>
      <c r="AO1541" s="3"/>
      <c r="AP1541" s="3"/>
      <c r="AQ1541" s="3"/>
      <c r="AR1541" s="3"/>
      <c r="AS1541" s="3"/>
      <c r="AT1541" s="3"/>
      <c r="AU1541" s="3"/>
      <c r="AV1541" s="3"/>
      <c r="AW1541" s="13" t="s">
        <v>6590</v>
      </c>
      <c r="AX1541" s="5"/>
      <c r="AY1541" s="5"/>
      <c r="AZ1541" s="5"/>
      <c r="BA1541" s="5"/>
      <c r="BB1541" s="5"/>
      <c r="BC1541" s="5"/>
      <c r="BD1541" s="5"/>
      <c r="BE1541" s="13" t="s">
        <v>8058</v>
      </c>
      <c r="BF1541" s="5"/>
    </row>
    <row r="1542" spans="1:58" ht="108" x14ac:dyDescent="0.15">
      <c r="A1542" s="5" t="s">
        <v>58</v>
      </c>
      <c r="B1542" s="3"/>
      <c r="C1542" s="13">
        <v>12652</v>
      </c>
      <c r="D1542" s="5" t="s">
        <v>59</v>
      </c>
      <c r="E1542" s="14" t="s">
        <v>1625</v>
      </c>
      <c r="F1542" s="5"/>
      <c r="G1542" s="5"/>
      <c r="H1542" s="5"/>
      <c r="I1542" s="5" t="s">
        <v>8586</v>
      </c>
      <c r="J1542" s="5"/>
      <c r="K1542" s="13" t="s">
        <v>3659</v>
      </c>
      <c r="L1542" s="6" t="s">
        <v>59</v>
      </c>
      <c r="M1542" s="5" t="s">
        <v>8482</v>
      </c>
      <c r="N1542" s="6"/>
      <c r="O1542" s="6"/>
      <c r="P1542" s="6"/>
      <c r="Q1542" s="14"/>
      <c r="R1542" s="14"/>
      <c r="S1542" s="3"/>
      <c r="T1542" s="3"/>
      <c r="U1542" s="3"/>
      <c r="V1542" s="3"/>
      <c r="W1542" s="3"/>
      <c r="X1542" s="13"/>
      <c r="Y1542" s="3"/>
      <c r="Z1542" s="13"/>
      <c r="AA1542" s="13" t="s">
        <v>9271</v>
      </c>
      <c r="AB1542" s="3"/>
      <c r="AC1542" s="13"/>
      <c r="AD1542" s="13"/>
      <c r="AE1542" s="3"/>
      <c r="AF1542" s="3"/>
      <c r="AG1542" s="3"/>
      <c r="AH1542" s="3"/>
      <c r="AI1542" s="3"/>
      <c r="AJ1542" s="3"/>
      <c r="AK1542" s="3"/>
      <c r="AL1542" s="3"/>
      <c r="AM1542" s="3"/>
      <c r="AN1542" s="3"/>
      <c r="AO1542" s="3"/>
      <c r="AP1542" s="3"/>
      <c r="AQ1542" s="3"/>
      <c r="AR1542" s="3"/>
      <c r="AS1542" s="3"/>
      <c r="AT1542" s="3"/>
      <c r="AU1542" s="3"/>
      <c r="AV1542" s="3"/>
      <c r="AW1542" s="13" t="s">
        <v>6591</v>
      </c>
      <c r="AX1542" s="5"/>
      <c r="AY1542" s="5"/>
      <c r="AZ1542" s="5"/>
      <c r="BA1542" s="5"/>
      <c r="BB1542" s="5"/>
      <c r="BC1542" s="5"/>
      <c r="BD1542" s="5"/>
      <c r="BE1542" s="13" t="s">
        <v>8059</v>
      </c>
      <c r="BF1542" s="5"/>
    </row>
    <row r="1543" spans="1:58" ht="162" x14ac:dyDescent="0.15">
      <c r="A1543" s="5" t="s">
        <v>58</v>
      </c>
      <c r="B1543" s="3"/>
      <c r="C1543" s="13">
        <v>12688</v>
      </c>
      <c r="D1543" s="5" t="s">
        <v>59</v>
      </c>
      <c r="E1543" s="14" t="s">
        <v>1626</v>
      </c>
      <c r="F1543" s="5"/>
      <c r="G1543" s="5"/>
      <c r="H1543" s="5"/>
      <c r="I1543" s="5" t="s">
        <v>8619</v>
      </c>
      <c r="J1543" s="5"/>
      <c r="K1543" s="13" t="s">
        <v>3660</v>
      </c>
      <c r="L1543" s="6" t="s">
        <v>59</v>
      </c>
      <c r="M1543" s="5" t="s">
        <v>8492</v>
      </c>
      <c r="N1543" s="6"/>
      <c r="O1543" s="6"/>
      <c r="P1543" s="6"/>
      <c r="Q1543" s="14"/>
      <c r="R1543" s="14"/>
      <c r="S1543" s="3"/>
      <c r="T1543" s="3"/>
      <c r="U1543" s="3"/>
      <c r="V1543" s="3"/>
      <c r="W1543" s="3"/>
      <c r="X1543" s="13"/>
      <c r="Y1543" s="3"/>
      <c r="Z1543" s="13"/>
      <c r="AA1543" s="13" t="s">
        <v>9960</v>
      </c>
      <c r="AB1543" s="3"/>
      <c r="AC1543" s="13" t="s">
        <v>5019</v>
      </c>
      <c r="AD1543" s="13" t="s">
        <v>4506</v>
      </c>
      <c r="AE1543" s="3"/>
      <c r="AF1543" s="3"/>
      <c r="AG1543" s="3"/>
      <c r="AH1543" s="3"/>
      <c r="AI1543" s="3"/>
      <c r="AJ1543" s="3"/>
      <c r="AK1543" s="3"/>
      <c r="AL1543" s="3"/>
      <c r="AM1543" s="3"/>
      <c r="AN1543" s="3"/>
      <c r="AO1543" s="3"/>
      <c r="AP1543" s="3"/>
      <c r="AQ1543" s="3"/>
      <c r="AR1543" s="3"/>
      <c r="AS1543" s="3"/>
      <c r="AT1543" s="3"/>
      <c r="AU1543" s="3"/>
      <c r="AV1543" s="3"/>
      <c r="AW1543" s="13" t="s">
        <v>6592</v>
      </c>
      <c r="AX1543" s="5"/>
      <c r="AY1543" s="5"/>
      <c r="AZ1543" s="5"/>
      <c r="BA1543" s="5"/>
      <c r="BB1543" s="5"/>
      <c r="BC1543" s="5"/>
      <c r="BD1543" s="5"/>
      <c r="BE1543" s="13" t="s">
        <v>8060</v>
      </c>
      <c r="BF1543" s="5"/>
    </row>
    <row r="1544" spans="1:58" ht="243" x14ac:dyDescent="0.15">
      <c r="A1544" s="5" t="s">
        <v>58</v>
      </c>
      <c r="B1544" s="3"/>
      <c r="C1544" s="13">
        <v>12689</v>
      </c>
      <c r="D1544" s="5" t="s">
        <v>59</v>
      </c>
      <c r="E1544" s="14" t="s">
        <v>1627</v>
      </c>
      <c r="F1544" s="5"/>
      <c r="G1544" s="5"/>
      <c r="H1544" s="5"/>
      <c r="I1544" s="5" t="s">
        <v>8601</v>
      </c>
      <c r="J1544" s="5"/>
      <c r="K1544" s="13" t="s">
        <v>3661</v>
      </c>
      <c r="L1544" s="6" t="s">
        <v>59</v>
      </c>
      <c r="M1544" s="5" t="s">
        <v>8483</v>
      </c>
      <c r="N1544" s="6"/>
      <c r="O1544" s="6"/>
      <c r="P1544" s="6"/>
      <c r="Q1544" s="14">
        <v>32.494549999999997</v>
      </c>
      <c r="R1544" s="14">
        <v>130.97530900000001</v>
      </c>
      <c r="S1544" s="3"/>
      <c r="T1544" s="3"/>
      <c r="U1544" s="3"/>
      <c r="V1544" s="3"/>
      <c r="W1544" s="3"/>
      <c r="X1544" s="13"/>
      <c r="Y1544" s="3"/>
      <c r="Z1544" s="13"/>
      <c r="AA1544" s="13" t="s">
        <v>10388</v>
      </c>
      <c r="AB1544" s="3"/>
      <c r="AC1544" s="13" t="s">
        <v>5020</v>
      </c>
      <c r="AD1544" s="13" t="s">
        <v>4506</v>
      </c>
      <c r="AE1544" s="3"/>
      <c r="AF1544" s="3"/>
      <c r="AG1544" s="3"/>
      <c r="AH1544" s="3"/>
      <c r="AI1544" s="3"/>
      <c r="AJ1544" s="3"/>
      <c r="AK1544" s="3"/>
      <c r="AL1544" s="3"/>
      <c r="AM1544" s="3"/>
      <c r="AN1544" s="3"/>
      <c r="AO1544" s="3"/>
      <c r="AP1544" s="3"/>
      <c r="AQ1544" s="3"/>
      <c r="AR1544" s="3"/>
      <c r="AS1544" s="3"/>
      <c r="AT1544" s="3"/>
      <c r="AU1544" s="3"/>
      <c r="AV1544" s="3"/>
      <c r="AW1544" s="13" t="s">
        <v>6593</v>
      </c>
      <c r="AX1544" s="5"/>
      <c r="AY1544" s="5"/>
      <c r="AZ1544" s="5"/>
      <c r="BA1544" s="5"/>
      <c r="BB1544" s="5"/>
      <c r="BC1544" s="5"/>
      <c r="BD1544" s="5"/>
      <c r="BE1544" s="13" t="s">
        <v>8061</v>
      </c>
      <c r="BF1544" s="5"/>
    </row>
    <row r="1545" spans="1:58" ht="351" x14ac:dyDescent="0.15">
      <c r="A1545" s="5" t="s">
        <v>58</v>
      </c>
      <c r="B1545" s="3"/>
      <c r="C1545" s="13">
        <v>12695</v>
      </c>
      <c r="D1545" s="5" t="s">
        <v>59</v>
      </c>
      <c r="E1545" s="14" t="s">
        <v>1628</v>
      </c>
      <c r="F1545" s="5"/>
      <c r="G1545" s="5"/>
      <c r="H1545" s="5"/>
      <c r="I1545" s="5" t="s">
        <v>8601</v>
      </c>
      <c r="J1545" s="5"/>
      <c r="K1545" s="13" t="s">
        <v>3194</v>
      </c>
      <c r="L1545" s="6" t="s">
        <v>59</v>
      </c>
      <c r="M1545" s="5" t="s">
        <v>8483</v>
      </c>
      <c r="N1545" s="6"/>
      <c r="O1545" s="6"/>
      <c r="P1545" s="6"/>
      <c r="Q1545" s="14">
        <v>32.508895000000003</v>
      </c>
      <c r="R1545" s="14">
        <v>130.59947199999999</v>
      </c>
      <c r="S1545" s="3"/>
      <c r="T1545" s="3"/>
      <c r="U1545" s="3"/>
      <c r="V1545" s="3"/>
      <c r="W1545" s="3"/>
      <c r="X1545" s="13"/>
      <c r="Y1545" s="3"/>
      <c r="Z1545" s="13"/>
      <c r="AA1545" s="13" t="s">
        <v>10671</v>
      </c>
      <c r="AB1545" s="3"/>
      <c r="AC1545" s="13" t="s">
        <v>5021</v>
      </c>
      <c r="AD1545" s="13" t="s">
        <v>5432</v>
      </c>
      <c r="AE1545" s="3"/>
      <c r="AF1545" s="3"/>
      <c r="AG1545" s="3"/>
      <c r="AH1545" s="3"/>
      <c r="AI1545" s="3"/>
      <c r="AJ1545" s="3"/>
      <c r="AK1545" s="3"/>
      <c r="AL1545" s="3"/>
      <c r="AM1545" s="3"/>
      <c r="AN1545" s="3"/>
      <c r="AO1545" s="3"/>
      <c r="AP1545" s="3"/>
      <c r="AQ1545" s="3"/>
      <c r="AR1545" s="3"/>
      <c r="AS1545" s="3"/>
      <c r="AT1545" s="3"/>
      <c r="AU1545" s="3"/>
      <c r="AV1545" s="3"/>
      <c r="AW1545" s="13" t="s">
        <v>6280</v>
      </c>
      <c r="AX1545" s="5"/>
      <c r="AY1545" s="5"/>
      <c r="AZ1545" s="5"/>
      <c r="BA1545" s="5"/>
      <c r="BB1545" s="5"/>
      <c r="BC1545" s="5"/>
      <c r="BD1545" s="5"/>
      <c r="BE1545" s="13" t="s">
        <v>8062</v>
      </c>
      <c r="BF1545" s="5"/>
    </row>
    <row r="1546" spans="1:58" ht="337.5" x14ac:dyDescent="0.15">
      <c r="A1546" s="5" t="s">
        <v>58</v>
      </c>
      <c r="B1546" s="3"/>
      <c r="C1546" s="13">
        <v>12697</v>
      </c>
      <c r="D1546" s="5" t="s">
        <v>59</v>
      </c>
      <c r="E1546" s="14" t="s">
        <v>1629</v>
      </c>
      <c r="F1546" s="5"/>
      <c r="G1546" s="5"/>
      <c r="H1546" s="5"/>
      <c r="I1546" s="5" t="s">
        <v>8580</v>
      </c>
      <c r="J1546" s="5"/>
      <c r="K1546" s="13" t="s">
        <v>3662</v>
      </c>
      <c r="L1546" s="6" t="s">
        <v>59</v>
      </c>
      <c r="M1546" s="5" t="s">
        <v>8489</v>
      </c>
      <c r="N1546" s="6"/>
      <c r="O1546" s="6"/>
      <c r="P1546" s="6"/>
      <c r="Q1546" s="14">
        <v>32.462985000000003</v>
      </c>
      <c r="R1546" s="14">
        <v>130.18467200000001</v>
      </c>
      <c r="S1546" s="3"/>
      <c r="T1546" s="3"/>
      <c r="U1546" s="3"/>
      <c r="V1546" s="3"/>
      <c r="W1546" s="3"/>
      <c r="X1546" s="13"/>
      <c r="Y1546" s="3"/>
      <c r="Z1546" s="13"/>
      <c r="AA1546" s="13" t="s">
        <v>10672</v>
      </c>
      <c r="AB1546" s="3"/>
      <c r="AC1546" s="13" t="s">
        <v>5022</v>
      </c>
      <c r="AD1546" s="13" t="s">
        <v>5433</v>
      </c>
      <c r="AE1546" s="3"/>
      <c r="AF1546" s="3"/>
      <c r="AG1546" s="3"/>
      <c r="AH1546" s="3"/>
      <c r="AI1546" s="3"/>
      <c r="AJ1546" s="3"/>
      <c r="AK1546" s="3"/>
      <c r="AL1546" s="3"/>
      <c r="AM1546" s="3"/>
      <c r="AN1546" s="3"/>
      <c r="AO1546" s="3"/>
      <c r="AP1546" s="3"/>
      <c r="AQ1546" s="3"/>
      <c r="AR1546" s="3"/>
      <c r="AS1546" s="3"/>
      <c r="AT1546" s="3"/>
      <c r="AU1546" s="3"/>
      <c r="AV1546" s="3"/>
      <c r="AW1546" s="13" t="s">
        <v>6131</v>
      </c>
      <c r="AX1546" s="5"/>
      <c r="AY1546" s="5"/>
      <c r="AZ1546" s="5"/>
      <c r="BA1546" s="5"/>
      <c r="BB1546" s="5"/>
      <c r="BC1546" s="5"/>
      <c r="BD1546" s="5"/>
      <c r="BE1546" s="13" t="s">
        <v>8063</v>
      </c>
      <c r="BF1546" s="5"/>
    </row>
    <row r="1547" spans="1:58" ht="108" x14ac:dyDescent="0.15">
      <c r="A1547" s="5" t="s">
        <v>58</v>
      </c>
      <c r="B1547" s="3"/>
      <c r="C1547" s="13">
        <v>12698</v>
      </c>
      <c r="D1547" s="5" t="s">
        <v>59</v>
      </c>
      <c r="E1547" s="14" t="s">
        <v>133</v>
      </c>
      <c r="F1547" s="5"/>
      <c r="G1547" s="5"/>
      <c r="H1547" s="5"/>
      <c r="I1547" s="5" t="s">
        <v>8606</v>
      </c>
      <c r="J1547" s="5"/>
      <c r="K1547" s="13" t="s">
        <v>3663</v>
      </c>
      <c r="L1547" s="6" t="s">
        <v>59</v>
      </c>
      <c r="M1547" s="6" t="s">
        <v>8520</v>
      </c>
      <c r="N1547" s="6"/>
      <c r="O1547" s="6"/>
      <c r="P1547" s="6"/>
      <c r="Q1547" s="14">
        <v>33.039271999999997</v>
      </c>
      <c r="R1547" s="14">
        <v>130.6192078</v>
      </c>
      <c r="S1547" s="3"/>
      <c r="T1547" s="3"/>
      <c r="U1547" s="3"/>
      <c r="V1547" s="3"/>
      <c r="W1547" s="3"/>
      <c r="X1547" s="13" t="s">
        <v>4231</v>
      </c>
      <c r="Y1547" s="3"/>
      <c r="Z1547" s="13"/>
      <c r="AA1547" s="13" t="s">
        <v>9961</v>
      </c>
      <c r="AB1547" s="3"/>
      <c r="AC1547" s="13"/>
      <c r="AD1547" s="13" t="s">
        <v>5144</v>
      </c>
      <c r="AE1547" s="3"/>
      <c r="AF1547" s="3"/>
      <c r="AG1547" s="3"/>
      <c r="AH1547" s="3"/>
      <c r="AI1547" s="3"/>
      <c r="AJ1547" s="3"/>
      <c r="AK1547" s="3"/>
      <c r="AL1547" s="3"/>
      <c r="AM1547" s="3"/>
      <c r="AN1547" s="3"/>
      <c r="AO1547" s="3"/>
      <c r="AP1547" s="3"/>
      <c r="AQ1547" s="3"/>
      <c r="AR1547" s="3"/>
      <c r="AS1547" s="3"/>
      <c r="AT1547" s="3"/>
      <c r="AU1547" s="3"/>
      <c r="AV1547" s="3"/>
      <c r="AW1547" s="13" t="s">
        <v>6594</v>
      </c>
      <c r="AX1547" s="5"/>
      <c r="AY1547" s="5"/>
      <c r="AZ1547" s="5"/>
      <c r="BA1547" s="5"/>
      <c r="BB1547" s="5"/>
      <c r="BC1547" s="5"/>
      <c r="BD1547" s="5"/>
      <c r="BE1547" s="13"/>
      <c r="BF1547" s="5"/>
    </row>
    <row r="1548" spans="1:58" ht="310.5" x14ac:dyDescent="0.15">
      <c r="A1548" s="5" t="s">
        <v>58</v>
      </c>
      <c r="B1548" s="3"/>
      <c r="C1548" s="13">
        <v>12699</v>
      </c>
      <c r="D1548" s="5" t="s">
        <v>59</v>
      </c>
      <c r="E1548" s="14" t="s">
        <v>1630</v>
      </c>
      <c r="F1548" s="5"/>
      <c r="G1548" s="5"/>
      <c r="H1548" s="5"/>
      <c r="I1548" s="5" t="s">
        <v>8604</v>
      </c>
      <c r="J1548" s="5"/>
      <c r="K1548" s="13" t="s">
        <v>3664</v>
      </c>
      <c r="L1548" s="6" t="s">
        <v>59</v>
      </c>
      <c r="M1548" s="5" t="s">
        <v>8502</v>
      </c>
      <c r="N1548" s="6"/>
      <c r="O1548" s="6"/>
      <c r="P1548" s="6"/>
      <c r="Q1548" s="14">
        <v>33.077373999999999</v>
      </c>
      <c r="R1548" s="14">
        <v>131.14220900000001</v>
      </c>
      <c r="S1548" s="3"/>
      <c r="T1548" s="3"/>
      <c r="U1548" s="3"/>
      <c r="V1548" s="3"/>
      <c r="W1548" s="3"/>
      <c r="X1548" s="13"/>
      <c r="Y1548" s="3"/>
      <c r="Z1548" s="13"/>
      <c r="AA1548" s="13" t="s">
        <v>10389</v>
      </c>
      <c r="AB1548" s="3"/>
      <c r="AC1548" s="13" t="s">
        <v>4691</v>
      </c>
      <c r="AD1548" s="13" t="s">
        <v>5426</v>
      </c>
      <c r="AE1548" s="3"/>
      <c r="AF1548" s="3"/>
      <c r="AG1548" s="3"/>
      <c r="AH1548" s="3"/>
      <c r="AI1548" s="3"/>
      <c r="AJ1548" s="3"/>
      <c r="AK1548" s="3"/>
      <c r="AL1548" s="3"/>
      <c r="AM1548" s="3"/>
      <c r="AN1548" s="3"/>
      <c r="AO1548" s="3"/>
      <c r="AP1548" s="3"/>
      <c r="AQ1548" s="3"/>
      <c r="AR1548" s="3"/>
      <c r="AS1548" s="3"/>
      <c r="AT1548" s="3"/>
      <c r="AU1548" s="3"/>
      <c r="AV1548" s="3"/>
      <c r="AW1548" s="13" t="s">
        <v>6595</v>
      </c>
      <c r="AX1548" s="5"/>
      <c r="AY1548" s="5"/>
      <c r="AZ1548" s="5"/>
      <c r="BA1548" s="5"/>
      <c r="BB1548" s="5"/>
      <c r="BC1548" s="5"/>
      <c r="BD1548" s="5"/>
      <c r="BE1548" s="13" t="s">
        <v>8064</v>
      </c>
      <c r="BF1548" s="5"/>
    </row>
    <row r="1549" spans="1:58" ht="351" x14ac:dyDescent="0.15">
      <c r="A1549" s="5" t="s">
        <v>58</v>
      </c>
      <c r="B1549" s="3"/>
      <c r="C1549" s="13">
        <v>12702</v>
      </c>
      <c r="D1549" s="5" t="s">
        <v>59</v>
      </c>
      <c r="E1549" s="14" t="s">
        <v>1631</v>
      </c>
      <c r="F1549" s="5"/>
      <c r="G1549" s="5"/>
      <c r="H1549" s="5"/>
      <c r="I1549" s="5" t="s">
        <v>8586</v>
      </c>
      <c r="J1549" s="5"/>
      <c r="K1549" s="13" t="s">
        <v>3665</v>
      </c>
      <c r="L1549" s="6" t="s">
        <v>59</v>
      </c>
      <c r="M1549" s="5" t="s">
        <v>8482</v>
      </c>
      <c r="N1549" s="6"/>
      <c r="O1549" s="6"/>
      <c r="P1549" s="6"/>
      <c r="Q1549" s="14">
        <v>32.777310999999997</v>
      </c>
      <c r="R1549" s="14">
        <v>130.636459</v>
      </c>
      <c r="S1549" s="3"/>
      <c r="T1549" s="3"/>
      <c r="U1549" s="3"/>
      <c r="V1549" s="3"/>
      <c r="W1549" s="3"/>
      <c r="X1549" s="13"/>
      <c r="Y1549" s="3"/>
      <c r="Z1549" s="13"/>
      <c r="AA1549" s="13" t="s">
        <v>9962</v>
      </c>
      <c r="AB1549" s="3"/>
      <c r="AC1549" s="13"/>
      <c r="AD1549" s="13"/>
      <c r="AE1549" s="3"/>
      <c r="AF1549" s="3"/>
      <c r="AG1549" s="3"/>
      <c r="AH1549" s="3"/>
      <c r="AI1549" s="3"/>
      <c r="AJ1549" s="3"/>
      <c r="AK1549" s="3"/>
      <c r="AL1549" s="3"/>
      <c r="AM1549" s="3"/>
      <c r="AN1549" s="3"/>
      <c r="AO1549" s="3"/>
      <c r="AP1549" s="3"/>
      <c r="AQ1549" s="3"/>
      <c r="AR1549" s="3"/>
      <c r="AS1549" s="3"/>
      <c r="AT1549" s="3"/>
      <c r="AU1549" s="3"/>
      <c r="AV1549" s="3"/>
      <c r="AW1549" s="13" t="s">
        <v>6596</v>
      </c>
      <c r="AX1549" s="5"/>
      <c r="AY1549" s="5"/>
      <c r="AZ1549" s="5"/>
      <c r="BA1549" s="5"/>
      <c r="BB1549" s="5"/>
      <c r="BC1549" s="5"/>
      <c r="BD1549" s="5"/>
      <c r="BE1549" s="13" t="s">
        <v>8065</v>
      </c>
      <c r="BF1549" s="5"/>
    </row>
    <row r="1550" spans="1:58" ht="94.5" x14ac:dyDescent="0.15">
      <c r="A1550" s="5" t="s">
        <v>58</v>
      </c>
      <c r="B1550" s="3"/>
      <c r="C1550" s="13">
        <v>12704</v>
      </c>
      <c r="D1550" s="5" t="s">
        <v>59</v>
      </c>
      <c r="E1550" s="14" t="s">
        <v>1632</v>
      </c>
      <c r="F1550" s="5"/>
      <c r="G1550" s="5"/>
      <c r="H1550" s="5"/>
      <c r="I1550" s="5" t="s">
        <v>8586</v>
      </c>
      <c r="J1550" s="5"/>
      <c r="K1550" s="13" t="s">
        <v>3666</v>
      </c>
      <c r="L1550" s="6" t="s">
        <v>59</v>
      </c>
      <c r="M1550" s="5" t="s">
        <v>8482</v>
      </c>
      <c r="N1550" s="6"/>
      <c r="O1550" s="6"/>
      <c r="P1550" s="6"/>
      <c r="Q1550" s="14">
        <v>32.800558119999998</v>
      </c>
      <c r="R1550" s="14">
        <v>130.71113919999999</v>
      </c>
      <c r="S1550" s="3"/>
      <c r="T1550" s="3"/>
      <c r="U1550" s="3"/>
      <c r="V1550" s="3"/>
      <c r="W1550" s="3"/>
      <c r="X1550" s="13"/>
      <c r="Y1550" s="3"/>
      <c r="Z1550" s="13"/>
      <c r="AA1550" s="13" t="s">
        <v>9272</v>
      </c>
      <c r="AB1550" s="3"/>
      <c r="AC1550" s="13"/>
      <c r="AD1550" s="13" t="s">
        <v>5428</v>
      </c>
      <c r="AE1550" s="3"/>
      <c r="AF1550" s="3"/>
      <c r="AG1550" s="3"/>
      <c r="AH1550" s="3"/>
      <c r="AI1550" s="3"/>
      <c r="AJ1550" s="3"/>
      <c r="AK1550" s="3"/>
      <c r="AL1550" s="3"/>
      <c r="AM1550" s="3"/>
      <c r="AN1550" s="3"/>
      <c r="AO1550" s="3"/>
      <c r="AP1550" s="3"/>
      <c r="AQ1550" s="3"/>
      <c r="AR1550" s="3"/>
      <c r="AS1550" s="3"/>
      <c r="AT1550" s="3"/>
      <c r="AU1550" s="3"/>
      <c r="AV1550" s="3"/>
      <c r="AW1550" s="13" t="s">
        <v>6597</v>
      </c>
      <c r="AX1550" s="5"/>
      <c r="AY1550" s="5"/>
      <c r="AZ1550" s="5"/>
      <c r="BA1550" s="5"/>
      <c r="BB1550" s="5"/>
      <c r="BC1550" s="5"/>
      <c r="BD1550" s="5"/>
      <c r="BE1550" s="13" t="s">
        <v>8066</v>
      </c>
      <c r="BF1550" s="5"/>
    </row>
    <row r="1551" spans="1:58" ht="94.5" x14ac:dyDescent="0.15">
      <c r="A1551" s="5" t="s">
        <v>58</v>
      </c>
      <c r="B1551" s="3"/>
      <c r="C1551" s="13">
        <v>12705</v>
      </c>
      <c r="D1551" s="5" t="s">
        <v>59</v>
      </c>
      <c r="E1551" s="14" t="s">
        <v>1633</v>
      </c>
      <c r="F1551" s="5"/>
      <c r="G1551" s="5"/>
      <c r="H1551" s="5"/>
      <c r="I1551" s="5" t="s">
        <v>8586</v>
      </c>
      <c r="J1551" s="5"/>
      <c r="K1551" s="13" t="s">
        <v>3667</v>
      </c>
      <c r="L1551" s="6" t="s">
        <v>59</v>
      </c>
      <c r="M1551" s="5" t="s">
        <v>8482</v>
      </c>
      <c r="N1551" s="6"/>
      <c r="O1551" s="6"/>
      <c r="P1551" s="6"/>
      <c r="Q1551" s="14"/>
      <c r="R1551" s="14"/>
      <c r="S1551" s="3"/>
      <c r="T1551" s="3"/>
      <c r="U1551" s="3"/>
      <c r="V1551" s="3"/>
      <c r="W1551" s="3"/>
      <c r="X1551" s="13"/>
      <c r="Y1551" s="3"/>
      <c r="Z1551" s="13"/>
      <c r="AA1551" s="13" t="s">
        <v>9963</v>
      </c>
      <c r="AB1551" s="3"/>
      <c r="AC1551" s="13"/>
      <c r="AD1551" s="13" t="s">
        <v>5434</v>
      </c>
      <c r="AE1551" s="3"/>
      <c r="AF1551" s="3"/>
      <c r="AG1551" s="3"/>
      <c r="AH1551" s="3"/>
      <c r="AI1551" s="3"/>
      <c r="AJ1551" s="3"/>
      <c r="AK1551" s="3"/>
      <c r="AL1551" s="3"/>
      <c r="AM1551" s="3"/>
      <c r="AN1551" s="3"/>
      <c r="AO1551" s="3"/>
      <c r="AP1551" s="3"/>
      <c r="AQ1551" s="3"/>
      <c r="AR1551" s="3"/>
      <c r="AS1551" s="3"/>
      <c r="AT1551" s="3"/>
      <c r="AU1551" s="3"/>
      <c r="AV1551" s="3"/>
      <c r="AW1551" s="13" t="s">
        <v>6598</v>
      </c>
      <c r="AX1551" s="5"/>
      <c r="AY1551" s="5"/>
      <c r="AZ1551" s="5"/>
      <c r="BA1551" s="5"/>
      <c r="BB1551" s="5"/>
      <c r="BC1551" s="5"/>
      <c r="BD1551" s="5"/>
      <c r="BE1551" s="13" t="s">
        <v>8067</v>
      </c>
      <c r="BF1551" s="5"/>
    </row>
    <row r="1552" spans="1:58" ht="108" x14ac:dyDescent="0.15">
      <c r="A1552" s="5" t="s">
        <v>58</v>
      </c>
      <c r="B1552" s="3"/>
      <c r="C1552" s="13">
        <v>12706</v>
      </c>
      <c r="D1552" s="5" t="s">
        <v>59</v>
      </c>
      <c r="E1552" s="14" t="s">
        <v>1634</v>
      </c>
      <c r="F1552" s="5"/>
      <c r="G1552" s="5"/>
      <c r="H1552" s="5"/>
      <c r="I1552" s="5" t="s">
        <v>8586</v>
      </c>
      <c r="J1552" s="5"/>
      <c r="K1552" s="13" t="s">
        <v>3668</v>
      </c>
      <c r="L1552" s="6" t="s">
        <v>59</v>
      </c>
      <c r="M1552" s="5" t="s">
        <v>8482</v>
      </c>
      <c r="N1552" s="6"/>
      <c r="O1552" s="6"/>
      <c r="P1552" s="6"/>
      <c r="Q1552" s="14"/>
      <c r="R1552" s="14"/>
      <c r="S1552" s="3"/>
      <c r="T1552" s="3"/>
      <c r="U1552" s="3"/>
      <c r="V1552" s="3"/>
      <c r="W1552" s="3"/>
      <c r="X1552" s="13"/>
      <c r="Y1552" s="3"/>
      <c r="Z1552" s="13"/>
      <c r="AA1552" s="13" t="s">
        <v>9273</v>
      </c>
      <c r="AB1552" s="3"/>
      <c r="AC1552" s="13"/>
      <c r="AD1552" s="13"/>
      <c r="AE1552" s="3"/>
      <c r="AF1552" s="3"/>
      <c r="AG1552" s="3"/>
      <c r="AH1552" s="3"/>
      <c r="AI1552" s="3"/>
      <c r="AJ1552" s="3"/>
      <c r="AK1552" s="3"/>
      <c r="AL1552" s="3"/>
      <c r="AM1552" s="3"/>
      <c r="AN1552" s="3"/>
      <c r="AO1552" s="3"/>
      <c r="AP1552" s="3"/>
      <c r="AQ1552" s="3"/>
      <c r="AR1552" s="3"/>
      <c r="AS1552" s="3"/>
      <c r="AT1552" s="3"/>
      <c r="AU1552" s="3"/>
      <c r="AV1552" s="3"/>
      <c r="AW1552" s="13" t="s">
        <v>6599</v>
      </c>
      <c r="AX1552" s="5"/>
      <c r="AY1552" s="5"/>
      <c r="AZ1552" s="5"/>
      <c r="BA1552" s="5"/>
      <c r="BB1552" s="5"/>
      <c r="BC1552" s="5"/>
      <c r="BD1552" s="5"/>
      <c r="BE1552" s="13" t="s">
        <v>8068</v>
      </c>
      <c r="BF1552" s="5"/>
    </row>
    <row r="1553" spans="1:58" ht="67.5" x14ac:dyDescent="0.15">
      <c r="A1553" s="5" t="s">
        <v>58</v>
      </c>
      <c r="B1553" s="3"/>
      <c r="C1553" s="13">
        <v>12707</v>
      </c>
      <c r="D1553" s="5" t="s">
        <v>59</v>
      </c>
      <c r="E1553" s="14" t="s">
        <v>1635</v>
      </c>
      <c r="F1553" s="5"/>
      <c r="G1553" s="5"/>
      <c r="H1553" s="5"/>
      <c r="I1553" s="5" t="s">
        <v>8586</v>
      </c>
      <c r="J1553" s="5"/>
      <c r="K1553" s="13" t="s">
        <v>3669</v>
      </c>
      <c r="L1553" s="6" t="s">
        <v>59</v>
      </c>
      <c r="M1553" s="5" t="s">
        <v>8482</v>
      </c>
      <c r="N1553" s="6"/>
      <c r="O1553" s="6"/>
      <c r="P1553" s="6"/>
      <c r="Q1553" s="14">
        <v>32.795060999999997</v>
      </c>
      <c r="R1553" s="14">
        <v>130.728185</v>
      </c>
      <c r="S1553" s="3"/>
      <c r="T1553" s="3"/>
      <c r="U1553" s="3"/>
      <c r="V1553" s="3"/>
      <c r="W1553" s="3"/>
      <c r="X1553" s="13"/>
      <c r="Y1553" s="3"/>
      <c r="Z1553" s="13"/>
      <c r="AA1553" s="13" t="s">
        <v>9964</v>
      </c>
      <c r="AB1553" s="3"/>
      <c r="AC1553" s="13"/>
      <c r="AD1553" s="13" t="s">
        <v>5435</v>
      </c>
      <c r="AE1553" s="3"/>
      <c r="AF1553" s="3"/>
      <c r="AG1553" s="3"/>
      <c r="AH1553" s="3"/>
      <c r="AI1553" s="3"/>
      <c r="AJ1553" s="3"/>
      <c r="AK1553" s="3"/>
      <c r="AL1553" s="3"/>
      <c r="AM1553" s="3"/>
      <c r="AN1553" s="3"/>
      <c r="AO1553" s="3"/>
      <c r="AP1553" s="3"/>
      <c r="AQ1553" s="3"/>
      <c r="AR1553" s="3"/>
      <c r="AS1553" s="3"/>
      <c r="AT1553" s="3"/>
      <c r="AU1553" s="3"/>
      <c r="AV1553" s="3"/>
      <c r="AW1553" s="13" t="s">
        <v>6600</v>
      </c>
      <c r="AX1553" s="5"/>
      <c r="AY1553" s="5"/>
      <c r="AZ1553" s="5"/>
      <c r="BA1553" s="5"/>
      <c r="BB1553" s="5"/>
      <c r="BC1553" s="5"/>
      <c r="BD1553" s="5"/>
      <c r="BE1553" s="13" t="s">
        <v>8069</v>
      </c>
      <c r="BF1553" s="5"/>
    </row>
    <row r="1554" spans="1:58" ht="202.5" x14ac:dyDescent="0.15">
      <c r="A1554" s="5" t="s">
        <v>58</v>
      </c>
      <c r="B1554" s="3"/>
      <c r="C1554" s="13">
        <v>12708</v>
      </c>
      <c r="D1554" s="5" t="s">
        <v>59</v>
      </c>
      <c r="E1554" s="14" t="s">
        <v>1636</v>
      </c>
      <c r="F1554" s="5"/>
      <c r="G1554" s="5"/>
      <c r="H1554" s="5"/>
      <c r="I1554" s="5" t="s">
        <v>8586</v>
      </c>
      <c r="J1554" s="5"/>
      <c r="K1554" s="13" t="s">
        <v>3670</v>
      </c>
      <c r="L1554" s="6" t="s">
        <v>59</v>
      </c>
      <c r="M1554" s="5" t="s">
        <v>8482</v>
      </c>
      <c r="N1554" s="6"/>
      <c r="O1554" s="6"/>
      <c r="P1554" s="6"/>
      <c r="Q1554" s="14">
        <v>32.788018000000001</v>
      </c>
      <c r="R1554" s="14">
        <v>130.73484099999999</v>
      </c>
      <c r="S1554" s="3"/>
      <c r="T1554" s="3"/>
      <c r="U1554" s="3"/>
      <c r="V1554" s="3"/>
      <c r="W1554" s="3"/>
      <c r="X1554" s="13"/>
      <c r="Y1554" s="3"/>
      <c r="Z1554" s="13"/>
      <c r="AA1554" s="13" t="s">
        <v>9274</v>
      </c>
      <c r="AB1554" s="3"/>
      <c r="AC1554" s="13" t="s">
        <v>5023</v>
      </c>
      <c r="AD1554" s="13" t="s">
        <v>5436</v>
      </c>
      <c r="AE1554" s="3"/>
      <c r="AF1554" s="3"/>
      <c r="AG1554" s="3"/>
      <c r="AH1554" s="3"/>
      <c r="AI1554" s="3"/>
      <c r="AJ1554" s="3"/>
      <c r="AK1554" s="3"/>
      <c r="AL1554" s="3"/>
      <c r="AM1554" s="3"/>
      <c r="AN1554" s="3"/>
      <c r="AO1554" s="3"/>
      <c r="AP1554" s="3"/>
      <c r="AQ1554" s="3"/>
      <c r="AR1554" s="3"/>
      <c r="AS1554" s="3"/>
      <c r="AT1554" s="3"/>
      <c r="AU1554" s="3"/>
      <c r="AV1554" s="3"/>
      <c r="AW1554" s="13" t="s">
        <v>6601</v>
      </c>
      <c r="AX1554" s="5"/>
      <c r="AY1554" s="5"/>
      <c r="AZ1554" s="5"/>
      <c r="BA1554" s="5"/>
      <c r="BB1554" s="5"/>
      <c r="BC1554" s="5"/>
      <c r="BD1554" s="5"/>
      <c r="BE1554" s="13" t="s">
        <v>8070</v>
      </c>
      <c r="BF1554" s="5"/>
    </row>
    <row r="1555" spans="1:58" ht="297" x14ac:dyDescent="0.15">
      <c r="A1555" s="5" t="s">
        <v>58</v>
      </c>
      <c r="B1555" s="3"/>
      <c r="C1555" s="13">
        <v>12709</v>
      </c>
      <c r="D1555" s="5" t="s">
        <v>59</v>
      </c>
      <c r="E1555" s="14" t="s">
        <v>1637</v>
      </c>
      <c r="F1555" s="5"/>
      <c r="G1555" s="5"/>
      <c r="H1555" s="5"/>
      <c r="I1555" s="5" t="s">
        <v>8586</v>
      </c>
      <c r="J1555" s="5"/>
      <c r="K1555" s="13" t="s">
        <v>3671</v>
      </c>
      <c r="L1555" s="6" t="s">
        <v>59</v>
      </c>
      <c r="M1555" s="5" t="s">
        <v>8482</v>
      </c>
      <c r="N1555" s="6"/>
      <c r="O1555" s="6"/>
      <c r="P1555" s="6"/>
      <c r="Q1555" s="14">
        <v>32.804569000000001</v>
      </c>
      <c r="R1555" s="14">
        <v>130.71158</v>
      </c>
      <c r="S1555" s="3"/>
      <c r="T1555" s="3"/>
      <c r="U1555" s="3"/>
      <c r="V1555" s="3"/>
      <c r="W1555" s="3"/>
      <c r="X1555" s="13"/>
      <c r="Y1555" s="3"/>
      <c r="Z1555" s="13"/>
      <c r="AA1555" s="13" t="s">
        <v>9965</v>
      </c>
      <c r="AB1555" s="3"/>
      <c r="AC1555" s="13" t="s">
        <v>5024</v>
      </c>
      <c r="AD1555" s="13" t="s">
        <v>5437</v>
      </c>
      <c r="AE1555" s="3"/>
      <c r="AF1555" s="3"/>
      <c r="AG1555" s="3"/>
      <c r="AH1555" s="3"/>
      <c r="AI1555" s="3"/>
      <c r="AJ1555" s="3"/>
      <c r="AK1555" s="3"/>
      <c r="AL1555" s="3"/>
      <c r="AM1555" s="3"/>
      <c r="AN1555" s="3"/>
      <c r="AO1555" s="3"/>
      <c r="AP1555" s="3"/>
      <c r="AQ1555" s="3"/>
      <c r="AR1555" s="3"/>
      <c r="AS1555" s="3"/>
      <c r="AT1555" s="3"/>
      <c r="AU1555" s="3"/>
      <c r="AV1555" s="3"/>
      <c r="AW1555" s="13" t="s">
        <v>6602</v>
      </c>
      <c r="AX1555" s="5"/>
      <c r="AY1555" s="5"/>
      <c r="AZ1555" s="5"/>
      <c r="BA1555" s="5"/>
      <c r="BB1555" s="5"/>
      <c r="BC1555" s="5"/>
      <c r="BD1555" s="5"/>
      <c r="BE1555" s="13" t="s">
        <v>8071</v>
      </c>
      <c r="BF1555" s="5"/>
    </row>
    <row r="1556" spans="1:58" ht="243" x14ac:dyDescent="0.15">
      <c r="A1556" s="5" t="s">
        <v>58</v>
      </c>
      <c r="B1556" s="3"/>
      <c r="C1556" s="13">
        <v>12710</v>
      </c>
      <c r="D1556" s="5" t="s">
        <v>59</v>
      </c>
      <c r="E1556" s="14" t="s">
        <v>1638</v>
      </c>
      <c r="F1556" s="5"/>
      <c r="G1556" s="5"/>
      <c r="H1556" s="5"/>
      <c r="I1556" s="5" t="s">
        <v>8586</v>
      </c>
      <c r="J1556" s="5"/>
      <c r="K1556" s="13" t="s">
        <v>3672</v>
      </c>
      <c r="L1556" s="6" t="s">
        <v>59</v>
      </c>
      <c r="M1556" s="5" t="s">
        <v>8482</v>
      </c>
      <c r="N1556" s="6"/>
      <c r="O1556" s="6"/>
      <c r="P1556" s="6"/>
      <c r="Q1556" s="14">
        <v>32.788849999999996</v>
      </c>
      <c r="R1556" s="14">
        <v>130.733709</v>
      </c>
      <c r="S1556" s="3"/>
      <c r="T1556" s="3"/>
      <c r="U1556" s="3"/>
      <c r="V1556" s="3"/>
      <c r="W1556" s="3"/>
      <c r="X1556" s="13"/>
      <c r="Y1556" s="3"/>
      <c r="Z1556" s="13"/>
      <c r="AA1556" s="13" t="s">
        <v>9966</v>
      </c>
      <c r="AB1556" s="3"/>
      <c r="AC1556" s="13" t="s">
        <v>5025</v>
      </c>
      <c r="AD1556" s="13" t="s">
        <v>5438</v>
      </c>
      <c r="AE1556" s="3"/>
      <c r="AF1556" s="3"/>
      <c r="AG1556" s="3"/>
      <c r="AH1556" s="3"/>
      <c r="AI1556" s="3"/>
      <c r="AJ1556" s="3"/>
      <c r="AK1556" s="3"/>
      <c r="AL1556" s="3"/>
      <c r="AM1556" s="3"/>
      <c r="AN1556" s="3"/>
      <c r="AO1556" s="3"/>
      <c r="AP1556" s="3"/>
      <c r="AQ1556" s="3"/>
      <c r="AR1556" s="3"/>
      <c r="AS1556" s="3"/>
      <c r="AT1556" s="3"/>
      <c r="AU1556" s="3"/>
      <c r="AV1556" s="3"/>
      <c r="AW1556" s="13" t="s">
        <v>6603</v>
      </c>
      <c r="AX1556" s="5"/>
      <c r="AY1556" s="5"/>
      <c r="AZ1556" s="5"/>
      <c r="BA1556" s="5"/>
      <c r="BB1556" s="5"/>
      <c r="BC1556" s="5"/>
      <c r="BD1556" s="5"/>
      <c r="BE1556" s="13" t="s">
        <v>8072</v>
      </c>
      <c r="BF1556" s="5"/>
    </row>
    <row r="1557" spans="1:58" ht="162" x14ac:dyDescent="0.15">
      <c r="A1557" s="5" t="s">
        <v>58</v>
      </c>
      <c r="B1557" s="3"/>
      <c r="C1557" s="13">
        <v>12711</v>
      </c>
      <c r="D1557" s="5" t="s">
        <v>59</v>
      </c>
      <c r="E1557" s="14" t="s">
        <v>1639</v>
      </c>
      <c r="F1557" s="5"/>
      <c r="G1557" s="5"/>
      <c r="H1557" s="5"/>
      <c r="I1557" s="5" t="s">
        <v>8586</v>
      </c>
      <c r="J1557" s="5"/>
      <c r="K1557" s="13" t="s">
        <v>3673</v>
      </c>
      <c r="L1557" s="6" t="s">
        <v>59</v>
      </c>
      <c r="M1557" s="5" t="s">
        <v>8482</v>
      </c>
      <c r="N1557" s="6"/>
      <c r="O1557" s="6"/>
      <c r="P1557" s="6"/>
      <c r="Q1557" s="14">
        <v>32.800646</v>
      </c>
      <c r="R1557" s="14">
        <v>130.70761400000001</v>
      </c>
      <c r="S1557" s="3"/>
      <c r="T1557" s="3"/>
      <c r="U1557" s="3"/>
      <c r="V1557" s="3"/>
      <c r="W1557" s="3"/>
      <c r="X1557" s="13"/>
      <c r="Y1557" s="3"/>
      <c r="Z1557" s="13"/>
      <c r="AA1557" s="13" t="s">
        <v>9967</v>
      </c>
      <c r="AB1557" s="3"/>
      <c r="AC1557" s="13"/>
      <c r="AD1557" s="13"/>
      <c r="AE1557" s="3"/>
      <c r="AF1557" s="3"/>
      <c r="AG1557" s="3"/>
      <c r="AH1557" s="3"/>
      <c r="AI1557" s="3"/>
      <c r="AJ1557" s="3"/>
      <c r="AK1557" s="3"/>
      <c r="AL1557" s="3"/>
      <c r="AM1557" s="3"/>
      <c r="AN1557" s="3"/>
      <c r="AO1557" s="3"/>
      <c r="AP1557" s="3"/>
      <c r="AQ1557" s="3"/>
      <c r="AR1557" s="3"/>
      <c r="AS1557" s="3"/>
      <c r="AT1557" s="3"/>
      <c r="AU1557" s="3"/>
      <c r="AV1557" s="3"/>
      <c r="AW1557" s="13" t="s">
        <v>6604</v>
      </c>
      <c r="AX1557" s="5"/>
      <c r="AY1557" s="5"/>
      <c r="AZ1557" s="5"/>
      <c r="BA1557" s="5"/>
      <c r="BB1557" s="5"/>
      <c r="BC1557" s="5"/>
      <c r="BD1557" s="5"/>
      <c r="BE1557" s="13" t="s">
        <v>8073</v>
      </c>
      <c r="BF1557" s="5"/>
    </row>
    <row r="1558" spans="1:58" ht="202.5" x14ac:dyDescent="0.15">
      <c r="A1558" s="5" t="s">
        <v>58</v>
      </c>
      <c r="B1558" s="3"/>
      <c r="C1558" s="13">
        <v>12712</v>
      </c>
      <c r="D1558" s="5" t="s">
        <v>59</v>
      </c>
      <c r="E1558" s="14" t="s">
        <v>1640</v>
      </c>
      <c r="F1558" s="5"/>
      <c r="G1558" s="5"/>
      <c r="H1558" s="5"/>
      <c r="I1558" s="5" t="s">
        <v>8586</v>
      </c>
      <c r="J1558" s="5"/>
      <c r="K1558" s="13" t="s">
        <v>3674</v>
      </c>
      <c r="L1558" s="6" t="s">
        <v>59</v>
      </c>
      <c r="M1558" s="5" t="s">
        <v>8482</v>
      </c>
      <c r="N1558" s="6"/>
      <c r="O1558" s="6"/>
      <c r="P1558" s="6"/>
      <c r="Q1558" s="14">
        <v>32.797626000000001</v>
      </c>
      <c r="R1558" s="14">
        <v>130.70511400000001</v>
      </c>
      <c r="S1558" s="3"/>
      <c r="T1558" s="3"/>
      <c r="U1558" s="3"/>
      <c r="V1558" s="3"/>
      <c r="W1558" s="3"/>
      <c r="X1558" s="13"/>
      <c r="Y1558" s="3"/>
      <c r="Z1558" s="13"/>
      <c r="AA1558" s="13" t="s">
        <v>10529</v>
      </c>
      <c r="AB1558" s="3"/>
      <c r="AC1558" s="13" t="s">
        <v>5026</v>
      </c>
      <c r="AD1558" s="13" t="s">
        <v>5439</v>
      </c>
      <c r="AE1558" s="3"/>
      <c r="AF1558" s="3"/>
      <c r="AG1558" s="3"/>
      <c r="AH1558" s="3"/>
      <c r="AI1558" s="3"/>
      <c r="AJ1558" s="3"/>
      <c r="AK1558" s="3"/>
      <c r="AL1558" s="3"/>
      <c r="AM1558" s="3"/>
      <c r="AN1558" s="3"/>
      <c r="AO1558" s="3"/>
      <c r="AP1558" s="3"/>
      <c r="AQ1558" s="3"/>
      <c r="AR1558" s="3"/>
      <c r="AS1558" s="3"/>
      <c r="AT1558" s="3"/>
      <c r="AU1558" s="3"/>
      <c r="AV1558" s="3"/>
      <c r="AW1558" s="13" t="s">
        <v>6605</v>
      </c>
      <c r="AX1558" s="5"/>
      <c r="AY1558" s="5"/>
      <c r="AZ1558" s="5"/>
      <c r="BA1558" s="5"/>
      <c r="BB1558" s="5"/>
      <c r="BC1558" s="5"/>
      <c r="BD1558" s="5"/>
      <c r="BE1558" s="13" t="s">
        <v>8074</v>
      </c>
      <c r="BF1558" s="5"/>
    </row>
    <row r="1559" spans="1:58" ht="148.5" x14ac:dyDescent="0.15">
      <c r="A1559" s="5" t="s">
        <v>58</v>
      </c>
      <c r="B1559" s="3"/>
      <c r="C1559" s="13">
        <v>12713</v>
      </c>
      <c r="D1559" s="5" t="s">
        <v>59</v>
      </c>
      <c r="E1559" s="14" t="s">
        <v>1641</v>
      </c>
      <c r="F1559" s="5"/>
      <c r="G1559" s="5"/>
      <c r="H1559" s="5"/>
      <c r="I1559" s="5" t="s">
        <v>8586</v>
      </c>
      <c r="J1559" s="5"/>
      <c r="K1559" s="13" t="s">
        <v>3675</v>
      </c>
      <c r="L1559" s="6" t="s">
        <v>59</v>
      </c>
      <c r="M1559" s="5" t="s">
        <v>8482</v>
      </c>
      <c r="N1559" s="6"/>
      <c r="O1559" s="6"/>
      <c r="P1559" s="6"/>
      <c r="Q1559" s="14">
        <v>32.788341000000003</v>
      </c>
      <c r="R1559" s="14">
        <v>130.689155</v>
      </c>
      <c r="S1559" s="3"/>
      <c r="T1559" s="3"/>
      <c r="U1559" s="3"/>
      <c r="V1559" s="3"/>
      <c r="W1559" s="3"/>
      <c r="X1559" s="13"/>
      <c r="Y1559" s="3"/>
      <c r="Z1559" s="13"/>
      <c r="AA1559" s="13" t="s">
        <v>9968</v>
      </c>
      <c r="AB1559" s="3"/>
      <c r="AC1559" s="13" t="s">
        <v>5027</v>
      </c>
      <c r="AD1559" s="13" t="s">
        <v>5440</v>
      </c>
      <c r="AE1559" s="3"/>
      <c r="AF1559" s="3"/>
      <c r="AG1559" s="3"/>
      <c r="AH1559" s="3"/>
      <c r="AI1559" s="3"/>
      <c r="AJ1559" s="3"/>
      <c r="AK1559" s="3"/>
      <c r="AL1559" s="3"/>
      <c r="AM1559" s="3"/>
      <c r="AN1559" s="3"/>
      <c r="AO1559" s="3"/>
      <c r="AP1559" s="3"/>
      <c r="AQ1559" s="3"/>
      <c r="AR1559" s="3"/>
      <c r="AS1559" s="3"/>
      <c r="AT1559" s="3"/>
      <c r="AU1559" s="3"/>
      <c r="AV1559" s="3"/>
      <c r="AW1559" s="13" t="s">
        <v>6606</v>
      </c>
      <c r="AX1559" s="5"/>
      <c r="AY1559" s="5"/>
      <c r="AZ1559" s="5"/>
      <c r="BA1559" s="5"/>
      <c r="BB1559" s="5"/>
      <c r="BC1559" s="5"/>
      <c r="BD1559" s="5"/>
      <c r="BE1559" s="13" t="s">
        <v>8075</v>
      </c>
      <c r="BF1559" s="5"/>
    </row>
    <row r="1560" spans="1:58" ht="310.5" x14ac:dyDescent="0.15">
      <c r="A1560" s="5" t="s">
        <v>58</v>
      </c>
      <c r="B1560" s="3"/>
      <c r="C1560" s="13">
        <v>12714</v>
      </c>
      <c r="D1560" s="5" t="s">
        <v>59</v>
      </c>
      <c r="E1560" s="14" t="s">
        <v>1642</v>
      </c>
      <c r="F1560" s="5"/>
      <c r="G1560" s="5"/>
      <c r="H1560" s="5"/>
      <c r="I1560" s="5" t="s">
        <v>8605</v>
      </c>
      <c r="J1560" s="5"/>
      <c r="K1560" s="13" t="s">
        <v>3676</v>
      </c>
      <c r="L1560" s="6" t="s">
        <v>59</v>
      </c>
      <c r="M1560" s="5" t="s">
        <v>8491</v>
      </c>
      <c r="N1560" s="6"/>
      <c r="O1560" s="6"/>
      <c r="P1560" s="6"/>
      <c r="Q1560" s="14">
        <v>33.054476000000001</v>
      </c>
      <c r="R1560" s="14">
        <v>130.65846999999999</v>
      </c>
      <c r="S1560" s="3"/>
      <c r="T1560" s="3"/>
      <c r="U1560" s="3"/>
      <c r="V1560" s="3"/>
      <c r="W1560" s="3"/>
      <c r="X1560" s="13"/>
      <c r="Y1560" s="3"/>
      <c r="Z1560" s="13"/>
      <c r="AA1560" s="13" t="s">
        <v>10390</v>
      </c>
      <c r="AB1560" s="3"/>
      <c r="AC1560" s="13"/>
      <c r="AD1560" s="13"/>
      <c r="AE1560" s="3"/>
      <c r="AF1560" s="3"/>
      <c r="AG1560" s="3"/>
      <c r="AH1560" s="3"/>
      <c r="AI1560" s="3"/>
      <c r="AJ1560" s="3"/>
      <c r="AK1560" s="3"/>
      <c r="AL1560" s="3"/>
      <c r="AM1560" s="3"/>
      <c r="AN1560" s="3"/>
      <c r="AO1560" s="3"/>
      <c r="AP1560" s="3"/>
      <c r="AQ1560" s="3"/>
      <c r="AR1560" s="3"/>
      <c r="AS1560" s="3"/>
      <c r="AT1560" s="3"/>
      <c r="AU1560" s="3"/>
      <c r="AV1560" s="3"/>
      <c r="AW1560" s="13" t="s">
        <v>6607</v>
      </c>
      <c r="AX1560" s="5"/>
      <c r="AY1560" s="5"/>
      <c r="AZ1560" s="5"/>
      <c r="BA1560" s="5"/>
      <c r="BB1560" s="5"/>
      <c r="BC1560" s="5"/>
      <c r="BD1560" s="5"/>
      <c r="BE1560" s="13" t="s">
        <v>8076</v>
      </c>
      <c r="BF1560" s="5"/>
    </row>
    <row r="1561" spans="1:58" ht="108" x14ac:dyDescent="0.15">
      <c r="A1561" s="5" t="s">
        <v>58</v>
      </c>
      <c r="B1561" s="3"/>
      <c r="C1561" s="13">
        <v>12715</v>
      </c>
      <c r="D1561" s="5" t="s">
        <v>59</v>
      </c>
      <c r="E1561" s="14" t="s">
        <v>1643</v>
      </c>
      <c r="F1561" s="5"/>
      <c r="G1561" s="5"/>
      <c r="H1561" s="5"/>
      <c r="I1561" s="5" t="s">
        <v>8586</v>
      </c>
      <c r="J1561" s="5"/>
      <c r="K1561" s="13" t="s">
        <v>3677</v>
      </c>
      <c r="L1561" s="6" t="s">
        <v>59</v>
      </c>
      <c r="M1561" s="5" t="s">
        <v>8482</v>
      </c>
      <c r="N1561" s="6"/>
      <c r="O1561" s="6"/>
      <c r="P1561" s="6"/>
      <c r="Q1561" s="14">
        <v>32.795487000000001</v>
      </c>
      <c r="R1561" s="14">
        <v>130.71002300000001</v>
      </c>
      <c r="S1561" s="3"/>
      <c r="T1561" s="3"/>
      <c r="U1561" s="3"/>
      <c r="V1561" s="3"/>
      <c r="W1561" s="3"/>
      <c r="X1561" s="13"/>
      <c r="Y1561" s="3"/>
      <c r="Z1561" s="13"/>
      <c r="AA1561" s="13" t="s">
        <v>9275</v>
      </c>
      <c r="AB1561" s="3"/>
      <c r="AC1561" s="13"/>
      <c r="AD1561" s="13"/>
      <c r="AE1561" s="3"/>
      <c r="AF1561" s="3"/>
      <c r="AG1561" s="3"/>
      <c r="AH1561" s="3"/>
      <c r="AI1561" s="3"/>
      <c r="AJ1561" s="3"/>
      <c r="AK1561" s="3"/>
      <c r="AL1561" s="3"/>
      <c r="AM1561" s="3"/>
      <c r="AN1561" s="3"/>
      <c r="AO1561" s="3"/>
      <c r="AP1561" s="3"/>
      <c r="AQ1561" s="3"/>
      <c r="AR1561" s="3"/>
      <c r="AS1561" s="3"/>
      <c r="AT1561" s="3"/>
      <c r="AU1561" s="3"/>
      <c r="AV1561" s="3"/>
      <c r="AW1561" s="13" t="s">
        <v>6608</v>
      </c>
      <c r="AX1561" s="5"/>
      <c r="AY1561" s="5"/>
      <c r="AZ1561" s="5"/>
      <c r="BA1561" s="5"/>
      <c r="BB1561" s="5"/>
      <c r="BC1561" s="5"/>
      <c r="BD1561" s="5"/>
      <c r="BE1561" s="13" t="s">
        <v>8077</v>
      </c>
      <c r="BF1561" s="5"/>
    </row>
    <row r="1562" spans="1:58" ht="270" x14ac:dyDescent="0.15">
      <c r="A1562" s="5" t="s">
        <v>58</v>
      </c>
      <c r="B1562" s="3"/>
      <c r="C1562" s="13">
        <v>12716</v>
      </c>
      <c r="D1562" s="5" t="s">
        <v>59</v>
      </c>
      <c r="E1562" s="14" t="s">
        <v>1644</v>
      </c>
      <c r="F1562" s="5"/>
      <c r="G1562" s="5"/>
      <c r="H1562" s="5"/>
      <c r="I1562" s="5" t="s">
        <v>8586</v>
      </c>
      <c r="J1562" s="5"/>
      <c r="K1562" s="13" t="s">
        <v>3678</v>
      </c>
      <c r="L1562" s="6" t="s">
        <v>59</v>
      </c>
      <c r="M1562" s="5" t="s">
        <v>8482</v>
      </c>
      <c r="N1562" s="6"/>
      <c r="O1562" s="6"/>
      <c r="P1562" s="6"/>
      <c r="Q1562" s="14">
        <v>32.802717000000001</v>
      </c>
      <c r="R1562" s="14">
        <v>130.71248</v>
      </c>
      <c r="S1562" s="3"/>
      <c r="T1562" s="3"/>
      <c r="U1562" s="3"/>
      <c r="V1562" s="3"/>
      <c r="W1562" s="3"/>
      <c r="X1562" s="13"/>
      <c r="Y1562" s="3"/>
      <c r="Z1562" s="13"/>
      <c r="AA1562" s="13" t="s">
        <v>9969</v>
      </c>
      <c r="AB1562" s="3"/>
      <c r="AC1562" s="13" t="s">
        <v>5028</v>
      </c>
      <c r="AD1562" s="13"/>
      <c r="AE1562" s="3"/>
      <c r="AF1562" s="3"/>
      <c r="AG1562" s="3"/>
      <c r="AH1562" s="3"/>
      <c r="AI1562" s="3"/>
      <c r="AJ1562" s="3"/>
      <c r="AK1562" s="3"/>
      <c r="AL1562" s="3"/>
      <c r="AM1562" s="3"/>
      <c r="AN1562" s="3"/>
      <c r="AO1562" s="3"/>
      <c r="AP1562" s="3"/>
      <c r="AQ1562" s="3"/>
      <c r="AR1562" s="3"/>
      <c r="AS1562" s="3"/>
      <c r="AT1562" s="3"/>
      <c r="AU1562" s="3"/>
      <c r="AV1562" s="3"/>
      <c r="AW1562" s="13" t="s">
        <v>6609</v>
      </c>
      <c r="AX1562" s="5"/>
      <c r="AY1562" s="5"/>
      <c r="AZ1562" s="5"/>
      <c r="BA1562" s="5"/>
      <c r="BB1562" s="5"/>
      <c r="BC1562" s="5"/>
      <c r="BD1562" s="5"/>
      <c r="BE1562" s="13" t="s">
        <v>8078</v>
      </c>
      <c r="BF1562" s="5"/>
    </row>
    <row r="1563" spans="1:58" ht="216" x14ac:dyDescent="0.15">
      <c r="A1563" s="5" t="s">
        <v>58</v>
      </c>
      <c r="B1563" s="3"/>
      <c r="C1563" s="13">
        <v>12717</v>
      </c>
      <c r="D1563" s="5" t="s">
        <v>59</v>
      </c>
      <c r="E1563" s="14" t="s">
        <v>1645</v>
      </c>
      <c r="F1563" s="5"/>
      <c r="G1563" s="5"/>
      <c r="H1563" s="5"/>
      <c r="I1563" s="5" t="s">
        <v>8586</v>
      </c>
      <c r="J1563" s="5"/>
      <c r="K1563" s="13" t="s">
        <v>3679</v>
      </c>
      <c r="L1563" s="6" t="s">
        <v>59</v>
      </c>
      <c r="M1563" s="5" t="s">
        <v>8482</v>
      </c>
      <c r="N1563" s="6"/>
      <c r="O1563" s="6"/>
      <c r="P1563" s="6"/>
      <c r="Q1563" s="14">
        <v>32.801380999999999</v>
      </c>
      <c r="R1563" s="14">
        <v>130.70734680000001</v>
      </c>
      <c r="S1563" s="3"/>
      <c r="T1563" s="3"/>
      <c r="U1563" s="3"/>
      <c r="V1563" s="3"/>
      <c r="W1563" s="3"/>
      <c r="X1563" s="13"/>
      <c r="Y1563" s="3"/>
      <c r="Z1563" s="13"/>
      <c r="AA1563" s="13" t="s">
        <v>9276</v>
      </c>
      <c r="AB1563" s="3"/>
      <c r="AC1563" s="13"/>
      <c r="AD1563" s="13" t="s">
        <v>4297</v>
      </c>
      <c r="AE1563" s="3"/>
      <c r="AF1563" s="3"/>
      <c r="AG1563" s="3"/>
      <c r="AH1563" s="3"/>
      <c r="AI1563" s="3"/>
      <c r="AJ1563" s="3"/>
      <c r="AK1563" s="3"/>
      <c r="AL1563" s="3"/>
      <c r="AM1563" s="3"/>
      <c r="AN1563" s="3"/>
      <c r="AO1563" s="3"/>
      <c r="AP1563" s="3"/>
      <c r="AQ1563" s="3"/>
      <c r="AR1563" s="3"/>
      <c r="AS1563" s="3"/>
      <c r="AT1563" s="3"/>
      <c r="AU1563" s="3"/>
      <c r="AV1563" s="3"/>
      <c r="AW1563" s="13" t="s">
        <v>6610</v>
      </c>
      <c r="AX1563" s="5"/>
      <c r="AY1563" s="5"/>
      <c r="AZ1563" s="5"/>
      <c r="BA1563" s="5"/>
      <c r="BB1563" s="5"/>
      <c r="BC1563" s="5"/>
      <c r="BD1563" s="5"/>
      <c r="BE1563" s="13"/>
      <c r="BF1563" s="5"/>
    </row>
    <row r="1564" spans="1:58" ht="216" x14ac:dyDescent="0.15">
      <c r="A1564" s="5" t="s">
        <v>58</v>
      </c>
      <c r="B1564" s="3"/>
      <c r="C1564" s="13">
        <v>12718</v>
      </c>
      <c r="D1564" s="5" t="s">
        <v>59</v>
      </c>
      <c r="E1564" s="14" t="s">
        <v>1646</v>
      </c>
      <c r="F1564" s="5"/>
      <c r="G1564" s="5"/>
      <c r="H1564" s="5"/>
      <c r="I1564" s="5" t="s">
        <v>8586</v>
      </c>
      <c r="J1564" s="5"/>
      <c r="K1564" s="13" t="s">
        <v>3680</v>
      </c>
      <c r="L1564" s="6" t="s">
        <v>59</v>
      </c>
      <c r="M1564" s="5" t="s">
        <v>8482</v>
      </c>
      <c r="N1564" s="6"/>
      <c r="O1564" s="6"/>
      <c r="P1564" s="6"/>
      <c r="Q1564" s="14">
        <v>32.800053300000002</v>
      </c>
      <c r="R1564" s="14">
        <v>130.7059553</v>
      </c>
      <c r="S1564" s="3"/>
      <c r="T1564" s="3"/>
      <c r="U1564" s="3"/>
      <c r="V1564" s="3"/>
      <c r="W1564" s="3"/>
      <c r="X1564" s="13"/>
      <c r="Y1564" s="3"/>
      <c r="Z1564" s="13"/>
      <c r="AA1564" s="13" t="s">
        <v>9970</v>
      </c>
      <c r="AB1564" s="3"/>
      <c r="AC1564" s="13"/>
      <c r="AD1564" s="13" t="s">
        <v>4297</v>
      </c>
      <c r="AE1564" s="3"/>
      <c r="AF1564" s="3"/>
      <c r="AG1564" s="3"/>
      <c r="AH1564" s="3"/>
      <c r="AI1564" s="3"/>
      <c r="AJ1564" s="3"/>
      <c r="AK1564" s="3"/>
      <c r="AL1564" s="3"/>
      <c r="AM1564" s="3"/>
      <c r="AN1564" s="3"/>
      <c r="AO1564" s="3"/>
      <c r="AP1564" s="3"/>
      <c r="AQ1564" s="3"/>
      <c r="AR1564" s="3"/>
      <c r="AS1564" s="3"/>
      <c r="AT1564" s="3"/>
      <c r="AU1564" s="3"/>
      <c r="AV1564" s="3"/>
      <c r="AW1564" s="13" t="s">
        <v>6611</v>
      </c>
      <c r="AX1564" s="5"/>
      <c r="AY1564" s="5"/>
      <c r="AZ1564" s="5"/>
      <c r="BA1564" s="5"/>
      <c r="BB1564" s="5"/>
      <c r="BC1564" s="5"/>
      <c r="BD1564" s="5"/>
      <c r="BE1564" s="13"/>
      <c r="BF1564" s="5"/>
    </row>
    <row r="1565" spans="1:58" ht="270" x14ac:dyDescent="0.15">
      <c r="A1565" s="5" t="s">
        <v>58</v>
      </c>
      <c r="B1565" s="3"/>
      <c r="C1565" s="13">
        <v>12719</v>
      </c>
      <c r="D1565" s="5" t="s">
        <v>59</v>
      </c>
      <c r="E1565" s="14" t="s">
        <v>1647</v>
      </c>
      <c r="F1565" s="5"/>
      <c r="G1565" s="5"/>
      <c r="H1565" s="5"/>
      <c r="I1565" s="5" t="s">
        <v>8586</v>
      </c>
      <c r="J1565" s="5"/>
      <c r="K1565" s="13" t="s">
        <v>3681</v>
      </c>
      <c r="L1565" s="6" t="s">
        <v>59</v>
      </c>
      <c r="M1565" s="5" t="s">
        <v>8482</v>
      </c>
      <c r="N1565" s="6"/>
      <c r="O1565" s="6"/>
      <c r="P1565" s="6"/>
      <c r="Q1565" s="14">
        <v>32.7767032</v>
      </c>
      <c r="R1565" s="14">
        <v>130.76390499999999</v>
      </c>
      <c r="S1565" s="3"/>
      <c r="T1565" s="3"/>
      <c r="U1565" s="3"/>
      <c r="V1565" s="3"/>
      <c r="W1565" s="3"/>
      <c r="X1565" s="13"/>
      <c r="Y1565" s="3"/>
      <c r="Z1565" s="13"/>
      <c r="AA1565" s="13" t="s">
        <v>9971</v>
      </c>
      <c r="AB1565" s="3"/>
      <c r="AC1565" s="13"/>
      <c r="AD1565" s="13" t="s">
        <v>4506</v>
      </c>
      <c r="AE1565" s="3"/>
      <c r="AF1565" s="3"/>
      <c r="AG1565" s="3"/>
      <c r="AH1565" s="3"/>
      <c r="AI1565" s="3"/>
      <c r="AJ1565" s="3"/>
      <c r="AK1565" s="3"/>
      <c r="AL1565" s="3"/>
      <c r="AM1565" s="3"/>
      <c r="AN1565" s="3"/>
      <c r="AO1565" s="3"/>
      <c r="AP1565" s="3"/>
      <c r="AQ1565" s="3"/>
      <c r="AR1565" s="3"/>
      <c r="AS1565" s="3"/>
      <c r="AT1565" s="3"/>
      <c r="AU1565" s="3"/>
      <c r="AV1565" s="3"/>
      <c r="AW1565" s="13" t="s">
        <v>6612</v>
      </c>
      <c r="AX1565" s="5"/>
      <c r="AY1565" s="5"/>
      <c r="AZ1565" s="5"/>
      <c r="BA1565" s="5"/>
      <c r="BB1565" s="5"/>
      <c r="BC1565" s="5"/>
      <c r="BD1565" s="5"/>
      <c r="BE1565" s="13" t="s">
        <v>8079</v>
      </c>
      <c r="BF1565" s="5"/>
    </row>
    <row r="1566" spans="1:58" ht="148.5" x14ac:dyDescent="0.15">
      <c r="A1566" s="5" t="s">
        <v>58</v>
      </c>
      <c r="B1566" s="3"/>
      <c r="C1566" s="13">
        <v>12720</v>
      </c>
      <c r="D1566" s="5" t="s">
        <v>59</v>
      </c>
      <c r="E1566" s="14" t="s">
        <v>1648</v>
      </c>
      <c r="F1566" s="5"/>
      <c r="G1566" s="5"/>
      <c r="H1566" s="5"/>
      <c r="I1566" s="5" t="s">
        <v>8586</v>
      </c>
      <c r="J1566" s="5"/>
      <c r="K1566" s="13" t="s">
        <v>3682</v>
      </c>
      <c r="L1566" s="6" t="s">
        <v>59</v>
      </c>
      <c r="M1566" s="5" t="s">
        <v>8482</v>
      </c>
      <c r="N1566" s="6"/>
      <c r="O1566" s="6"/>
      <c r="P1566" s="6"/>
      <c r="Q1566" s="14">
        <v>32.783441500000002</v>
      </c>
      <c r="R1566" s="14">
        <v>130.7605385</v>
      </c>
      <c r="S1566" s="3"/>
      <c r="T1566" s="3"/>
      <c r="U1566" s="3"/>
      <c r="V1566" s="3"/>
      <c r="W1566" s="3"/>
      <c r="X1566" s="13"/>
      <c r="Y1566" s="3"/>
      <c r="Z1566" s="13"/>
      <c r="AA1566" s="13" t="s">
        <v>10391</v>
      </c>
      <c r="AB1566" s="3"/>
      <c r="AC1566" s="13"/>
      <c r="AD1566" s="13"/>
      <c r="AE1566" s="3"/>
      <c r="AF1566" s="3"/>
      <c r="AG1566" s="3"/>
      <c r="AH1566" s="3"/>
      <c r="AI1566" s="3"/>
      <c r="AJ1566" s="3"/>
      <c r="AK1566" s="3"/>
      <c r="AL1566" s="3"/>
      <c r="AM1566" s="3"/>
      <c r="AN1566" s="3"/>
      <c r="AO1566" s="3"/>
      <c r="AP1566" s="3"/>
      <c r="AQ1566" s="3"/>
      <c r="AR1566" s="3"/>
      <c r="AS1566" s="3"/>
      <c r="AT1566" s="3"/>
      <c r="AU1566" s="3"/>
      <c r="AV1566" s="3"/>
      <c r="AW1566" s="13" t="s">
        <v>6613</v>
      </c>
      <c r="AX1566" s="5"/>
      <c r="AY1566" s="5"/>
      <c r="AZ1566" s="5"/>
      <c r="BA1566" s="5"/>
      <c r="BB1566" s="5"/>
      <c r="BC1566" s="5"/>
      <c r="BD1566" s="5"/>
      <c r="BE1566" s="13"/>
      <c r="BF1566" s="5"/>
    </row>
    <row r="1567" spans="1:58" ht="202.5" x14ac:dyDescent="0.15">
      <c r="A1567" s="5" t="s">
        <v>58</v>
      </c>
      <c r="B1567" s="3"/>
      <c r="C1567" s="13">
        <v>12721</v>
      </c>
      <c r="D1567" s="5" t="s">
        <v>59</v>
      </c>
      <c r="E1567" s="14" t="s">
        <v>1649</v>
      </c>
      <c r="F1567" s="5"/>
      <c r="G1567" s="5"/>
      <c r="H1567" s="5"/>
      <c r="I1567" s="5" t="s">
        <v>8586</v>
      </c>
      <c r="J1567" s="5"/>
      <c r="K1567" s="13" t="s">
        <v>3683</v>
      </c>
      <c r="L1567" s="6" t="s">
        <v>59</v>
      </c>
      <c r="M1567" s="5" t="s">
        <v>8482</v>
      </c>
      <c r="N1567" s="6"/>
      <c r="O1567" s="6"/>
      <c r="P1567" s="6"/>
      <c r="Q1567" s="14">
        <v>32.781227800000003</v>
      </c>
      <c r="R1567" s="14">
        <v>130.7533306</v>
      </c>
      <c r="S1567" s="3"/>
      <c r="T1567" s="3"/>
      <c r="U1567" s="3"/>
      <c r="V1567" s="3"/>
      <c r="W1567" s="3"/>
      <c r="X1567" s="13"/>
      <c r="Y1567" s="3"/>
      <c r="Z1567" s="13"/>
      <c r="AA1567" s="13" t="s">
        <v>9277</v>
      </c>
      <c r="AB1567" s="3"/>
      <c r="AC1567" s="13"/>
      <c r="AD1567" s="13" t="s">
        <v>4506</v>
      </c>
      <c r="AE1567" s="3"/>
      <c r="AF1567" s="3"/>
      <c r="AG1567" s="3"/>
      <c r="AH1567" s="3"/>
      <c r="AI1567" s="3"/>
      <c r="AJ1567" s="3"/>
      <c r="AK1567" s="3"/>
      <c r="AL1567" s="3"/>
      <c r="AM1567" s="3"/>
      <c r="AN1567" s="3"/>
      <c r="AO1567" s="3"/>
      <c r="AP1567" s="3"/>
      <c r="AQ1567" s="3"/>
      <c r="AR1567" s="3"/>
      <c r="AS1567" s="3"/>
      <c r="AT1567" s="3"/>
      <c r="AU1567" s="3"/>
      <c r="AV1567" s="3"/>
      <c r="AW1567" s="13" t="s">
        <v>6614</v>
      </c>
      <c r="AX1567" s="5"/>
      <c r="AY1567" s="5"/>
      <c r="AZ1567" s="5"/>
      <c r="BA1567" s="5"/>
      <c r="BB1567" s="5"/>
      <c r="BC1567" s="5"/>
      <c r="BD1567" s="5"/>
      <c r="BE1567" s="13"/>
      <c r="BF1567" s="5"/>
    </row>
    <row r="1568" spans="1:58" ht="216" x14ac:dyDescent="0.15">
      <c r="A1568" s="5" t="s">
        <v>58</v>
      </c>
      <c r="B1568" s="3"/>
      <c r="C1568" s="13">
        <v>12722</v>
      </c>
      <c r="D1568" s="5" t="s">
        <v>59</v>
      </c>
      <c r="E1568" s="14" t="s">
        <v>1650</v>
      </c>
      <c r="F1568" s="5"/>
      <c r="G1568" s="5"/>
      <c r="H1568" s="5"/>
      <c r="I1568" s="5" t="s">
        <v>8586</v>
      </c>
      <c r="J1568" s="5"/>
      <c r="K1568" s="13" t="s">
        <v>3684</v>
      </c>
      <c r="L1568" s="6" t="s">
        <v>59</v>
      </c>
      <c r="M1568" s="5" t="s">
        <v>8482</v>
      </c>
      <c r="N1568" s="6"/>
      <c r="O1568" s="6"/>
      <c r="P1568" s="6"/>
      <c r="Q1568" s="14">
        <v>32.777961400000002</v>
      </c>
      <c r="R1568" s="14">
        <v>130.76012460000001</v>
      </c>
      <c r="S1568" s="3"/>
      <c r="T1568" s="3"/>
      <c r="U1568" s="3"/>
      <c r="V1568" s="3"/>
      <c r="W1568" s="3"/>
      <c r="X1568" s="13"/>
      <c r="Y1568" s="3"/>
      <c r="Z1568" s="13"/>
      <c r="AA1568" s="13" t="s">
        <v>9972</v>
      </c>
      <c r="AB1568" s="3"/>
      <c r="AC1568" s="13"/>
      <c r="AD1568" s="13" t="s">
        <v>4506</v>
      </c>
      <c r="AE1568" s="3"/>
      <c r="AF1568" s="3"/>
      <c r="AG1568" s="3"/>
      <c r="AH1568" s="3"/>
      <c r="AI1568" s="3"/>
      <c r="AJ1568" s="3"/>
      <c r="AK1568" s="3"/>
      <c r="AL1568" s="3"/>
      <c r="AM1568" s="3"/>
      <c r="AN1568" s="3"/>
      <c r="AO1568" s="3"/>
      <c r="AP1568" s="3"/>
      <c r="AQ1568" s="3"/>
      <c r="AR1568" s="3"/>
      <c r="AS1568" s="3"/>
      <c r="AT1568" s="3"/>
      <c r="AU1568" s="3"/>
      <c r="AV1568" s="3"/>
      <c r="AW1568" s="13" t="s">
        <v>6615</v>
      </c>
      <c r="AX1568" s="5"/>
      <c r="AY1568" s="5"/>
      <c r="AZ1568" s="5"/>
      <c r="BA1568" s="5"/>
      <c r="BB1568" s="5"/>
      <c r="BC1568" s="5"/>
      <c r="BD1568" s="5"/>
      <c r="BE1568" s="13"/>
      <c r="BF1568" s="5"/>
    </row>
    <row r="1569" spans="1:58" ht="135" x14ac:dyDescent="0.15">
      <c r="A1569" s="5" t="s">
        <v>58</v>
      </c>
      <c r="B1569" s="3"/>
      <c r="C1569" s="13">
        <v>12723</v>
      </c>
      <c r="D1569" s="5" t="s">
        <v>59</v>
      </c>
      <c r="E1569" s="14" t="s">
        <v>1651</v>
      </c>
      <c r="F1569" s="5"/>
      <c r="G1569" s="5"/>
      <c r="H1569" s="5"/>
      <c r="I1569" s="5" t="s">
        <v>8586</v>
      </c>
      <c r="J1569" s="5"/>
      <c r="K1569" s="13" t="s">
        <v>3685</v>
      </c>
      <c r="L1569" s="6" t="s">
        <v>59</v>
      </c>
      <c r="M1569" s="5" t="s">
        <v>8482</v>
      </c>
      <c r="N1569" s="6"/>
      <c r="O1569" s="6"/>
      <c r="P1569" s="6"/>
      <c r="Q1569" s="14">
        <v>32.800053300000002</v>
      </c>
      <c r="R1569" s="14">
        <v>130.7059553</v>
      </c>
      <c r="S1569" s="3"/>
      <c r="T1569" s="3"/>
      <c r="U1569" s="3"/>
      <c r="V1569" s="3"/>
      <c r="W1569" s="3"/>
      <c r="X1569" s="13"/>
      <c r="Y1569" s="3"/>
      <c r="Z1569" s="13"/>
      <c r="AA1569" s="13" t="s">
        <v>9278</v>
      </c>
      <c r="AB1569" s="3"/>
      <c r="AC1569" s="13"/>
      <c r="AD1569" s="13"/>
      <c r="AE1569" s="3"/>
      <c r="AF1569" s="3"/>
      <c r="AG1569" s="3"/>
      <c r="AH1569" s="3"/>
      <c r="AI1569" s="3"/>
      <c r="AJ1569" s="3"/>
      <c r="AK1569" s="3"/>
      <c r="AL1569" s="3"/>
      <c r="AM1569" s="3"/>
      <c r="AN1569" s="3"/>
      <c r="AO1569" s="3"/>
      <c r="AP1569" s="3"/>
      <c r="AQ1569" s="3"/>
      <c r="AR1569" s="3"/>
      <c r="AS1569" s="3"/>
      <c r="AT1569" s="3"/>
      <c r="AU1569" s="3"/>
      <c r="AV1569" s="3"/>
      <c r="AW1569" s="13" t="s">
        <v>6616</v>
      </c>
      <c r="AX1569" s="5"/>
      <c r="AY1569" s="5"/>
      <c r="AZ1569" s="5"/>
      <c r="BA1569" s="5"/>
      <c r="BB1569" s="5"/>
      <c r="BC1569" s="5"/>
      <c r="BD1569" s="5"/>
      <c r="BE1569" s="13"/>
      <c r="BF1569" s="5"/>
    </row>
    <row r="1570" spans="1:58" ht="162" x14ac:dyDescent="0.15">
      <c r="A1570" s="5" t="s">
        <v>58</v>
      </c>
      <c r="B1570" s="3"/>
      <c r="C1570" s="13">
        <v>12724</v>
      </c>
      <c r="D1570" s="5" t="s">
        <v>59</v>
      </c>
      <c r="E1570" s="14" t="s">
        <v>1652</v>
      </c>
      <c r="F1570" s="5"/>
      <c r="G1570" s="5"/>
      <c r="H1570" s="5"/>
      <c r="I1570" s="5" t="s">
        <v>8586</v>
      </c>
      <c r="J1570" s="5"/>
      <c r="K1570" s="13" t="s">
        <v>3686</v>
      </c>
      <c r="L1570" s="6" t="s">
        <v>59</v>
      </c>
      <c r="M1570" s="5" t="s">
        <v>8482</v>
      </c>
      <c r="N1570" s="6"/>
      <c r="O1570" s="6"/>
      <c r="P1570" s="6"/>
      <c r="Q1570" s="14">
        <v>32.800053300000002</v>
      </c>
      <c r="R1570" s="14">
        <v>130.7059553</v>
      </c>
      <c r="S1570" s="3"/>
      <c r="T1570" s="3"/>
      <c r="U1570" s="3"/>
      <c r="V1570" s="3"/>
      <c r="W1570" s="3"/>
      <c r="X1570" s="13"/>
      <c r="Y1570" s="3"/>
      <c r="Z1570" s="13"/>
      <c r="AA1570" s="13" t="s">
        <v>9279</v>
      </c>
      <c r="AB1570" s="3"/>
      <c r="AC1570" s="13"/>
      <c r="AD1570" s="13" t="s">
        <v>4297</v>
      </c>
      <c r="AE1570" s="3"/>
      <c r="AF1570" s="3"/>
      <c r="AG1570" s="3"/>
      <c r="AH1570" s="3"/>
      <c r="AI1570" s="3"/>
      <c r="AJ1570" s="3"/>
      <c r="AK1570" s="3"/>
      <c r="AL1570" s="3"/>
      <c r="AM1570" s="3"/>
      <c r="AN1570" s="3"/>
      <c r="AO1570" s="3"/>
      <c r="AP1570" s="3"/>
      <c r="AQ1570" s="3"/>
      <c r="AR1570" s="3"/>
      <c r="AS1570" s="3"/>
      <c r="AT1570" s="3"/>
      <c r="AU1570" s="3"/>
      <c r="AV1570" s="3"/>
      <c r="AW1570" s="13" t="s">
        <v>6617</v>
      </c>
      <c r="AX1570" s="5"/>
      <c r="AY1570" s="5"/>
      <c r="AZ1570" s="5"/>
      <c r="BA1570" s="5"/>
      <c r="BB1570" s="5"/>
      <c r="BC1570" s="5"/>
      <c r="BD1570" s="5"/>
      <c r="BE1570" s="13" t="s">
        <v>8080</v>
      </c>
      <c r="BF1570" s="5"/>
    </row>
    <row r="1571" spans="1:58" ht="216" x14ac:dyDescent="0.15">
      <c r="A1571" s="5" t="s">
        <v>58</v>
      </c>
      <c r="B1571" s="3"/>
      <c r="C1571" s="13">
        <v>12725</v>
      </c>
      <c r="D1571" s="5" t="s">
        <v>59</v>
      </c>
      <c r="E1571" s="14" t="s">
        <v>1653</v>
      </c>
      <c r="F1571" s="5"/>
      <c r="G1571" s="5"/>
      <c r="H1571" s="5"/>
      <c r="I1571" s="5" t="s">
        <v>8586</v>
      </c>
      <c r="J1571" s="5"/>
      <c r="K1571" s="13" t="s">
        <v>3687</v>
      </c>
      <c r="L1571" s="6" t="s">
        <v>59</v>
      </c>
      <c r="M1571" s="5" t="s">
        <v>8482</v>
      </c>
      <c r="N1571" s="6"/>
      <c r="O1571" s="6"/>
      <c r="P1571" s="6"/>
      <c r="Q1571" s="14">
        <v>32.801756099999999</v>
      </c>
      <c r="R1571" s="14">
        <v>130.7102548</v>
      </c>
      <c r="S1571" s="3"/>
      <c r="T1571" s="3"/>
      <c r="U1571" s="3"/>
      <c r="V1571" s="3"/>
      <c r="W1571" s="3"/>
      <c r="X1571" s="13" t="s">
        <v>4391</v>
      </c>
      <c r="Y1571" s="3"/>
      <c r="Z1571" s="13"/>
      <c r="AA1571" s="13" t="s">
        <v>10683</v>
      </c>
      <c r="AB1571" s="3"/>
      <c r="AC1571" s="13"/>
      <c r="AD1571" s="13" t="s">
        <v>4297</v>
      </c>
      <c r="AE1571" s="3"/>
      <c r="AF1571" s="3"/>
      <c r="AG1571" s="3"/>
      <c r="AH1571" s="3"/>
      <c r="AI1571" s="3"/>
      <c r="AJ1571" s="3"/>
      <c r="AK1571" s="3"/>
      <c r="AL1571" s="3"/>
      <c r="AM1571" s="3"/>
      <c r="AN1571" s="3"/>
      <c r="AO1571" s="3"/>
      <c r="AP1571" s="3"/>
      <c r="AQ1571" s="3"/>
      <c r="AR1571" s="3"/>
      <c r="AS1571" s="3"/>
      <c r="AT1571" s="3"/>
      <c r="AU1571" s="3"/>
      <c r="AV1571" s="3"/>
      <c r="AW1571" s="13" t="s">
        <v>6618</v>
      </c>
      <c r="AX1571" s="5"/>
      <c r="AY1571" s="5"/>
      <c r="AZ1571" s="5"/>
      <c r="BA1571" s="5"/>
      <c r="BB1571" s="5"/>
      <c r="BC1571" s="5"/>
      <c r="BD1571" s="5"/>
      <c r="BE1571" s="13" t="s">
        <v>8081</v>
      </c>
      <c r="BF1571" s="5"/>
    </row>
    <row r="1572" spans="1:58" ht="229.5" x14ac:dyDescent="0.15">
      <c r="A1572" s="5" t="s">
        <v>58</v>
      </c>
      <c r="B1572" s="3"/>
      <c r="C1572" s="13">
        <v>12727</v>
      </c>
      <c r="D1572" s="5" t="s">
        <v>59</v>
      </c>
      <c r="E1572" s="14" t="s">
        <v>1654</v>
      </c>
      <c r="F1572" s="5"/>
      <c r="G1572" s="5"/>
      <c r="H1572" s="5"/>
      <c r="I1572" s="5" t="s">
        <v>8586</v>
      </c>
      <c r="J1572" s="5"/>
      <c r="K1572" s="13" t="s">
        <v>3688</v>
      </c>
      <c r="L1572" s="6" t="s">
        <v>59</v>
      </c>
      <c r="M1572" s="5" t="s">
        <v>8482</v>
      </c>
      <c r="N1572" s="6"/>
      <c r="O1572" s="6"/>
      <c r="P1572" s="6"/>
      <c r="Q1572" s="14">
        <v>32.804330899999997</v>
      </c>
      <c r="R1572" s="14">
        <v>130.71220460000001</v>
      </c>
      <c r="S1572" s="3"/>
      <c r="T1572" s="3"/>
      <c r="U1572" s="3"/>
      <c r="V1572" s="3"/>
      <c r="W1572" s="3"/>
      <c r="X1572" s="13"/>
      <c r="Y1572" s="3"/>
      <c r="Z1572" s="13"/>
      <c r="AA1572" s="13" t="s">
        <v>10684</v>
      </c>
      <c r="AB1572" s="3"/>
      <c r="AC1572" s="13"/>
      <c r="AD1572" s="13"/>
      <c r="AE1572" s="3"/>
      <c r="AF1572" s="3"/>
      <c r="AG1572" s="3"/>
      <c r="AH1572" s="3"/>
      <c r="AI1572" s="3"/>
      <c r="AJ1572" s="3"/>
      <c r="AK1572" s="3"/>
      <c r="AL1572" s="3"/>
      <c r="AM1572" s="3"/>
      <c r="AN1572" s="3"/>
      <c r="AO1572" s="3"/>
      <c r="AP1572" s="3"/>
      <c r="AQ1572" s="3"/>
      <c r="AR1572" s="3"/>
      <c r="AS1572" s="3"/>
      <c r="AT1572" s="3"/>
      <c r="AU1572" s="3"/>
      <c r="AV1572" s="3"/>
      <c r="AW1572" s="13" t="s">
        <v>6619</v>
      </c>
      <c r="AX1572" s="5"/>
      <c r="AY1572" s="5"/>
      <c r="AZ1572" s="5"/>
      <c r="BA1572" s="5"/>
      <c r="BB1572" s="5"/>
      <c r="BC1572" s="5"/>
      <c r="BD1572" s="5"/>
      <c r="BE1572" s="13" t="s">
        <v>8082</v>
      </c>
      <c r="BF1572" s="5"/>
    </row>
    <row r="1573" spans="1:58" ht="202.5" x14ac:dyDescent="0.15">
      <c r="A1573" s="5" t="s">
        <v>58</v>
      </c>
      <c r="B1573" s="3"/>
      <c r="C1573" s="13">
        <v>12728</v>
      </c>
      <c r="D1573" s="5" t="s">
        <v>59</v>
      </c>
      <c r="E1573" s="14" t="s">
        <v>1655</v>
      </c>
      <c r="F1573" s="5"/>
      <c r="G1573" s="5"/>
      <c r="H1573" s="5"/>
      <c r="I1573" s="5" t="s">
        <v>8586</v>
      </c>
      <c r="J1573" s="5"/>
      <c r="K1573" s="13" t="s">
        <v>3689</v>
      </c>
      <c r="L1573" s="6" t="s">
        <v>59</v>
      </c>
      <c r="M1573" s="5" t="s">
        <v>8482</v>
      </c>
      <c r="N1573" s="6"/>
      <c r="O1573" s="6"/>
      <c r="P1573" s="6"/>
      <c r="Q1573" s="14">
        <v>32.800283790000002</v>
      </c>
      <c r="R1573" s="14">
        <v>130.7091428</v>
      </c>
      <c r="S1573" s="3"/>
      <c r="T1573" s="3"/>
      <c r="U1573" s="3"/>
      <c r="V1573" s="3"/>
      <c r="W1573" s="3"/>
      <c r="X1573" s="13"/>
      <c r="Y1573" s="3"/>
      <c r="Z1573" s="13"/>
      <c r="AA1573" s="13" t="s">
        <v>10685</v>
      </c>
      <c r="AB1573" s="3"/>
      <c r="AC1573" s="13"/>
      <c r="AD1573" s="13" t="s">
        <v>4297</v>
      </c>
      <c r="AE1573" s="3"/>
      <c r="AF1573" s="3"/>
      <c r="AG1573" s="3"/>
      <c r="AH1573" s="3"/>
      <c r="AI1573" s="3"/>
      <c r="AJ1573" s="3"/>
      <c r="AK1573" s="3"/>
      <c r="AL1573" s="3"/>
      <c r="AM1573" s="3"/>
      <c r="AN1573" s="3"/>
      <c r="AO1573" s="3"/>
      <c r="AP1573" s="3"/>
      <c r="AQ1573" s="3"/>
      <c r="AR1573" s="3"/>
      <c r="AS1573" s="3"/>
      <c r="AT1573" s="3"/>
      <c r="AU1573" s="3"/>
      <c r="AV1573" s="3"/>
      <c r="AW1573" s="13" t="s">
        <v>6620</v>
      </c>
      <c r="AX1573" s="5"/>
      <c r="AY1573" s="5"/>
      <c r="AZ1573" s="5"/>
      <c r="BA1573" s="5"/>
      <c r="BB1573" s="5"/>
      <c r="BC1573" s="5"/>
      <c r="BD1573" s="5"/>
      <c r="BE1573" s="13"/>
      <c r="BF1573" s="5"/>
    </row>
    <row r="1574" spans="1:58" ht="229.5" x14ac:dyDescent="0.15">
      <c r="A1574" s="5" t="s">
        <v>58</v>
      </c>
      <c r="B1574" s="3"/>
      <c r="C1574" s="13">
        <v>12729</v>
      </c>
      <c r="D1574" s="5" t="s">
        <v>59</v>
      </c>
      <c r="E1574" s="14" t="s">
        <v>1656</v>
      </c>
      <c r="F1574" s="5"/>
      <c r="G1574" s="5"/>
      <c r="H1574" s="5"/>
      <c r="I1574" s="5" t="s">
        <v>8586</v>
      </c>
      <c r="J1574" s="5"/>
      <c r="K1574" s="13" t="s">
        <v>3690</v>
      </c>
      <c r="L1574" s="6" t="s">
        <v>59</v>
      </c>
      <c r="M1574" s="5" t="s">
        <v>8482</v>
      </c>
      <c r="N1574" s="6"/>
      <c r="O1574" s="6"/>
      <c r="P1574" s="6"/>
      <c r="Q1574" s="14">
        <v>32.807855600000003</v>
      </c>
      <c r="R1574" s="14">
        <v>130.71288229999999</v>
      </c>
      <c r="S1574" s="3"/>
      <c r="T1574" s="3"/>
      <c r="U1574" s="3"/>
      <c r="V1574" s="3"/>
      <c r="W1574" s="3"/>
      <c r="X1574" s="13"/>
      <c r="Y1574" s="3"/>
      <c r="Z1574" s="13"/>
      <c r="AA1574" s="13" t="s">
        <v>10686</v>
      </c>
      <c r="AB1574" s="3"/>
      <c r="AC1574" s="13"/>
      <c r="AD1574" s="13" t="s">
        <v>4297</v>
      </c>
      <c r="AE1574" s="3"/>
      <c r="AF1574" s="3"/>
      <c r="AG1574" s="3"/>
      <c r="AH1574" s="3"/>
      <c r="AI1574" s="3"/>
      <c r="AJ1574" s="3"/>
      <c r="AK1574" s="3"/>
      <c r="AL1574" s="3"/>
      <c r="AM1574" s="3"/>
      <c r="AN1574" s="3"/>
      <c r="AO1574" s="3"/>
      <c r="AP1574" s="3"/>
      <c r="AQ1574" s="3"/>
      <c r="AR1574" s="3"/>
      <c r="AS1574" s="3"/>
      <c r="AT1574" s="3"/>
      <c r="AU1574" s="3"/>
      <c r="AV1574" s="3"/>
      <c r="AW1574" s="13" t="s">
        <v>6621</v>
      </c>
      <c r="AX1574" s="5"/>
      <c r="AY1574" s="5"/>
      <c r="AZ1574" s="5"/>
      <c r="BA1574" s="5"/>
      <c r="BB1574" s="5"/>
      <c r="BC1574" s="5"/>
      <c r="BD1574" s="5"/>
      <c r="BE1574" s="13"/>
      <c r="BF1574" s="5"/>
    </row>
    <row r="1575" spans="1:58" ht="162" x14ac:dyDescent="0.15">
      <c r="A1575" s="5" t="s">
        <v>58</v>
      </c>
      <c r="B1575" s="3"/>
      <c r="C1575" s="13">
        <v>12730</v>
      </c>
      <c r="D1575" s="5" t="s">
        <v>59</v>
      </c>
      <c r="E1575" s="14" t="s">
        <v>1657</v>
      </c>
      <c r="F1575" s="5"/>
      <c r="G1575" s="5"/>
      <c r="H1575" s="5"/>
      <c r="I1575" s="5" t="s">
        <v>8586</v>
      </c>
      <c r="J1575" s="5"/>
      <c r="K1575" s="13" t="s">
        <v>3691</v>
      </c>
      <c r="L1575" s="6" t="s">
        <v>59</v>
      </c>
      <c r="M1575" s="5" t="s">
        <v>8482</v>
      </c>
      <c r="N1575" s="6"/>
      <c r="O1575" s="6"/>
      <c r="P1575" s="6"/>
      <c r="Q1575" s="14">
        <v>32.786104199999997</v>
      </c>
      <c r="R1575" s="14">
        <v>130.69179310000001</v>
      </c>
      <c r="S1575" s="3"/>
      <c r="T1575" s="3"/>
      <c r="U1575" s="3"/>
      <c r="V1575" s="3"/>
      <c r="W1575" s="3"/>
      <c r="X1575" s="13"/>
      <c r="Y1575" s="3"/>
      <c r="Z1575" s="13"/>
      <c r="AA1575" s="13" t="s">
        <v>9973</v>
      </c>
      <c r="AB1575" s="3"/>
      <c r="AC1575" s="13"/>
      <c r="AD1575" s="13" t="s">
        <v>4506</v>
      </c>
      <c r="AE1575" s="3"/>
      <c r="AF1575" s="3"/>
      <c r="AG1575" s="3"/>
      <c r="AH1575" s="3"/>
      <c r="AI1575" s="3"/>
      <c r="AJ1575" s="3"/>
      <c r="AK1575" s="3"/>
      <c r="AL1575" s="3"/>
      <c r="AM1575" s="3"/>
      <c r="AN1575" s="3"/>
      <c r="AO1575" s="3"/>
      <c r="AP1575" s="3"/>
      <c r="AQ1575" s="3"/>
      <c r="AR1575" s="3"/>
      <c r="AS1575" s="3"/>
      <c r="AT1575" s="3"/>
      <c r="AU1575" s="3"/>
      <c r="AV1575" s="3"/>
      <c r="AW1575" s="13" t="s">
        <v>5935</v>
      </c>
      <c r="AX1575" s="5"/>
      <c r="AY1575" s="5"/>
      <c r="AZ1575" s="5"/>
      <c r="BA1575" s="5"/>
      <c r="BB1575" s="5"/>
      <c r="BC1575" s="5"/>
      <c r="BD1575" s="5"/>
      <c r="BE1575" s="13" t="s">
        <v>7535</v>
      </c>
      <c r="BF1575" s="5"/>
    </row>
    <row r="1576" spans="1:58" ht="229.5" x14ac:dyDescent="0.15">
      <c r="A1576" s="5" t="s">
        <v>58</v>
      </c>
      <c r="B1576" s="3"/>
      <c r="C1576" s="13">
        <v>12731</v>
      </c>
      <c r="D1576" s="5" t="s">
        <v>59</v>
      </c>
      <c r="E1576" s="14" t="s">
        <v>1658</v>
      </c>
      <c r="F1576" s="5"/>
      <c r="G1576" s="5"/>
      <c r="H1576" s="5"/>
      <c r="I1576" s="5" t="s">
        <v>8586</v>
      </c>
      <c r="J1576" s="5"/>
      <c r="K1576" s="13" t="s">
        <v>3692</v>
      </c>
      <c r="L1576" s="6" t="s">
        <v>59</v>
      </c>
      <c r="M1576" s="5" t="s">
        <v>8482</v>
      </c>
      <c r="N1576" s="6"/>
      <c r="O1576" s="6"/>
      <c r="P1576" s="6"/>
      <c r="Q1576" s="14">
        <v>32.806097399999999</v>
      </c>
      <c r="R1576" s="14">
        <v>130.71135749999999</v>
      </c>
      <c r="S1576" s="3"/>
      <c r="T1576" s="3"/>
      <c r="U1576" s="3"/>
      <c r="V1576" s="3"/>
      <c r="W1576" s="3"/>
      <c r="X1576" s="13"/>
      <c r="Y1576" s="3"/>
      <c r="Z1576" s="13" t="s">
        <v>4492</v>
      </c>
      <c r="AA1576" s="13" t="s">
        <v>10687</v>
      </c>
      <c r="AB1576" s="3"/>
      <c r="AC1576" s="13"/>
      <c r="AD1576" s="13"/>
      <c r="AE1576" s="3"/>
      <c r="AF1576" s="3"/>
      <c r="AG1576" s="3"/>
      <c r="AH1576" s="3"/>
      <c r="AI1576" s="3"/>
      <c r="AJ1576" s="3"/>
      <c r="AK1576" s="3"/>
      <c r="AL1576" s="3"/>
      <c r="AM1576" s="3"/>
      <c r="AN1576" s="3"/>
      <c r="AO1576" s="3"/>
      <c r="AP1576" s="3"/>
      <c r="AQ1576" s="3"/>
      <c r="AR1576" s="3"/>
      <c r="AS1576" s="3"/>
      <c r="AT1576" s="3"/>
      <c r="AU1576" s="3"/>
      <c r="AV1576" s="3"/>
      <c r="AW1576" s="13" t="s">
        <v>6622</v>
      </c>
      <c r="AX1576" s="5"/>
      <c r="AY1576" s="5"/>
      <c r="AZ1576" s="5"/>
      <c r="BA1576" s="5"/>
      <c r="BB1576" s="5"/>
      <c r="BC1576" s="5"/>
      <c r="BD1576" s="5"/>
      <c r="BE1576" s="13" t="s">
        <v>8083</v>
      </c>
      <c r="BF1576" s="5"/>
    </row>
    <row r="1577" spans="1:58" ht="202.5" x14ac:dyDescent="0.15">
      <c r="A1577" s="5" t="s">
        <v>58</v>
      </c>
      <c r="B1577" s="3"/>
      <c r="C1577" s="13">
        <v>12732</v>
      </c>
      <c r="D1577" s="5" t="s">
        <v>59</v>
      </c>
      <c r="E1577" s="14" t="s">
        <v>1659</v>
      </c>
      <c r="F1577" s="5"/>
      <c r="G1577" s="5"/>
      <c r="H1577" s="5"/>
      <c r="I1577" s="5" t="s">
        <v>8586</v>
      </c>
      <c r="J1577" s="5"/>
      <c r="K1577" s="13" t="s">
        <v>3693</v>
      </c>
      <c r="L1577" s="6" t="s">
        <v>59</v>
      </c>
      <c r="M1577" s="5" t="s">
        <v>8482</v>
      </c>
      <c r="N1577" s="6"/>
      <c r="O1577" s="6"/>
      <c r="P1577" s="6"/>
      <c r="Q1577" s="14">
        <v>32.8018754</v>
      </c>
      <c r="R1577" s="14">
        <v>130.70737729999999</v>
      </c>
      <c r="S1577" s="3"/>
      <c r="T1577" s="3"/>
      <c r="U1577" s="3"/>
      <c r="V1577" s="3"/>
      <c r="W1577" s="3"/>
      <c r="X1577" s="13"/>
      <c r="Y1577" s="3"/>
      <c r="Z1577" s="13"/>
      <c r="AA1577" s="13" t="s">
        <v>10688</v>
      </c>
      <c r="AB1577" s="3"/>
      <c r="AC1577" s="13"/>
      <c r="AD1577" s="13"/>
      <c r="AE1577" s="3"/>
      <c r="AF1577" s="3"/>
      <c r="AG1577" s="3"/>
      <c r="AH1577" s="3"/>
      <c r="AI1577" s="3"/>
      <c r="AJ1577" s="3"/>
      <c r="AK1577" s="3"/>
      <c r="AL1577" s="3"/>
      <c r="AM1577" s="3"/>
      <c r="AN1577" s="3"/>
      <c r="AO1577" s="3"/>
      <c r="AP1577" s="3"/>
      <c r="AQ1577" s="3"/>
      <c r="AR1577" s="3"/>
      <c r="AS1577" s="3"/>
      <c r="AT1577" s="3"/>
      <c r="AU1577" s="3"/>
      <c r="AV1577" s="3"/>
      <c r="AW1577" s="13" t="s">
        <v>6623</v>
      </c>
      <c r="AX1577" s="5"/>
      <c r="AY1577" s="5"/>
      <c r="AZ1577" s="5"/>
      <c r="BA1577" s="5"/>
      <c r="BB1577" s="5"/>
      <c r="BC1577" s="5"/>
      <c r="BD1577" s="5"/>
      <c r="BE1577" s="13" t="s">
        <v>8084</v>
      </c>
      <c r="BF1577" s="5"/>
    </row>
    <row r="1578" spans="1:58" ht="243" x14ac:dyDescent="0.15">
      <c r="A1578" s="5" t="s">
        <v>58</v>
      </c>
      <c r="B1578" s="3"/>
      <c r="C1578" s="13">
        <v>12733</v>
      </c>
      <c r="D1578" s="5" t="s">
        <v>59</v>
      </c>
      <c r="E1578" s="14" t="s">
        <v>83</v>
      </c>
      <c r="F1578" s="5"/>
      <c r="G1578" s="5"/>
      <c r="H1578" s="5"/>
      <c r="I1578" s="5" t="s">
        <v>8586</v>
      </c>
      <c r="J1578" s="5"/>
      <c r="K1578" s="13" t="s">
        <v>3694</v>
      </c>
      <c r="L1578" s="6" t="s">
        <v>59</v>
      </c>
      <c r="M1578" s="5" t="s">
        <v>8482</v>
      </c>
      <c r="N1578" s="6"/>
      <c r="O1578" s="6"/>
      <c r="P1578" s="6"/>
      <c r="Q1578" s="14">
        <v>32.805158599999999</v>
      </c>
      <c r="R1578" s="14">
        <v>130.71100749999999</v>
      </c>
      <c r="S1578" s="3"/>
      <c r="T1578" s="3"/>
      <c r="U1578" s="3"/>
      <c r="V1578" s="3"/>
      <c r="W1578" s="3"/>
      <c r="X1578" s="13"/>
      <c r="Y1578" s="3"/>
      <c r="Z1578" s="13"/>
      <c r="AA1578" s="13" t="s">
        <v>10689</v>
      </c>
      <c r="AB1578" s="3"/>
      <c r="AC1578" s="13"/>
      <c r="AD1578" s="13"/>
      <c r="AE1578" s="3"/>
      <c r="AF1578" s="3"/>
      <c r="AG1578" s="3"/>
      <c r="AH1578" s="3"/>
      <c r="AI1578" s="3"/>
      <c r="AJ1578" s="3"/>
      <c r="AK1578" s="3"/>
      <c r="AL1578" s="3"/>
      <c r="AM1578" s="3"/>
      <c r="AN1578" s="3"/>
      <c r="AO1578" s="3"/>
      <c r="AP1578" s="3"/>
      <c r="AQ1578" s="3"/>
      <c r="AR1578" s="3"/>
      <c r="AS1578" s="3"/>
      <c r="AT1578" s="3"/>
      <c r="AU1578" s="3"/>
      <c r="AV1578" s="3"/>
      <c r="AW1578" s="13" t="s">
        <v>6624</v>
      </c>
      <c r="AX1578" s="5"/>
      <c r="AY1578" s="5"/>
      <c r="AZ1578" s="5"/>
      <c r="BA1578" s="5"/>
      <c r="BB1578" s="5"/>
      <c r="BC1578" s="5"/>
      <c r="BD1578" s="5"/>
      <c r="BE1578" s="13"/>
      <c r="BF1578" s="5"/>
    </row>
    <row r="1579" spans="1:58" ht="148.5" x14ac:dyDescent="0.15">
      <c r="A1579" s="5" t="s">
        <v>58</v>
      </c>
      <c r="B1579" s="3"/>
      <c r="C1579" s="13">
        <v>12734</v>
      </c>
      <c r="D1579" s="5" t="s">
        <v>59</v>
      </c>
      <c r="E1579" s="14" t="s">
        <v>1660</v>
      </c>
      <c r="F1579" s="5"/>
      <c r="G1579" s="5"/>
      <c r="H1579" s="5"/>
      <c r="I1579" s="5" t="s">
        <v>8578</v>
      </c>
      <c r="J1579" s="5"/>
      <c r="K1579" s="13" t="s">
        <v>3583</v>
      </c>
      <c r="L1579" s="6" t="s">
        <v>59</v>
      </c>
      <c r="M1579" s="5" t="s">
        <v>8485</v>
      </c>
      <c r="N1579" s="6"/>
      <c r="O1579" s="6"/>
      <c r="P1579" s="6"/>
      <c r="Q1579" s="14">
        <v>32.8849771</v>
      </c>
      <c r="R1579" s="14">
        <v>131.0503191</v>
      </c>
      <c r="S1579" s="3"/>
      <c r="T1579" s="3"/>
      <c r="U1579" s="3"/>
      <c r="V1579" s="3"/>
      <c r="W1579" s="3"/>
      <c r="X1579" s="13"/>
      <c r="Y1579" s="3"/>
      <c r="Z1579" s="13"/>
      <c r="AA1579" s="13" t="s">
        <v>9974</v>
      </c>
      <c r="AB1579" s="3"/>
      <c r="AC1579" s="13"/>
      <c r="AD1579" s="13"/>
      <c r="AE1579" s="3"/>
      <c r="AF1579" s="3"/>
      <c r="AG1579" s="3"/>
      <c r="AH1579" s="3"/>
      <c r="AI1579" s="3"/>
      <c r="AJ1579" s="3"/>
      <c r="AK1579" s="3"/>
      <c r="AL1579" s="3"/>
      <c r="AM1579" s="3"/>
      <c r="AN1579" s="3"/>
      <c r="AO1579" s="3"/>
      <c r="AP1579" s="3"/>
      <c r="AQ1579" s="3"/>
      <c r="AR1579" s="3"/>
      <c r="AS1579" s="3"/>
      <c r="AT1579" s="3"/>
      <c r="AU1579" s="3"/>
      <c r="AV1579" s="3"/>
      <c r="AW1579" s="13"/>
      <c r="AX1579" s="5"/>
      <c r="AY1579" s="5"/>
      <c r="AZ1579" s="5"/>
      <c r="BA1579" s="5"/>
      <c r="BB1579" s="5"/>
      <c r="BC1579" s="5"/>
      <c r="BD1579" s="5"/>
      <c r="BE1579" s="13"/>
      <c r="BF1579" s="5"/>
    </row>
    <row r="1580" spans="1:58" ht="283.5" x14ac:dyDescent="0.15">
      <c r="A1580" s="5" t="s">
        <v>58</v>
      </c>
      <c r="B1580" s="3"/>
      <c r="C1580" s="13">
        <v>12735</v>
      </c>
      <c r="D1580" s="5" t="s">
        <v>59</v>
      </c>
      <c r="E1580" s="14" t="s">
        <v>1661</v>
      </c>
      <c r="F1580" s="5"/>
      <c r="G1580" s="5"/>
      <c r="H1580" s="5"/>
      <c r="I1580" s="5" t="s">
        <v>8578</v>
      </c>
      <c r="J1580" s="5"/>
      <c r="K1580" s="13" t="s">
        <v>3695</v>
      </c>
      <c r="L1580" s="6" t="s">
        <v>59</v>
      </c>
      <c r="M1580" s="5" t="s">
        <v>8485</v>
      </c>
      <c r="N1580" s="6"/>
      <c r="O1580" s="6"/>
      <c r="P1580" s="6"/>
      <c r="Q1580" s="14">
        <v>32.922084900000002</v>
      </c>
      <c r="R1580" s="14">
        <v>131.14485160000001</v>
      </c>
      <c r="S1580" s="3"/>
      <c r="T1580" s="3"/>
      <c r="U1580" s="3"/>
      <c r="V1580" s="3"/>
      <c r="W1580" s="3"/>
      <c r="X1580" s="13"/>
      <c r="Y1580" s="3"/>
      <c r="Z1580" s="13"/>
      <c r="AA1580" s="13" t="s">
        <v>10392</v>
      </c>
      <c r="AB1580" s="3"/>
      <c r="AC1580" s="13"/>
      <c r="AD1580" s="13" t="s">
        <v>5441</v>
      </c>
      <c r="AE1580" s="3"/>
      <c r="AF1580" s="3"/>
      <c r="AG1580" s="3"/>
      <c r="AH1580" s="3"/>
      <c r="AI1580" s="3"/>
      <c r="AJ1580" s="3"/>
      <c r="AK1580" s="3"/>
      <c r="AL1580" s="3"/>
      <c r="AM1580" s="3"/>
      <c r="AN1580" s="3"/>
      <c r="AO1580" s="3"/>
      <c r="AP1580" s="3"/>
      <c r="AQ1580" s="3"/>
      <c r="AR1580" s="3"/>
      <c r="AS1580" s="3"/>
      <c r="AT1580" s="3"/>
      <c r="AU1580" s="3"/>
      <c r="AV1580" s="3"/>
      <c r="AW1580" s="13" t="s">
        <v>6625</v>
      </c>
      <c r="AX1580" s="5"/>
      <c r="AY1580" s="5"/>
      <c r="AZ1580" s="5"/>
      <c r="BA1580" s="5"/>
      <c r="BB1580" s="5"/>
      <c r="BC1580" s="5"/>
      <c r="BD1580" s="5"/>
      <c r="BE1580" s="13"/>
      <c r="BF1580" s="5"/>
    </row>
    <row r="1581" spans="1:58" ht="162" x14ac:dyDescent="0.15">
      <c r="A1581" s="5" t="s">
        <v>58</v>
      </c>
      <c r="B1581" s="3"/>
      <c r="C1581" s="13">
        <v>12736</v>
      </c>
      <c r="D1581" s="5" t="s">
        <v>59</v>
      </c>
      <c r="E1581" s="14" t="s">
        <v>1662</v>
      </c>
      <c r="F1581" s="5"/>
      <c r="G1581" s="5"/>
      <c r="H1581" s="5"/>
      <c r="I1581" s="5" t="s">
        <v>8586</v>
      </c>
      <c r="J1581" s="5"/>
      <c r="K1581" s="13" t="s">
        <v>3696</v>
      </c>
      <c r="L1581" s="6" t="s">
        <v>59</v>
      </c>
      <c r="M1581" s="5" t="s">
        <v>8482</v>
      </c>
      <c r="N1581" s="6"/>
      <c r="O1581" s="6"/>
      <c r="P1581" s="6"/>
      <c r="Q1581" s="14">
        <v>32.749782400000001</v>
      </c>
      <c r="R1581" s="14">
        <v>130.68490030000001</v>
      </c>
      <c r="S1581" s="3"/>
      <c r="T1581" s="3"/>
      <c r="U1581" s="3"/>
      <c r="V1581" s="3"/>
      <c r="W1581" s="3"/>
      <c r="X1581" s="13"/>
      <c r="Y1581" s="3"/>
      <c r="Z1581" s="13"/>
      <c r="AA1581" s="13" t="s">
        <v>10690</v>
      </c>
      <c r="AB1581" s="3"/>
      <c r="AC1581" s="13"/>
      <c r="AD1581" s="13" t="s">
        <v>4506</v>
      </c>
      <c r="AE1581" s="3"/>
      <c r="AF1581" s="3"/>
      <c r="AG1581" s="3"/>
      <c r="AH1581" s="3"/>
      <c r="AI1581" s="3"/>
      <c r="AJ1581" s="3"/>
      <c r="AK1581" s="3"/>
      <c r="AL1581" s="3"/>
      <c r="AM1581" s="3"/>
      <c r="AN1581" s="3"/>
      <c r="AO1581" s="3"/>
      <c r="AP1581" s="3"/>
      <c r="AQ1581" s="3"/>
      <c r="AR1581" s="3"/>
      <c r="AS1581" s="3"/>
      <c r="AT1581" s="3"/>
      <c r="AU1581" s="3"/>
      <c r="AV1581" s="3"/>
      <c r="AW1581" s="13"/>
      <c r="AX1581" s="5"/>
      <c r="AY1581" s="5"/>
      <c r="AZ1581" s="5"/>
      <c r="BA1581" s="5"/>
      <c r="BB1581" s="5"/>
      <c r="BC1581" s="5"/>
      <c r="BD1581" s="5"/>
      <c r="BE1581" s="13" t="s">
        <v>8085</v>
      </c>
      <c r="BF1581" s="5"/>
    </row>
    <row r="1582" spans="1:58" ht="175.5" x14ac:dyDescent="0.15">
      <c r="A1582" s="5" t="s">
        <v>58</v>
      </c>
      <c r="B1582" s="3"/>
      <c r="C1582" s="13">
        <v>12737</v>
      </c>
      <c r="D1582" s="5" t="s">
        <v>59</v>
      </c>
      <c r="E1582" s="14" t="s">
        <v>1663</v>
      </c>
      <c r="F1582" s="5"/>
      <c r="G1582" s="5"/>
      <c r="H1582" s="5"/>
      <c r="I1582" s="5" t="s">
        <v>8604</v>
      </c>
      <c r="J1582" s="5"/>
      <c r="K1582" s="13" t="s">
        <v>3697</v>
      </c>
      <c r="L1582" s="6" t="s">
        <v>59</v>
      </c>
      <c r="M1582" s="5" t="s">
        <v>8502</v>
      </c>
      <c r="N1582" s="6"/>
      <c r="O1582" s="6"/>
      <c r="P1582" s="6"/>
      <c r="Q1582" s="14">
        <v>33.085993700000003</v>
      </c>
      <c r="R1582" s="14">
        <v>131.04214519999999</v>
      </c>
      <c r="S1582" s="3"/>
      <c r="T1582" s="3"/>
      <c r="U1582" s="3"/>
      <c r="V1582" s="3"/>
      <c r="W1582" s="3"/>
      <c r="X1582" s="13"/>
      <c r="Y1582" s="3"/>
      <c r="Z1582" s="13"/>
      <c r="AA1582" s="13" t="s">
        <v>10691</v>
      </c>
      <c r="AB1582" s="3"/>
      <c r="AC1582" s="13"/>
      <c r="AD1582" s="13" t="s">
        <v>4506</v>
      </c>
      <c r="AE1582" s="3"/>
      <c r="AF1582" s="3"/>
      <c r="AG1582" s="3"/>
      <c r="AH1582" s="3"/>
      <c r="AI1582" s="3"/>
      <c r="AJ1582" s="3"/>
      <c r="AK1582" s="3"/>
      <c r="AL1582" s="3"/>
      <c r="AM1582" s="3"/>
      <c r="AN1582" s="3"/>
      <c r="AO1582" s="3"/>
      <c r="AP1582" s="3"/>
      <c r="AQ1582" s="3"/>
      <c r="AR1582" s="3"/>
      <c r="AS1582" s="3"/>
      <c r="AT1582" s="3"/>
      <c r="AU1582" s="3"/>
      <c r="AV1582" s="3"/>
      <c r="AW1582" s="13" t="s">
        <v>6626</v>
      </c>
      <c r="AX1582" s="5"/>
      <c r="AY1582" s="5"/>
      <c r="AZ1582" s="5"/>
      <c r="BA1582" s="5"/>
      <c r="BB1582" s="5"/>
      <c r="BC1582" s="5"/>
      <c r="BD1582" s="5"/>
      <c r="BE1582" s="13" t="s">
        <v>8086</v>
      </c>
      <c r="BF1582" s="5"/>
    </row>
    <row r="1583" spans="1:58" ht="216" x14ac:dyDescent="0.15">
      <c r="A1583" s="5" t="s">
        <v>58</v>
      </c>
      <c r="B1583" s="3"/>
      <c r="C1583" s="13">
        <v>12738</v>
      </c>
      <c r="D1583" s="5" t="s">
        <v>59</v>
      </c>
      <c r="E1583" s="14" t="s">
        <v>1664</v>
      </c>
      <c r="F1583" s="5"/>
      <c r="G1583" s="5"/>
      <c r="H1583" s="5"/>
      <c r="I1583" s="5" t="s">
        <v>8586</v>
      </c>
      <c r="J1583" s="5"/>
      <c r="K1583" s="13" t="s">
        <v>3698</v>
      </c>
      <c r="L1583" s="6" t="s">
        <v>59</v>
      </c>
      <c r="M1583" s="5" t="s">
        <v>8482</v>
      </c>
      <c r="N1583" s="6"/>
      <c r="O1583" s="6"/>
      <c r="P1583" s="6"/>
      <c r="Q1583" s="14">
        <v>32.7628433</v>
      </c>
      <c r="R1583" s="14">
        <v>130.72171069999999</v>
      </c>
      <c r="S1583" s="3"/>
      <c r="T1583" s="3"/>
      <c r="U1583" s="3"/>
      <c r="V1583" s="3"/>
      <c r="W1583" s="3"/>
      <c r="X1583" s="13"/>
      <c r="Y1583" s="3"/>
      <c r="Z1583" s="13"/>
      <c r="AA1583" s="13" t="s">
        <v>10692</v>
      </c>
      <c r="AB1583" s="3"/>
      <c r="AC1583" s="13"/>
      <c r="AD1583" s="13" t="s">
        <v>4506</v>
      </c>
      <c r="AE1583" s="3"/>
      <c r="AF1583" s="3"/>
      <c r="AG1583" s="3"/>
      <c r="AH1583" s="3"/>
      <c r="AI1583" s="3"/>
      <c r="AJ1583" s="3"/>
      <c r="AK1583" s="3"/>
      <c r="AL1583" s="3"/>
      <c r="AM1583" s="3"/>
      <c r="AN1583" s="3"/>
      <c r="AO1583" s="3"/>
      <c r="AP1583" s="3"/>
      <c r="AQ1583" s="3"/>
      <c r="AR1583" s="3"/>
      <c r="AS1583" s="3"/>
      <c r="AT1583" s="3"/>
      <c r="AU1583" s="3"/>
      <c r="AV1583" s="3"/>
      <c r="AW1583" s="13" t="s">
        <v>6627</v>
      </c>
      <c r="AX1583" s="5"/>
      <c r="AY1583" s="5"/>
      <c r="AZ1583" s="5"/>
      <c r="BA1583" s="5"/>
      <c r="BB1583" s="5"/>
      <c r="BC1583" s="5"/>
      <c r="BD1583" s="5"/>
      <c r="BE1583" s="13" t="s">
        <v>8087</v>
      </c>
      <c r="BF1583" s="5"/>
    </row>
    <row r="1584" spans="1:58" ht="175.5" x14ac:dyDescent="0.15">
      <c r="A1584" s="5" t="s">
        <v>58</v>
      </c>
      <c r="B1584" s="3"/>
      <c r="C1584" s="13">
        <v>12739</v>
      </c>
      <c r="D1584" s="5" t="s">
        <v>59</v>
      </c>
      <c r="E1584" s="14" t="s">
        <v>1665</v>
      </c>
      <c r="F1584" s="5"/>
      <c r="G1584" s="5"/>
      <c r="H1584" s="5"/>
      <c r="I1584" s="5" t="s">
        <v>8614</v>
      </c>
      <c r="J1584" s="5"/>
      <c r="K1584" s="13" t="s">
        <v>3699</v>
      </c>
      <c r="L1584" s="6" t="s">
        <v>59</v>
      </c>
      <c r="M1584" s="5" t="s">
        <v>8503</v>
      </c>
      <c r="N1584" s="6"/>
      <c r="O1584" s="6"/>
      <c r="P1584" s="6"/>
      <c r="Q1584" s="14">
        <v>32.848376199999997</v>
      </c>
      <c r="R1584" s="14">
        <v>131.01218320000001</v>
      </c>
      <c r="S1584" s="3"/>
      <c r="T1584" s="3"/>
      <c r="U1584" s="3"/>
      <c r="V1584" s="3"/>
      <c r="W1584" s="3"/>
      <c r="X1584" s="13"/>
      <c r="Y1584" s="3"/>
      <c r="Z1584" s="13"/>
      <c r="AA1584" s="13" t="s">
        <v>10723</v>
      </c>
      <c r="AB1584" s="3"/>
      <c r="AC1584" s="13"/>
      <c r="AD1584" s="13" t="s">
        <v>4506</v>
      </c>
      <c r="AE1584" s="3"/>
      <c r="AF1584" s="3"/>
      <c r="AG1584" s="3"/>
      <c r="AH1584" s="3"/>
      <c r="AI1584" s="3"/>
      <c r="AJ1584" s="3"/>
      <c r="AK1584" s="3"/>
      <c r="AL1584" s="3"/>
      <c r="AM1584" s="3"/>
      <c r="AN1584" s="3"/>
      <c r="AO1584" s="3"/>
      <c r="AP1584" s="3"/>
      <c r="AQ1584" s="3"/>
      <c r="AR1584" s="3"/>
      <c r="AS1584" s="3"/>
      <c r="AT1584" s="3"/>
      <c r="AU1584" s="3"/>
      <c r="AV1584" s="3"/>
      <c r="AW1584" s="13" t="s">
        <v>6628</v>
      </c>
      <c r="AX1584" s="5"/>
      <c r="AY1584" s="5"/>
      <c r="AZ1584" s="5"/>
      <c r="BA1584" s="5"/>
      <c r="BB1584" s="5"/>
      <c r="BC1584" s="5"/>
      <c r="BD1584" s="5"/>
      <c r="BE1584" s="13" t="s">
        <v>8088</v>
      </c>
      <c r="BF1584" s="5"/>
    </row>
    <row r="1585" spans="1:58" ht="175.5" x14ac:dyDescent="0.15">
      <c r="A1585" s="5" t="s">
        <v>58</v>
      </c>
      <c r="B1585" s="3"/>
      <c r="C1585" s="13">
        <v>12740</v>
      </c>
      <c r="D1585" s="5" t="s">
        <v>59</v>
      </c>
      <c r="E1585" s="14" t="s">
        <v>1666</v>
      </c>
      <c r="F1585" s="5"/>
      <c r="G1585" s="5"/>
      <c r="H1585" s="5"/>
      <c r="I1585" s="5" t="s">
        <v>8586</v>
      </c>
      <c r="J1585" s="5"/>
      <c r="K1585" s="13" t="s">
        <v>3700</v>
      </c>
      <c r="L1585" s="6" t="s">
        <v>59</v>
      </c>
      <c r="M1585" s="5" t="s">
        <v>8482</v>
      </c>
      <c r="N1585" s="6"/>
      <c r="O1585" s="6"/>
      <c r="P1585" s="6"/>
      <c r="Q1585" s="14">
        <v>32.806269999999998</v>
      </c>
      <c r="R1585" s="14">
        <v>130.7410587</v>
      </c>
      <c r="S1585" s="3"/>
      <c r="T1585" s="3"/>
      <c r="U1585" s="3"/>
      <c r="V1585" s="3"/>
      <c r="W1585" s="3"/>
      <c r="X1585" s="13"/>
      <c r="Y1585" s="3"/>
      <c r="Z1585" s="13"/>
      <c r="AA1585" s="13" t="s">
        <v>10693</v>
      </c>
      <c r="AB1585" s="3"/>
      <c r="AC1585" s="13"/>
      <c r="AD1585" s="13" t="s">
        <v>4506</v>
      </c>
      <c r="AE1585" s="3"/>
      <c r="AF1585" s="3"/>
      <c r="AG1585" s="3"/>
      <c r="AH1585" s="3"/>
      <c r="AI1585" s="3"/>
      <c r="AJ1585" s="3"/>
      <c r="AK1585" s="3"/>
      <c r="AL1585" s="3"/>
      <c r="AM1585" s="3"/>
      <c r="AN1585" s="3"/>
      <c r="AO1585" s="3"/>
      <c r="AP1585" s="3"/>
      <c r="AQ1585" s="3"/>
      <c r="AR1585" s="3"/>
      <c r="AS1585" s="3"/>
      <c r="AT1585" s="3"/>
      <c r="AU1585" s="3"/>
      <c r="AV1585" s="3"/>
      <c r="AW1585" s="13" t="s">
        <v>6629</v>
      </c>
      <c r="AX1585" s="5"/>
      <c r="AY1585" s="5"/>
      <c r="AZ1585" s="5"/>
      <c r="BA1585" s="5"/>
      <c r="BB1585" s="5"/>
      <c r="BC1585" s="5"/>
      <c r="BD1585" s="5"/>
      <c r="BE1585" s="13" t="s">
        <v>8089</v>
      </c>
      <c r="BF1585" s="5"/>
    </row>
    <row r="1586" spans="1:58" ht="202.5" x14ac:dyDescent="0.15">
      <c r="A1586" s="5" t="s">
        <v>58</v>
      </c>
      <c r="B1586" s="3"/>
      <c r="C1586" s="13">
        <v>12741</v>
      </c>
      <c r="D1586" s="5" t="s">
        <v>59</v>
      </c>
      <c r="E1586" s="14" t="s">
        <v>1667</v>
      </c>
      <c r="F1586" s="5"/>
      <c r="G1586" s="5"/>
      <c r="H1586" s="5"/>
      <c r="I1586" s="5" t="s">
        <v>8592</v>
      </c>
      <c r="J1586" s="5"/>
      <c r="K1586" s="13" t="s">
        <v>3701</v>
      </c>
      <c r="L1586" s="6" t="s">
        <v>59</v>
      </c>
      <c r="M1586" s="5" t="s">
        <v>8504</v>
      </c>
      <c r="N1586" s="6"/>
      <c r="O1586" s="6"/>
      <c r="P1586" s="6"/>
      <c r="Q1586" s="14">
        <v>32.853810699999997</v>
      </c>
      <c r="R1586" s="14">
        <v>131.1584555</v>
      </c>
      <c r="S1586" s="3"/>
      <c r="T1586" s="3"/>
      <c r="U1586" s="3"/>
      <c r="V1586" s="3"/>
      <c r="W1586" s="3"/>
      <c r="X1586" s="13"/>
      <c r="Y1586" s="3"/>
      <c r="Z1586" s="13"/>
      <c r="AA1586" s="13" t="s">
        <v>10694</v>
      </c>
      <c r="AB1586" s="3"/>
      <c r="AC1586" s="13" t="s">
        <v>5029</v>
      </c>
      <c r="AD1586" s="13" t="s">
        <v>5442</v>
      </c>
      <c r="AE1586" s="3"/>
      <c r="AF1586" s="3"/>
      <c r="AG1586" s="3"/>
      <c r="AH1586" s="3"/>
      <c r="AI1586" s="3"/>
      <c r="AJ1586" s="3"/>
      <c r="AK1586" s="3"/>
      <c r="AL1586" s="3"/>
      <c r="AM1586" s="3"/>
      <c r="AN1586" s="3"/>
      <c r="AO1586" s="3"/>
      <c r="AP1586" s="3"/>
      <c r="AQ1586" s="3"/>
      <c r="AR1586" s="3"/>
      <c r="AS1586" s="3"/>
      <c r="AT1586" s="3"/>
      <c r="AU1586" s="3"/>
      <c r="AV1586" s="3"/>
      <c r="AW1586" s="13" t="s">
        <v>6028</v>
      </c>
      <c r="AX1586" s="5"/>
      <c r="AY1586" s="5"/>
      <c r="AZ1586" s="5"/>
      <c r="BA1586" s="5"/>
      <c r="BB1586" s="5"/>
      <c r="BC1586" s="5"/>
      <c r="BD1586" s="5"/>
      <c r="BE1586" s="13" t="s">
        <v>8090</v>
      </c>
      <c r="BF1586" s="5"/>
    </row>
    <row r="1587" spans="1:58" ht="148.5" x14ac:dyDescent="0.15">
      <c r="A1587" s="5" t="s">
        <v>58</v>
      </c>
      <c r="B1587" s="3"/>
      <c r="C1587" s="13">
        <v>12742</v>
      </c>
      <c r="D1587" s="5" t="s">
        <v>59</v>
      </c>
      <c r="E1587" s="14" t="s">
        <v>1668</v>
      </c>
      <c r="F1587" s="5"/>
      <c r="G1587" s="5"/>
      <c r="H1587" s="5"/>
      <c r="I1587" s="5" t="s">
        <v>8588</v>
      </c>
      <c r="J1587" s="5"/>
      <c r="K1587" s="13" t="s">
        <v>3702</v>
      </c>
      <c r="L1587" s="5" t="s">
        <v>59</v>
      </c>
      <c r="M1587" s="5" t="s">
        <v>8540</v>
      </c>
      <c r="N1587" s="6"/>
      <c r="O1587" s="6"/>
      <c r="P1587" s="6"/>
      <c r="Q1587" s="14">
        <v>33.049209500000003</v>
      </c>
      <c r="R1587" s="14">
        <v>131.20826</v>
      </c>
      <c r="S1587" s="3"/>
      <c r="T1587" s="3"/>
      <c r="U1587" s="3"/>
      <c r="V1587" s="3"/>
      <c r="W1587" s="3"/>
      <c r="X1587" s="13"/>
      <c r="Y1587" s="3"/>
      <c r="Z1587" s="13"/>
      <c r="AA1587" s="13" t="s">
        <v>10695</v>
      </c>
      <c r="AB1587" s="3"/>
      <c r="AC1587" s="13" t="s">
        <v>5030</v>
      </c>
      <c r="AD1587" s="13" t="s">
        <v>5207</v>
      </c>
      <c r="AE1587" s="3"/>
      <c r="AF1587" s="3"/>
      <c r="AG1587" s="3"/>
      <c r="AH1587" s="3"/>
      <c r="AI1587" s="3"/>
      <c r="AJ1587" s="3"/>
      <c r="AK1587" s="3"/>
      <c r="AL1587" s="3"/>
      <c r="AM1587" s="3"/>
      <c r="AN1587" s="3"/>
      <c r="AO1587" s="3"/>
      <c r="AP1587" s="3"/>
      <c r="AQ1587" s="3"/>
      <c r="AR1587" s="3"/>
      <c r="AS1587" s="3"/>
      <c r="AT1587" s="3"/>
      <c r="AU1587" s="3"/>
      <c r="AV1587" s="3"/>
      <c r="AW1587" s="13" t="s">
        <v>6320</v>
      </c>
      <c r="AX1587" s="5"/>
      <c r="AY1587" s="5"/>
      <c r="AZ1587" s="5"/>
      <c r="BA1587" s="5"/>
      <c r="BB1587" s="5"/>
      <c r="BC1587" s="5"/>
      <c r="BD1587" s="5"/>
      <c r="BE1587" s="13" t="s">
        <v>8091</v>
      </c>
      <c r="BF1587" s="5"/>
    </row>
    <row r="1588" spans="1:58" ht="243" x14ac:dyDescent="0.15">
      <c r="A1588" s="5" t="s">
        <v>58</v>
      </c>
      <c r="B1588" s="3"/>
      <c r="C1588" s="13">
        <v>12745</v>
      </c>
      <c r="D1588" s="5" t="s">
        <v>59</v>
      </c>
      <c r="E1588" s="14" t="s">
        <v>1669</v>
      </c>
      <c r="F1588" s="5"/>
      <c r="G1588" s="5"/>
      <c r="H1588" s="5"/>
      <c r="I1588" s="5" t="s">
        <v>8586</v>
      </c>
      <c r="J1588" s="5"/>
      <c r="K1588" s="13" t="s">
        <v>3703</v>
      </c>
      <c r="L1588" s="6" t="s">
        <v>59</v>
      </c>
      <c r="M1588" s="5" t="s">
        <v>8482</v>
      </c>
      <c r="N1588" s="6"/>
      <c r="O1588" s="6"/>
      <c r="P1588" s="6"/>
      <c r="Q1588" s="14">
        <v>32.800139999999999</v>
      </c>
      <c r="R1588" s="14">
        <v>130.69675000000001</v>
      </c>
      <c r="S1588" s="3"/>
      <c r="T1588" s="3"/>
      <c r="U1588" s="3"/>
      <c r="V1588" s="3"/>
      <c r="W1588" s="3"/>
      <c r="X1588" s="13"/>
      <c r="Y1588" s="3"/>
      <c r="Z1588" s="13"/>
      <c r="AA1588" s="13" t="s">
        <v>10724</v>
      </c>
      <c r="AB1588" s="3"/>
      <c r="AC1588" s="13"/>
      <c r="AD1588" s="13"/>
      <c r="AE1588" s="3"/>
      <c r="AF1588" s="3"/>
      <c r="AG1588" s="3"/>
      <c r="AH1588" s="3"/>
      <c r="AI1588" s="3"/>
      <c r="AJ1588" s="3"/>
      <c r="AK1588" s="3"/>
      <c r="AL1588" s="3"/>
      <c r="AM1588" s="3"/>
      <c r="AN1588" s="3"/>
      <c r="AO1588" s="3"/>
      <c r="AP1588" s="3"/>
      <c r="AQ1588" s="3"/>
      <c r="AR1588" s="3"/>
      <c r="AS1588" s="3"/>
      <c r="AT1588" s="3"/>
      <c r="AU1588" s="3"/>
      <c r="AV1588" s="3"/>
      <c r="AW1588" s="13" t="s">
        <v>6630</v>
      </c>
      <c r="AX1588" s="5"/>
      <c r="AY1588" s="5"/>
      <c r="AZ1588" s="5"/>
      <c r="BA1588" s="5"/>
      <c r="BB1588" s="5"/>
      <c r="BC1588" s="5"/>
      <c r="BD1588" s="5"/>
      <c r="BE1588" s="13" t="s">
        <v>8092</v>
      </c>
      <c r="BF1588" s="5"/>
    </row>
    <row r="1589" spans="1:58" ht="216" x14ac:dyDescent="0.15">
      <c r="A1589" s="5" t="s">
        <v>58</v>
      </c>
      <c r="B1589" s="3"/>
      <c r="C1589" s="13">
        <v>12746</v>
      </c>
      <c r="D1589" s="5" t="s">
        <v>59</v>
      </c>
      <c r="E1589" s="14" t="s">
        <v>1670</v>
      </c>
      <c r="F1589" s="5"/>
      <c r="G1589" s="5"/>
      <c r="H1589" s="5"/>
      <c r="I1589" s="5" t="s">
        <v>8606</v>
      </c>
      <c r="J1589" s="5"/>
      <c r="K1589" s="13" t="s">
        <v>3704</v>
      </c>
      <c r="L1589" s="6" t="s">
        <v>59</v>
      </c>
      <c r="M1589" s="6" t="s">
        <v>8520</v>
      </c>
      <c r="N1589" s="6"/>
      <c r="O1589" s="6"/>
      <c r="P1589" s="6"/>
      <c r="Q1589" s="14">
        <v>33.0397386</v>
      </c>
      <c r="R1589" s="14">
        <v>130.61496360000001</v>
      </c>
      <c r="S1589" s="3"/>
      <c r="T1589" s="3"/>
      <c r="U1589" s="3"/>
      <c r="V1589" s="3"/>
      <c r="W1589" s="3"/>
      <c r="X1589" s="13"/>
      <c r="Y1589" s="3"/>
      <c r="Z1589" s="13"/>
      <c r="AA1589" s="13" t="s">
        <v>10696</v>
      </c>
      <c r="AB1589" s="3"/>
      <c r="AC1589" s="13"/>
      <c r="AD1589" s="13" t="s">
        <v>4506</v>
      </c>
      <c r="AE1589" s="3"/>
      <c r="AF1589" s="3"/>
      <c r="AG1589" s="3"/>
      <c r="AH1589" s="3"/>
      <c r="AI1589" s="3"/>
      <c r="AJ1589" s="3"/>
      <c r="AK1589" s="3"/>
      <c r="AL1589" s="3"/>
      <c r="AM1589" s="3"/>
      <c r="AN1589" s="3"/>
      <c r="AO1589" s="3"/>
      <c r="AP1589" s="3"/>
      <c r="AQ1589" s="3"/>
      <c r="AR1589" s="3"/>
      <c r="AS1589" s="3"/>
      <c r="AT1589" s="3"/>
      <c r="AU1589" s="3"/>
      <c r="AV1589" s="3"/>
      <c r="AW1589" s="13" t="s">
        <v>6631</v>
      </c>
      <c r="AX1589" s="5"/>
      <c r="AY1589" s="5"/>
      <c r="AZ1589" s="5"/>
      <c r="BA1589" s="5"/>
      <c r="BB1589" s="5"/>
      <c r="BC1589" s="5"/>
      <c r="BD1589" s="5"/>
      <c r="BE1589" s="13" t="s">
        <v>8093</v>
      </c>
      <c r="BF1589" s="5"/>
    </row>
    <row r="1590" spans="1:58" ht="283.5" x14ac:dyDescent="0.15">
      <c r="A1590" s="5" t="s">
        <v>58</v>
      </c>
      <c r="B1590" s="3"/>
      <c r="C1590" s="13">
        <v>12747</v>
      </c>
      <c r="D1590" s="5" t="s">
        <v>59</v>
      </c>
      <c r="E1590" s="14" t="s">
        <v>1671</v>
      </c>
      <c r="F1590" s="5"/>
      <c r="G1590" s="5"/>
      <c r="H1590" s="5"/>
      <c r="I1590" s="5" t="s">
        <v>8586</v>
      </c>
      <c r="J1590" s="5"/>
      <c r="K1590" s="13" t="s">
        <v>3705</v>
      </c>
      <c r="L1590" s="6" t="s">
        <v>59</v>
      </c>
      <c r="M1590" s="5" t="s">
        <v>8482</v>
      </c>
      <c r="N1590" s="6"/>
      <c r="O1590" s="6"/>
      <c r="P1590" s="6"/>
      <c r="Q1590" s="14">
        <v>32.954973799999998</v>
      </c>
      <c r="R1590" s="14">
        <v>130.7272352</v>
      </c>
      <c r="S1590" s="3"/>
      <c r="T1590" s="3"/>
      <c r="U1590" s="3"/>
      <c r="V1590" s="3"/>
      <c r="W1590" s="3"/>
      <c r="X1590" s="13"/>
      <c r="Y1590" s="3"/>
      <c r="Z1590" s="13"/>
      <c r="AA1590" s="13" t="s">
        <v>10697</v>
      </c>
      <c r="AB1590" s="3"/>
      <c r="AC1590" s="13" t="s">
        <v>4611</v>
      </c>
      <c r="AD1590" s="13" t="s">
        <v>4506</v>
      </c>
      <c r="AE1590" s="3"/>
      <c r="AF1590" s="3"/>
      <c r="AG1590" s="3"/>
      <c r="AH1590" s="3"/>
      <c r="AI1590" s="3"/>
      <c r="AJ1590" s="3"/>
      <c r="AK1590" s="3"/>
      <c r="AL1590" s="3"/>
      <c r="AM1590" s="3"/>
      <c r="AN1590" s="3"/>
      <c r="AO1590" s="3"/>
      <c r="AP1590" s="3"/>
      <c r="AQ1590" s="3"/>
      <c r="AR1590" s="3"/>
      <c r="AS1590" s="3"/>
      <c r="AT1590" s="3"/>
      <c r="AU1590" s="3"/>
      <c r="AV1590" s="3"/>
      <c r="AW1590" s="13" t="s">
        <v>6632</v>
      </c>
      <c r="AX1590" s="5"/>
      <c r="AY1590" s="5"/>
      <c r="AZ1590" s="5"/>
      <c r="BA1590" s="5"/>
      <c r="BB1590" s="5"/>
      <c r="BC1590" s="5"/>
      <c r="BD1590" s="5"/>
      <c r="BE1590" s="13" t="s">
        <v>8094</v>
      </c>
      <c r="BF1590" s="5"/>
    </row>
    <row r="1591" spans="1:58" ht="243" x14ac:dyDescent="0.15">
      <c r="A1591" s="5" t="s">
        <v>58</v>
      </c>
      <c r="B1591" s="3"/>
      <c r="C1591" s="13">
        <v>12748</v>
      </c>
      <c r="D1591" s="5" t="s">
        <v>59</v>
      </c>
      <c r="E1591" s="14" t="s">
        <v>1672</v>
      </c>
      <c r="F1591" s="5"/>
      <c r="G1591" s="5"/>
      <c r="H1591" s="5"/>
      <c r="I1591" s="5" t="s">
        <v>8580</v>
      </c>
      <c r="J1591" s="5"/>
      <c r="K1591" s="13" t="s">
        <v>2355</v>
      </c>
      <c r="L1591" s="6" t="s">
        <v>59</v>
      </c>
      <c r="M1591" s="5" t="s">
        <v>8489</v>
      </c>
      <c r="N1591" s="6"/>
      <c r="O1591" s="6"/>
      <c r="P1591" s="6"/>
      <c r="Q1591" s="14">
        <v>32.472894599999997</v>
      </c>
      <c r="R1591" s="14">
        <v>130.2069754</v>
      </c>
      <c r="S1591" s="3"/>
      <c r="T1591" s="3"/>
      <c r="U1591" s="3"/>
      <c r="V1591" s="3"/>
      <c r="W1591" s="3"/>
      <c r="X1591" s="13"/>
      <c r="Y1591" s="3"/>
      <c r="Z1591" s="13"/>
      <c r="AA1591" s="13" t="s">
        <v>10698</v>
      </c>
      <c r="AB1591" s="3"/>
      <c r="AC1591" s="13"/>
      <c r="AD1591" s="13" t="s">
        <v>4506</v>
      </c>
      <c r="AE1591" s="3"/>
      <c r="AF1591" s="3"/>
      <c r="AG1591" s="3"/>
      <c r="AH1591" s="3"/>
      <c r="AI1591" s="3"/>
      <c r="AJ1591" s="3"/>
      <c r="AK1591" s="3"/>
      <c r="AL1591" s="3"/>
      <c r="AM1591" s="3"/>
      <c r="AN1591" s="3"/>
      <c r="AO1591" s="3"/>
      <c r="AP1591" s="3"/>
      <c r="AQ1591" s="3"/>
      <c r="AR1591" s="3"/>
      <c r="AS1591" s="3"/>
      <c r="AT1591" s="3"/>
      <c r="AU1591" s="3"/>
      <c r="AV1591" s="3"/>
      <c r="AW1591" s="13" t="s">
        <v>6633</v>
      </c>
      <c r="AX1591" s="5"/>
      <c r="AY1591" s="5"/>
      <c r="AZ1591" s="5"/>
      <c r="BA1591" s="5"/>
      <c r="BB1591" s="5"/>
      <c r="BC1591" s="5"/>
      <c r="BD1591" s="5"/>
      <c r="BE1591" s="13" t="s">
        <v>8095</v>
      </c>
      <c r="BF1591" s="5"/>
    </row>
    <row r="1592" spans="1:58" ht="256.5" x14ac:dyDescent="0.15">
      <c r="A1592" s="5" t="s">
        <v>58</v>
      </c>
      <c r="B1592" s="3"/>
      <c r="C1592" s="13">
        <v>12749</v>
      </c>
      <c r="D1592" s="5" t="s">
        <v>59</v>
      </c>
      <c r="E1592" s="14" t="s">
        <v>1673</v>
      </c>
      <c r="F1592" s="5"/>
      <c r="G1592" s="5"/>
      <c r="H1592" s="5"/>
      <c r="I1592" s="5" t="s">
        <v>8605</v>
      </c>
      <c r="J1592" s="5"/>
      <c r="K1592" s="13" t="s">
        <v>3706</v>
      </c>
      <c r="L1592" s="6" t="s">
        <v>59</v>
      </c>
      <c r="M1592" s="5" t="s">
        <v>8491</v>
      </c>
      <c r="N1592" s="6"/>
      <c r="O1592" s="6"/>
      <c r="P1592" s="6"/>
      <c r="Q1592" s="14">
        <v>33.046016799999997</v>
      </c>
      <c r="R1592" s="14">
        <v>130.66275490000001</v>
      </c>
      <c r="S1592" s="3"/>
      <c r="T1592" s="3"/>
      <c r="U1592" s="3"/>
      <c r="V1592" s="3"/>
      <c r="W1592" s="3"/>
      <c r="X1592" s="13"/>
      <c r="Y1592" s="3"/>
      <c r="Z1592" s="13"/>
      <c r="AA1592" s="13" t="s">
        <v>10699</v>
      </c>
      <c r="AB1592" s="3"/>
      <c r="AC1592" s="13"/>
      <c r="AD1592" s="13" t="s">
        <v>4506</v>
      </c>
      <c r="AE1592" s="3"/>
      <c r="AF1592" s="3"/>
      <c r="AG1592" s="3"/>
      <c r="AH1592" s="3"/>
      <c r="AI1592" s="3"/>
      <c r="AJ1592" s="3"/>
      <c r="AK1592" s="3"/>
      <c r="AL1592" s="3"/>
      <c r="AM1592" s="3"/>
      <c r="AN1592" s="3"/>
      <c r="AO1592" s="3"/>
      <c r="AP1592" s="3"/>
      <c r="AQ1592" s="3"/>
      <c r="AR1592" s="3"/>
      <c r="AS1592" s="3"/>
      <c r="AT1592" s="3"/>
      <c r="AU1592" s="3"/>
      <c r="AV1592" s="3"/>
      <c r="AW1592" s="13" t="s">
        <v>6634</v>
      </c>
      <c r="AX1592" s="5"/>
      <c r="AY1592" s="5"/>
      <c r="AZ1592" s="5"/>
      <c r="BA1592" s="5"/>
      <c r="BB1592" s="5"/>
      <c r="BC1592" s="5"/>
      <c r="BD1592" s="5"/>
      <c r="BE1592" s="13" t="s">
        <v>8096</v>
      </c>
      <c r="BF1592" s="5"/>
    </row>
    <row r="1593" spans="1:58" ht="229.5" x14ac:dyDescent="0.15">
      <c r="A1593" s="5" t="s">
        <v>58</v>
      </c>
      <c r="B1593" s="3"/>
      <c r="C1593" s="13">
        <v>12750</v>
      </c>
      <c r="D1593" s="5" t="s">
        <v>59</v>
      </c>
      <c r="E1593" s="14" t="s">
        <v>78</v>
      </c>
      <c r="F1593" s="5"/>
      <c r="G1593" s="5"/>
      <c r="H1593" s="5"/>
      <c r="I1593" s="5" t="s">
        <v>8579</v>
      </c>
      <c r="J1593" s="5"/>
      <c r="K1593" s="13" t="s">
        <v>3707</v>
      </c>
      <c r="L1593" s="6" t="s">
        <v>59</v>
      </c>
      <c r="M1593" s="5" t="s">
        <v>8501</v>
      </c>
      <c r="N1593" s="6"/>
      <c r="O1593" s="6"/>
      <c r="P1593" s="6"/>
      <c r="Q1593" s="14">
        <v>33.152898999999998</v>
      </c>
      <c r="R1593" s="14">
        <v>131.13548800000001</v>
      </c>
      <c r="S1593" s="3"/>
      <c r="T1593" s="3"/>
      <c r="U1593" s="3"/>
      <c r="V1593" s="3"/>
      <c r="W1593" s="3"/>
      <c r="X1593" s="13"/>
      <c r="Y1593" s="3"/>
      <c r="Z1593" s="13"/>
      <c r="AA1593" s="13" t="s">
        <v>10700</v>
      </c>
      <c r="AB1593" s="3"/>
      <c r="AC1593" s="13"/>
      <c r="AD1593" s="13" t="s">
        <v>4506</v>
      </c>
      <c r="AE1593" s="3"/>
      <c r="AF1593" s="3"/>
      <c r="AG1593" s="3"/>
      <c r="AH1593" s="3"/>
      <c r="AI1593" s="3"/>
      <c r="AJ1593" s="3"/>
      <c r="AK1593" s="3"/>
      <c r="AL1593" s="3"/>
      <c r="AM1593" s="3"/>
      <c r="AN1593" s="3"/>
      <c r="AO1593" s="3"/>
      <c r="AP1593" s="3"/>
      <c r="AQ1593" s="3"/>
      <c r="AR1593" s="3"/>
      <c r="AS1593" s="3"/>
      <c r="AT1593" s="3"/>
      <c r="AU1593" s="3"/>
      <c r="AV1593" s="3"/>
      <c r="AW1593" s="13" t="s">
        <v>6635</v>
      </c>
      <c r="AX1593" s="5"/>
      <c r="AY1593" s="5"/>
      <c r="AZ1593" s="5"/>
      <c r="BA1593" s="5"/>
      <c r="BB1593" s="5"/>
      <c r="BC1593" s="5"/>
      <c r="BD1593" s="5"/>
      <c r="BE1593" s="13" t="s">
        <v>8097</v>
      </c>
      <c r="BF1593" s="5"/>
    </row>
    <row r="1594" spans="1:58" ht="202.5" x14ac:dyDescent="0.15">
      <c r="A1594" s="5" t="s">
        <v>58</v>
      </c>
      <c r="B1594" s="3"/>
      <c r="C1594" s="13">
        <v>12751</v>
      </c>
      <c r="D1594" s="5" t="s">
        <v>59</v>
      </c>
      <c r="E1594" s="14" t="s">
        <v>1674</v>
      </c>
      <c r="F1594" s="5"/>
      <c r="G1594" s="5"/>
      <c r="H1594" s="5"/>
      <c r="I1594" s="5" t="s">
        <v>8586</v>
      </c>
      <c r="J1594" s="5"/>
      <c r="K1594" s="13" t="s">
        <v>3708</v>
      </c>
      <c r="L1594" s="6" t="s">
        <v>59</v>
      </c>
      <c r="M1594" s="5" t="s">
        <v>8482</v>
      </c>
      <c r="N1594" s="6"/>
      <c r="O1594" s="6"/>
      <c r="P1594" s="6"/>
      <c r="Q1594" s="14">
        <v>32.741702500000002</v>
      </c>
      <c r="R1594" s="14">
        <v>130.6819342</v>
      </c>
      <c r="S1594" s="3"/>
      <c r="T1594" s="3"/>
      <c r="U1594" s="3"/>
      <c r="V1594" s="3"/>
      <c r="W1594" s="3"/>
      <c r="X1594" s="13"/>
      <c r="Y1594" s="3"/>
      <c r="Z1594" s="13"/>
      <c r="AA1594" s="13" t="s">
        <v>10725</v>
      </c>
      <c r="AB1594" s="3"/>
      <c r="AC1594" s="13"/>
      <c r="AD1594" s="13" t="s">
        <v>4506</v>
      </c>
      <c r="AE1594" s="3"/>
      <c r="AF1594" s="3"/>
      <c r="AG1594" s="3"/>
      <c r="AH1594" s="3"/>
      <c r="AI1594" s="3"/>
      <c r="AJ1594" s="3"/>
      <c r="AK1594" s="3"/>
      <c r="AL1594" s="3"/>
      <c r="AM1594" s="3"/>
      <c r="AN1594" s="3"/>
      <c r="AO1594" s="3"/>
      <c r="AP1594" s="3"/>
      <c r="AQ1594" s="3"/>
      <c r="AR1594" s="3"/>
      <c r="AS1594" s="3"/>
      <c r="AT1594" s="3"/>
      <c r="AU1594" s="3"/>
      <c r="AV1594" s="3"/>
      <c r="AW1594" s="13" t="s">
        <v>6636</v>
      </c>
      <c r="AX1594" s="5"/>
      <c r="AY1594" s="5"/>
      <c r="AZ1594" s="5"/>
      <c r="BA1594" s="5"/>
      <c r="BB1594" s="5"/>
      <c r="BC1594" s="5"/>
      <c r="BD1594" s="5"/>
      <c r="BE1594" s="13" t="s">
        <v>8098</v>
      </c>
      <c r="BF1594" s="5"/>
    </row>
    <row r="1595" spans="1:58" ht="189" x14ac:dyDescent="0.15">
      <c r="A1595" s="5" t="s">
        <v>58</v>
      </c>
      <c r="B1595" s="3"/>
      <c r="C1595" s="13">
        <v>12752</v>
      </c>
      <c r="D1595" s="5" t="s">
        <v>59</v>
      </c>
      <c r="E1595" s="14" t="s">
        <v>1675</v>
      </c>
      <c r="F1595" s="5"/>
      <c r="G1595" s="5"/>
      <c r="H1595" s="5"/>
      <c r="I1595" s="5" t="s">
        <v>8586</v>
      </c>
      <c r="J1595" s="5"/>
      <c r="K1595" s="13" t="s">
        <v>3709</v>
      </c>
      <c r="L1595" s="6" t="s">
        <v>59</v>
      </c>
      <c r="M1595" s="5" t="s">
        <v>8482</v>
      </c>
      <c r="N1595" s="6"/>
      <c r="O1595" s="6"/>
      <c r="P1595" s="6"/>
      <c r="Q1595" s="14">
        <v>32.772397499999997</v>
      </c>
      <c r="R1595" s="14">
        <v>130.7050534</v>
      </c>
      <c r="S1595" s="3"/>
      <c r="T1595" s="3"/>
      <c r="U1595" s="3"/>
      <c r="V1595" s="3"/>
      <c r="W1595" s="3"/>
      <c r="X1595" s="13"/>
      <c r="Y1595" s="3"/>
      <c r="Z1595" s="13"/>
      <c r="AA1595" s="13" t="s">
        <v>10726</v>
      </c>
      <c r="AB1595" s="3"/>
      <c r="AC1595" s="13"/>
      <c r="AD1595" s="13"/>
      <c r="AE1595" s="3"/>
      <c r="AF1595" s="3"/>
      <c r="AG1595" s="3"/>
      <c r="AH1595" s="3"/>
      <c r="AI1595" s="3"/>
      <c r="AJ1595" s="3"/>
      <c r="AK1595" s="3"/>
      <c r="AL1595" s="3"/>
      <c r="AM1595" s="3"/>
      <c r="AN1595" s="3"/>
      <c r="AO1595" s="3"/>
      <c r="AP1595" s="3"/>
      <c r="AQ1595" s="3"/>
      <c r="AR1595" s="3"/>
      <c r="AS1595" s="3"/>
      <c r="AT1595" s="3"/>
      <c r="AU1595" s="3"/>
      <c r="AV1595" s="3"/>
      <c r="AW1595" s="13" t="s">
        <v>6637</v>
      </c>
      <c r="AX1595" s="5"/>
      <c r="AY1595" s="5"/>
      <c r="AZ1595" s="5"/>
      <c r="BA1595" s="5"/>
      <c r="BB1595" s="5"/>
      <c r="BC1595" s="5"/>
      <c r="BD1595" s="5"/>
      <c r="BE1595" s="13" t="s">
        <v>8099</v>
      </c>
      <c r="BF1595" s="5"/>
    </row>
    <row r="1596" spans="1:58" ht="135" x14ac:dyDescent="0.15">
      <c r="A1596" s="5" t="s">
        <v>58</v>
      </c>
      <c r="B1596" s="3"/>
      <c r="C1596" s="13">
        <v>12753</v>
      </c>
      <c r="D1596" s="5" t="s">
        <v>59</v>
      </c>
      <c r="E1596" s="14" t="s">
        <v>1676</v>
      </c>
      <c r="F1596" s="5"/>
      <c r="G1596" s="5"/>
      <c r="H1596" s="5"/>
      <c r="I1596" s="5" t="s">
        <v>8586</v>
      </c>
      <c r="J1596" s="5"/>
      <c r="K1596" s="13" t="s">
        <v>3710</v>
      </c>
      <c r="L1596" s="6" t="s">
        <v>59</v>
      </c>
      <c r="M1596" s="5" t="s">
        <v>8482</v>
      </c>
      <c r="N1596" s="6"/>
      <c r="O1596" s="6"/>
      <c r="P1596" s="6"/>
      <c r="Q1596" s="14">
        <v>32.787168899999998</v>
      </c>
      <c r="R1596" s="14">
        <v>130.7251818</v>
      </c>
      <c r="S1596" s="3"/>
      <c r="T1596" s="3"/>
      <c r="U1596" s="3"/>
      <c r="V1596" s="3"/>
      <c r="W1596" s="3"/>
      <c r="X1596" s="13"/>
      <c r="Y1596" s="3"/>
      <c r="Z1596" s="13"/>
      <c r="AA1596" s="13" t="s">
        <v>10701</v>
      </c>
      <c r="AB1596" s="3"/>
      <c r="AC1596" s="13"/>
      <c r="AD1596" s="13"/>
      <c r="AE1596" s="3"/>
      <c r="AF1596" s="3"/>
      <c r="AG1596" s="3"/>
      <c r="AH1596" s="3"/>
      <c r="AI1596" s="3"/>
      <c r="AJ1596" s="3"/>
      <c r="AK1596" s="3"/>
      <c r="AL1596" s="3"/>
      <c r="AM1596" s="3"/>
      <c r="AN1596" s="3"/>
      <c r="AO1596" s="3"/>
      <c r="AP1596" s="3"/>
      <c r="AQ1596" s="3"/>
      <c r="AR1596" s="3"/>
      <c r="AS1596" s="3"/>
      <c r="AT1596" s="3"/>
      <c r="AU1596" s="3"/>
      <c r="AV1596" s="3"/>
      <c r="AW1596" s="13" t="s">
        <v>6638</v>
      </c>
      <c r="AX1596" s="5"/>
      <c r="AY1596" s="5"/>
      <c r="AZ1596" s="5"/>
      <c r="BA1596" s="5"/>
      <c r="BB1596" s="5"/>
      <c r="BC1596" s="5"/>
      <c r="BD1596" s="5"/>
      <c r="BE1596" s="13" t="s">
        <v>8100</v>
      </c>
      <c r="BF1596" s="5"/>
    </row>
    <row r="1597" spans="1:58" ht="189" x14ac:dyDescent="0.15">
      <c r="A1597" s="5" t="s">
        <v>58</v>
      </c>
      <c r="B1597" s="3"/>
      <c r="C1597" s="13">
        <v>12754</v>
      </c>
      <c r="D1597" s="5" t="s">
        <v>59</v>
      </c>
      <c r="E1597" s="14" t="s">
        <v>1677</v>
      </c>
      <c r="F1597" s="5"/>
      <c r="G1597" s="5"/>
      <c r="H1597" s="5"/>
      <c r="I1597" s="5" t="s">
        <v>8586</v>
      </c>
      <c r="J1597" s="5"/>
      <c r="K1597" s="13" t="s">
        <v>3711</v>
      </c>
      <c r="L1597" s="6" t="s">
        <v>59</v>
      </c>
      <c r="M1597" s="5" t="s">
        <v>8482</v>
      </c>
      <c r="N1597" s="6"/>
      <c r="O1597" s="6"/>
      <c r="P1597" s="6"/>
      <c r="Q1597" s="14">
        <v>32.802322699999998</v>
      </c>
      <c r="R1597" s="14">
        <v>130.70881600000001</v>
      </c>
      <c r="S1597" s="3"/>
      <c r="T1597" s="3"/>
      <c r="U1597" s="3"/>
      <c r="V1597" s="3"/>
      <c r="W1597" s="3"/>
      <c r="X1597" s="13" t="s">
        <v>4392</v>
      </c>
      <c r="Y1597" s="3"/>
      <c r="Z1597" s="13"/>
      <c r="AA1597" s="13" t="s">
        <v>10727</v>
      </c>
      <c r="AB1597" s="3"/>
      <c r="AC1597" s="13"/>
      <c r="AD1597" s="13" t="s">
        <v>4297</v>
      </c>
      <c r="AE1597" s="3"/>
      <c r="AF1597" s="3"/>
      <c r="AG1597" s="3"/>
      <c r="AH1597" s="3"/>
      <c r="AI1597" s="3"/>
      <c r="AJ1597" s="3"/>
      <c r="AK1597" s="3"/>
      <c r="AL1597" s="3"/>
      <c r="AM1597" s="3"/>
      <c r="AN1597" s="3"/>
      <c r="AO1597" s="3"/>
      <c r="AP1597" s="3"/>
      <c r="AQ1597" s="3"/>
      <c r="AR1597" s="3"/>
      <c r="AS1597" s="3"/>
      <c r="AT1597" s="3"/>
      <c r="AU1597" s="3"/>
      <c r="AV1597" s="3"/>
      <c r="AW1597" s="13" t="s">
        <v>6639</v>
      </c>
      <c r="AX1597" s="5"/>
      <c r="AY1597" s="5"/>
      <c r="AZ1597" s="5"/>
      <c r="BA1597" s="5"/>
      <c r="BB1597" s="5"/>
      <c r="BC1597" s="5"/>
      <c r="BD1597" s="5"/>
      <c r="BE1597" s="13"/>
      <c r="BF1597" s="5"/>
    </row>
    <row r="1598" spans="1:58" ht="256.5" x14ac:dyDescent="0.15">
      <c r="A1598" s="5" t="s">
        <v>58</v>
      </c>
      <c r="B1598" s="3"/>
      <c r="C1598" s="13">
        <v>12756</v>
      </c>
      <c r="D1598" s="5" t="s">
        <v>59</v>
      </c>
      <c r="E1598" s="14" t="s">
        <v>1678</v>
      </c>
      <c r="F1598" s="5"/>
      <c r="G1598" s="5"/>
      <c r="H1598" s="5"/>
      <c r="I1598" s="5" t="s">
        <v>8601</v>
      </c>
      <c r="J1598" s="5"/>
      <c r="K1598" s="13" t="s">
        <v>3712</v>
      </c>
      <c r="L1598" s="6" t="s">
        <v>59</v>
      </c>
      <c r="M1598" s="5" t="s">
        <v>8483</v>
      </c>
      <c r="N1598" s="6"/>
      <c r="O1598" s="6"/>
      <c r="P1598" s="6"/>
      <c r="Q1598" s="14">
        <v>32.513961700000003</v>
      </c>
      <c r="R1598" s="14">
        <v>130.6026932</v>
      </c>
      <c r="S1598" s="3"/>
      <c r="T1598" s="3"/>
      <c r="U1598" s="3"/>
      <c r="V1598" s="3"/>
      <c r="W1598" s="3"/>
      <c r="X1598" s="13"/>
      <c r="Y1598" s="3"/>
      <c r="Z1598" s="13"/>
      <c r="AA1598" s="13" t="s">
        <v>10702</v>
      </c>
      <c r="AB1598" s="3"/>
      <c r="AC1598" s="13"/>
      <c r="AD1598" s="13"/>
      <c r="AE1598" s="3"/>
      <c r="AF1598" s="3"/>
      <c r="AG1598" s="3"/>
      <c r="AH1598" s="3"/>
      <c r="AI1598" s="3"/>
      <c r="AJ1598" s="3"/>
      <c r="AK1598" s="3"/>
      <c r="AL1598" s="3"/>
      <c r="AM1598" s="3"/>
      <c r="AN1598" s="3"/>
      <c r="AO1598" s="3"/>
      <c r="AP1598" s="3"/>
      <c r="AQ1598" s="3"/>
      <c r="AR1598" s="3"/>
      <c r="AS1598" s="3"/>
      <c r="AT1598" s="3"/>
      <c r="AU1598" s="3"/>
      <c r="AV1598" s="3"/>
      <c r="AW1598" s="13" t="s">
        <v>6640</v>
      </c>
      <c r="AX1598" s="5"/>
      <c r="AY1598" s="5"/>
      <c r="AZ1598" s="5"/>
      <c r="BA1598" s="5"/>
      <c r="BB1598" s="5"/>
      <c r="BC1598" s="5"/>
      <c r="BD1598" s="5"/>
      <c r="BE1598" s="13" t="s">
        <v>8101</v>
      </c>
      <c r="BF1598" s="5"/>
    </row>
    <row r="1599" spans="1:58" ht="148.5" x14ac:dyDescent="0.15">
      <c r="A1599" s="5" t="s">
        <v>58</v>
      </c>
      <c r="B1599" s="3"/>
      <c r="C1599" s="13">
        <v>12761</v>
      </c>
      <c r="D1599" s="5" t="s">
        <v>59</v>
      </c>
      <c r="E1599" s="14" t="s">
        <v>1679</v>
      </c>
      <c r="F1599" s="5"/>
      <c r="G1599" s="5"/>
      <c r="H1599" s="5"/>
      <c r="I1599" s="5" t="s">
        <v>8586</v>
      </c>
      <c r="J1599" s="5"/>
      <c r="K1599" s="13" t="s">
        <v>3713</v>
      </c>
      <c r="L1599" s="6" t="s">
        <v>59</v>
      </c>
      <c r="M1599" s="5" t="s">
        <v>8482</v>
      </c>
      <c r="N1599" s="6"/>
      <c r="O1599" s="6"/>
      <c r="P1599" s="6"/>
      <c r="Q1599" s="14">
        <v>32.8167385</v>
      </c>
      <c r="R1599" s="14">
        <v>130.74335300000001</v>
      </c>
      <c r="S1599" s="3"/>
      <c r="T1599" s="3"/>
      <c r="U1599" s="3"/>
      <c r="V1599" s="3"/>
      <c r="W1599" s="3"/>
      <c r="X1599" s="13" t="s">
        <v>4393</v>
      </c>
      <c r="Y1599" s="3"/>
      <c r="Z1599" s="13"/>
      <c r="AA1599" s="13" t="s">
        <v>10703</v>
      </c>
      <c r="AB1599" s="3"/>
      <c r="AC1599" s="13"/>
      <c r="AD1599" s="13" t="s">
        <v>5208</v>
      </c>
      <c r="AE1599" s="3"/>
      <c r="AF1599" s="3"/>
      <c r="AG1599" s="3"/>
      <c r="AH1599" s="3"/>
      <c r="AI1599" s="3"/>
      <c r="AJ1599" s="3"/>
      <c r="AK1599" s="3"/>
      <c r="AL1599" s="3"/>
      <c r="AM1599" s="3"/>
      <c r="AN1599" s="3"/>
      <c r="AO1599" s="3"/>
      <c r="AP1599" s="3"/>
      <c r="AQ1599" s="3"/>
      <c r="AR1599" s="3"/>
      <c r="AS1599" s="3"/>
      <c r="AT1599" s="3"/>
      <c r="AU1599" s="3"/>
      <c r="AV1599" s="3"/>
      <c r="AW1599" s="13" t="s">
        <v>6641</v>
      </c>
      <c r="AX1599" s="5"/>
      <c r="AY1599" s="5"/>
      <c r="AZ1599" s="5"/>
      <c r="BA1599" s="5"/>
      <c r="BB1599" s="5"/>
      <c r="BC1599" s="5"/>
      <c r="BD1599" s="5"/>
      <c r="BE1599" s="13"/>
      <c r="BF1599" s="5"/>
    </row>
    <row r="1600" spans="1:58" ht="216" x14ac:dyDescent="0.15">
      <c r="A1600" s="5" t="s">
        <v>58</v>
      </c>
      <c r="B1600" s="3"/>
      <c r="C1600" s="13">
        <v>12762</v>
      </c>
      <c r="D1600" s="5" t="s">
        <v>59</v>
      </c>
      <c r="E1600" s="14" t="s">
        <v>1680</v>
      </c>
      <c r="F1600" s="5"/>
      <c r="G1600" s="5"/>
      <c r="H1600" s="5"/>
      <c r="I1600" s="5" t="s">
        <v>8586</v>
      </c>
      <c r="J1600" s="5"/>
      <c r="K1600" s="13" t="s">
        <v>3714</v>
      </c>
      <c r="L1600" s="6" t="s">
        <v>59</v>
      </c>
      <c r="M1600" s="5" t="s">
        <v>8482</v>
      </c>
      <c r="N1600" s="6"/>
      <c r="O1600" s="6"/>
      <c r="P1600" s="6"/>
      <c r="Q1600" s="14">
        <v>32.8074504</v>
      </c>
      <c r="R1600" s="14">
        <v>130.74470020000001</v>
      </c>
      <c r="S1600" s="3"/>
      <c r="T1600" s="3"/>
      <c r="U1600" s="3"/>
      <c r="V1600" s="3"/>
      <c r="W1600" s="3"/>
      <c r="X1600" s="13" t="s">
        <v>4394</v>
      </c>
      <c r="Y1600" s="3"/>
      <c r="Z1600" s="13"/>
      <c r="AA1600" s="13" t="s">
        <v>10704</v>
      </c>
      <c r="AB1600" s="3"/>
      <c r="AC1600" s="13"/>
      <c r="AD1600" s="13" t="s">
        <v>5216</v>
      </c>
      <c r="AE1600" s="3"/>
      <c r="AF1600" s="3"/>
      <c r="AG1600" s="3"/>
      <c r="AH1600" s="3"/>
      <c r="AI1600" s="3"/>
      <c r="AJ1600" s="3"/>
      <c r="AK1600" s="3"/>
      <c r="AL1600" s="3"/>
      <c r="AM1600" s="3"/>
      <c r="AN1600" s="3"/>
      <c r="AO1600" s="3"/>
      <c r="AP1600" s="3"/>
      <c r="AQ1600" s="3"/>
      <c r="AR1600" s="3"/>
      <c r="AS1600" s="3"/>
      <c r="AT1600" s="3"/>
      <c r="AU1600" s="3"/>
      <c r="AV1600" s="3"/>
      <c r="AW1600" s="13" t="s">
        <v>6642</v>
      </c>
      <c r="AX1600" s="5"/>
      <c r="AY1600" s="5"/>
      <c r="AZ1600" s="5"/>
      <c r="BA1600" s="5"/>
      <c r="BB1600" s="5"/>
      <c r="BC1600" s="5"/>
      <c r="BD1600" s="5"/>
      <c r="BE1600" s="13"/>
      <c r="BF1600" s="5"/>
    </row>
    <row r="1601" spans="1:58" ht="162" x14ac:dyDescent="0.15">
      <c r="A1601" s="5" t="s">
        <v>58</v>
      </c>
      <c r="B1601" s="3"/>
      <c r="C1601" s="13">
        <v>12763</v>
      </c>
      <c r="D1601" s="5" t="s">
        <v>59</v>
      </c>
      <c r="E1601" s="14" t="s">
        <v>1681</v>
      </c>
      <c r="F1601" s="5"/>
      <c r="G1601" s="5"/>
      <c r="H1601" s="5"/>
      <c r="I1601" s="5" t="s">
        <v>8610</v>
      </c>
      <c r="J1601" s="5"/>
      <c r="K1601" s="13" t="s">
        <v>3715</v>
      </c>
      <c r="L1601" s="6" t="s">
        <v>59</v>
      </c>
      <c r="M1601" s="5" t="s">
        <v>8545</v>
      </c>
      <c r="N1601" s="6"/>
      <c r="O1601" s="6"/>
      <c r="P1601" s="6"/>
      <c r="Q1601" s="14">
        <v>32.786180999999999</v>
      </c>
      <c r="R1601" s="14">
        <v>130.79747399999999</v>
      </c>
      <c r="S1601" s="3"/>
      <c r="T1601" s="3"/>
      <c r="U1601" s="3"/>
      <c r="V1601" s="3"/>
      <c r="W1601" s="3"/>
      <c r="X1601" s="13"/>
      <c r="Y1601" s="3"/>
      <c r="Z1601" s="13"/>
      <c r="AA1601" s="13" t="s">
        <v>10728</v>
      </c>
      <c r="AB1601" s="3"/>
      <c r="AC1601" s="13"/>
      <c r="AD1601" s="13" t="s">
        <v>4506</v>
      </c>
      <c r="AE1601" s="3"/>
      <c r="AF1601" s="3"/>
      <c r="AG1601" s="3"/>
      <c r="AH1601" s="3"/>
      <c r="AI1601" s="3"/>
      <c r="AJ1601" s="3"/>
      <c r="AK1601" s="3"/>
      <c r="AL1601" s="3"/>
      <c r="AM1601" s="3"/>
      <c r="AN1601" s="3"/>
      <c r="AO1601" s="3"/>
      <c r="AP1601" s="3"/>
      <c r="AQ1601" s="3"/>
      <c r="AR1601" s="3"/>
      <c r="AS1601" s="3"/>
      <c r="AT1601" s="3"/>
      <c r="AU1601" s="3"/>
      <c r="AV1601" s="3"/>
      <c r="AW1601" s="13" t="s">
        <v>6643</v>
      </c>
      <c r="AX1601" s="5"/>
      <c r="AY1601" s="5"/>
      <c r="AZ1601" s="5"/>
      <c r="BA1601" s="5"/>
      <c r="BB1601" s="5"/>
      <c r="BC1601" s="5"/>
      <c r="BD1601" s="5"/>
      <c r="BE1601" s="13"/>
      <c r="BF1601" s="5"/>
    </row>
    <row r="1602" spans="1:58" ht="162" x14ac:dyDescent="0.15">
      <c r="A1602" s="5" t="s">
        <v>58</v>
      </c>
      <c r="B1602" s="3"/>
      <c r="C1602" s="13">
        <v>12765</v>
      </c>
      <c r="D1602" s="5" t="s">
        <v>59</v>
      </c>
      <c r="E1602" s="14" t="s">
        <v>1682</v>
      </c>
      <c r="F1602" s="5"/>
      <c r="G1602" s="5"/>
      <c r="H1602" s="5"/>
      <c r="I1602" s="5" t="s">
        <v>8586</v>
      </c>
      <c r="J1602" s="5"/>
      <c r="K1602" s="13" t="s">
        <v>3716</v>
      </c>
      <c r="L1602" s="6" t="s">
        <v>59</v>
      </c>
      <c r="M1602" s="5" t="s">
        <v>8482</v>
      </c>
      <c r="N1602" s="6"/>
      <c r="O1602" s="6"/>
      <c r="P1602" s="6"/>
      <c r="Q1602" s="14">
        <v>32.800650959999999</v>
      </c>
      <c r="R1602" s="14">
        <v>130.70979990000001</v>
      </c>
      <c r="S1602" s="3"/>
      <c r="T1602" s="3"/>
      <c r="U1602" s="3"/>
      <c r="V1602" s="3"/>
      <c r="W1602" s="3"/>
      <c r="X1602" s="13"/>
      <c r="Y1602" s="3"/>
      <c r="Z1602" s="13"/>
      <c r="AA1602" s="13" t="s">
        <v>10729</v>
      </c>
      <c r="AB1602" s="3"/>
      <c r="AC1602" s="13"/>
      <c r="AD1602" s="13"/>
      <c r="AE1602" s="3"/>
      <c r="AF1602" s="3"/>
      <c r="AG1602" s="3"/>
      <c r="AH1602" s="3"/>
      <c r="AI1602" s="3"/>
      <c r="AJ1602" s="3"/>
      <c r="AK1602" s="3"/>
      <c r="AL1602" s="3"/>
      <c r="AM1602" s="3"/>
      <c r="AN1602" s="3"/>
      <c r="AO1602" s="3"/>
      <c r="AP1602" s="3"/>
      <c r="AQ1602" s="3"/>
      <c r="AR1602" s="3"/>
      <c r="AS1602" s="3"/>
      <c r="AT1602" s="3"/>
      <c r="AU1602" s="3"/>
      <c r="AV1602" s="3"/>
      <c r="AW1602" s="13" t="s">
        <v>6644</v>
      </c>
      <c r="AX1602" s="5"/>
      <c r="AY1602" s="5"/>
      <c r="AZ1602" s="5"/>
      <c r="BA1602" s="5"/>
      <c r="BB1602" s="5"/>
      <c r="BC1602" s="5"/>
      <c r="BD1602" s="5"/>
      <c r="BE1602" s="13"/>
      <c r="BF1602" s="5"/>
    </row>
    <row r="1603" spans="1:58" ht="162" x14ac:dyDescent="0.15">
      <c r="A1603" s="5" t="s">
        <v>58</v>
      </c>
      <c r="B1603" s="3"/>
      <c r="C1603" s="13">
        <v>12766</v>
      </c>
      <c r="D1603" s="5" t="s">
        <v>59</v>
      </c>
      <c r="E1603" s="14" t="s">
        <v>1683</v>
      </c>
      <c r="F1603" s="5"/>
      <c r="G1603" s="5"/>
      <c r="H1603" s="5"/>
      <c r="I1603" s="5" t="s">
        <v>8586</v>
      </c>
      <c r="J1603" s="5"/>
      <c r="K1603" s="13" t="s">
        <v>3717</v>
      </c>
      <c r="L1603" s="6" t="s">
        <v>59</v>
      </c>
      <c r="M1603" s="5" t="s">
        <v>8482</v>
      </c>
      <c r="N1603" s="6"/>
      <c r="O1603" s="6"/>
      <c r="P1603" s="6"/>
      <c r="Q1603" s="14">
        <v>32.799561400000002</v>
      </c>
      <c r="R1603" s="14">
        <v>130.69664220000001</v>
      </c>
      <c r="S1603" s="3"/>
      <c r="T1603" s="3"/>
      <c r="U1603" s="3"/>
      <c r="V1603" s="3"/>
      <c r="W1603" s="3"/>
      <c r="X1603" s="13"/>
      <c r="Y1603" s="3"/>
      <c r="Z1603" s="13"/>
      <c r="AA1603" s="13" t="s">
        <v>10730</v>
      </c>
      <c r="AB1603" s="3"/>
      <c r="AC1603" s="13"/>
      <c r="AD1603" s="13"/>
      <c r="AE1603" s="3"/>
      <c r="AF1603" s="3"/>
      <c r="AG1603" s="3"/>
      <c r="AH1603" s="3"/>
      <c r="AI1603" s="3"/>
      <c r="AJ1603" s="3"/>
      <c r="AK1603" s="3"/>
      <c r="AL1603" s="3"/>
      <c r="AM1603" s="3"/>
      <c r="AN1603" s="3"/>
      <c r="AO1603" s="3"/>
      <c r="AP1603" s="3"/>
      <c r="AQ1603" s="3"/>
      <c r="AR1603" s="3"/>
      <c r="AS1603" s="3"/>
      <c r="AT1603" s="3"/>
      <c r="AU1603" s="3"/>
      <c r="AV1603" s="3"/>
      <c r="AW1603" s="13" t="s">
        <v>6645</v>
      </c>
      <c r="AX1603" s="5"/>
      <c r="AY1603" s="5"/>
      <c r="AZ1603" s="5"/>
      <c r="BA1603" s="5"/>
      <c r="BB1603" s="5"/>
      <c r="BC1603" s="5"/>
      <c r="BD1603" s="5"/>
      <c r="BE1603" s="13"/>
      <c r="BF1603" s="5"/>
    </row>
    <row r="1604" spans="1:58" ht="148.5" x14ac:dyDescent="0.15">
      <c r="A1604" s="5" t="s">
        <v>58</v>
      </c>
      <c r="B1604" s="3"/>
      <c r="C1604" s="13">
        <v>12767</v>
      </c>
      <c r="D1604" s="5" t="s">
        <v>59</v>
      </c>
      <c r="E1604" s="14" t="s">
        <v>1684</v>
      </c>
      <c r="F1604" s="5"/>
      <c r="G1604" s="5"/>
      <c r="H1604" s="5"/>
      <c r="I1604" s="5" t="s">
        <v>8586</v>
      </c>
      <c r="J1604" s="5"/>
      <c r="K1604" s="13" t="s">
        <v>3718</v>
      </c>
      <c r="L1604" s="6" t="s">
        <v>59</v>
      </c>
      <c r="M1604" s="5" t="s">
        <v>8482</v>
      </c>
      <c r="N1604" s="6"/>
      <c r="O1604" s="6"/>
      <c r="P1604" s="6"/>
      <c r="Q1604" s="14">
        <v>32.8058391</v>
      </c>
      <c r="R1604" s="14">
        <v>130.71086030000001</v>
      </c>
      <c r="S1604" s="3"/>
      <c r="T1604" s="3"/>
      <c r="U1604" s="3"/>
      <c r="V1604" s="3"/>
      <c r="W1604" s="3"/>
      <c r="X1604" s="13"/>
      <c r="Y1604" s="3"/>
      <c r="Z1604" s="13"/>
      <c r="AA1604" s="13" t="s">
        <v>10705</v>
      </c>
      <c r="AB1604" s="3"/>
      <c r="AC1604" s="13"/>
      <c r="AD1604" s="13" t="s">
        <v>4297</v>
      </c>
      <c r="AE1604" s="3"/>
      <c r="AF1604" s="3"/>
      <c r="AG1604" s="3"/>
      <c r="AH1604" s="3"/>
      <c r="AI1604" s="3"/>
      <c r="AJ1604" s="3"/>
      <c r="AK1604" s="3"/>
      <c r="AL1604" s="3"/>
      <c r="AM1604" s="3"/>
      <c r="AN1604" s="3"/>
      <c r="AO1604" s="3"/>
      <c r="AP1604" s="3"/>
      <c r="AQ1604" s="3"/>
      <c r="AR1604" s="3"/>
      <c r="AS1604" s="3"/>
      <c r="AT1604" s="3"/>
      <c r="AU1604" s="3"/>
      <c r="AV1604" s="3"/>
      <c r="AW1604" s="13" t="s">
        <v>6646</v>
      </c>
      <c r="AX1604" s="5"/>
      <c r="AY1604" s="5"/>
      <c r="AZ1604" s="5"/>
      <c r="BA1604" s="5"/>
      <c r="BB1604" s="5"/>
      <c r="BC1604" s="5"/>
      <c r="BD1604" s="5"/>
      <c r="BE1604" s="13" t="s">
        <v>8102</v>
      </c>
      <c r="BF1604" s="5"/>
    </row>
    <row r="1605" spans="1:58" ht="162" x14ac:dyDescent="0.15">
      <c r="A1605" s="5" t="s">
        <v>58</v>
      </c>
      <c r="B1605" s="3"/>
      <c r="C1605" s="13">
        <v>12768</v>
      </c>
      <c r="D1605" s="5" t="s">
        <v>59</v>
      </c>
      <c r="E1605" s="14" t="s">
        <v>1685</v>
      </c>
      <c r="F1605" s="5"/>
      <c r="G1605" s="5"/>
      <c r="H1605" s="5"/>
      <c r="I1605" s="5" t="s">
        <v>8601</v>
      </c>
      <c r="J1605" s="5"/>
      <c r="K1605" s="13" t="s">
        <v>3719</v>
      </c>
      <c r="L1605" s="6" t="s">
        <v>59</v>
      </c>
      <c r="M1605" s="5" t="s">
        <v>8483</v>
      </c>
      <c r="N1605" s="6"/>
      <c r="O1605" s="6"/>
      <c r="P1605" s="6"/>
      <c r="Q1605" s="14">
        <v>32.519838900000003</v>
      </c>
      <c r="R1605" s="14">
        <v>130.59967940000001</v>
      </c>
      <c r="S1605" s="3"/>
      <c r="T1605" s="3"/>
      <c r="U1605" s="3"/>
      <c r="V1605" s="3"/>
      <c r="W1605" s="3"/>
      <c r="X1605" s="13"/>
      <c r="Y1605" s="3"/>
      <c r="Z1605" s="13"/>
      <c r="AA1605" s="13" t="s">
        <v>10731</v>
      </c>
      <c r="AB1605" s="3"/>
      <c r="AC1605" s="13"/>
      <c r="AD1605" s="13" t="s">
        <v>4506</v>
      </c>
      <c r="AE1605" s="3"/>
      <c r="AF1605" s="3"/>
      <c r="AG1605" s="3"/>
      <c r="AH1605" s="3"/>
      <c r="AI1605" s="3"/>
      <c r="AJ1605" s="3"/>
      <c r="AK1605" s="3"/>
      <c r="AL1605" s="3"/>
      <c r="AM1605" s="3"/>
      <c r="AN1605" s="3"/>
      <c r="AO1605" s="3"/>
      <c r="AP1605" s="3"/>
      <c r="AQ1605" s="3"/>
      <c r="AR1605" s="3"/>
      <c r="AS1605" s="3"/>
      <c r="AT1605" s="3"/>
      <c r="AU1605" s="3"/>
      <c r="AV1605" s="3"/>
      <c r="AW1605" s="13" t="s">
        <v>6647</v>
      </c>
      <c r="AX1605" s="5"/>
      <c r="AY1605" s="5"/>
      <c r="AZ1605" s="5"/>
      <c r="BA1605" s="5"/>
      <c r="BB1605" s="5"/>
      <c r="BC1605" s="5"/>
      <c r="BD1605" s="5"/>
      <c r="BE1605" s="13"/>
      <c r="BF1605" s="5"/>
    </row>
    <row r="1606" spans="1:58" ht="243" x14ac:dyDescent="0.15">
      <c r="A1606" s="5" t="s">
        <v>58</v>
      </c>
      <c r="B1606" s="3"/>
      <c r="C1606" s="13">
        <v>12770</v>
      </c>
      <c r="D1606" s="5" t="s">
        <v>59</v>
      </c>
      <c r="E1606" s="14" t="s">
        <v>1686</v>
      </c>
      <c r="F1606" s="5"/>
      <c r="G1606" s="5"/>
      <c r="H1606" s="5"/>
      <c r="I1606" s="5" t="s">
        <v>8580</v>
      </c>
      <c r="J1606" s="5"/>
      <c r="K1606" s="13" t="s">
        <v>3720</v>
      </c>
      <c r="L1606" s="6" t="s">
        <v>59</v>
      </c>
      <c r="M1606" s="5" t="s">
        <v>8489</v>
      </c>
      <c r="N1606" s="6"/>
      <c r="O1606" s="6"/>
      <c r="P1606" s="6"/>
      <c r="Q1606" s="14">
        <v>32.3124094</v>
      </c>
      <c r="R1606" s="14">
        <v>130.02576830000001</v>
      </c>
      <c r="S1606" s="3"/>
      <c r="T1606" s="3"/>
      <c r="U1606" s="3"/>
      <c r="V1606" s="3"/>
      <c r="W1606" s="3"/>
      <c r="X1606" s="13" t="s">
        <v>4395</v>
      </c>
      <c r="Y1606" s="3"/>
      <c r="Z1606" s="13"/>
      <c r="AA1606" s="13" t="s">
        <v>9975</v>
      </c>
      <c r="AB1606" s="3"/>
      <c r="AC1606" s="13"/>
      <c r="AD1606" s="13" t="s">
        <v>5443</v>
      </c>
      <c r="AE1606" s="3"/>
      <c r="AF1606" s="3"/>
      <c r="AG1606" s="3"/>
      <c r="AH1606" s="3"/>
      <c r="AI1606" s="3"/>
      <c r="AJ1606" s="3"/>
      <c r="AK1606" s="3"/>
      <c r="AL1606" s="3"/>
      <c r="AM1606" s="3"/>
      <c r="AN1606" s="3"/>
      <c r="AO1606" s="3"/>
      <c r="AP1606" s="3"/>
      <c r="AQ1606" s="3"/>
      <c r="AR1606" s="3"/>
      <c r="AS1606" s="3"/>
      <c r="AT1606" s="3"/>
      <c r="AU1606" s="3"/>
      <c r="AV1606" s="3"/>
      <c r="AW1606" s="13"/>
      <c r="AX1606" s="5"/>
      <c r="AY1606" s="5"/>
      <c r="AZ1606" s="5"/>
      <c r="BA1606" s="5"/>
      <c r="BB1606" s="5"/>
      <c r="BC1606" s="5"/>
      <c r="BD1606" s="5"/>
      <c r="BE1606" s="13"/>
      <c r="BF1606" s="5"/>
    </row>
    <row r="1607" spans="1:58" ht="324" x14ac:dyDescent="0.15">
      <c r="A1607" s="5" t="s">
        <v>58</v>
      </c>
      <c r="B1607" s="3"/>
      <c r="C1607" s="13">
        <v>12777</v>
      </c>
      <c r="D1607" s="5" t="s">
        <v>59</v>
      </c>
      <c r="E1607" s="14" t="s">
        <v>1687</v>
      </c>
      <c r="F1607" s="5"/>
      <c r="G1607" s="5"/>
      <c r="H1607" s="5"/>
      <c r="I1607" s="5" t="s">
        <v>8580</v>
      </c>
      <c r="J1607" s="5"/>
      <c r="K1607" s="13" t="s">
        <v>2321</v>
      </c>
      <c r="L1607" s="6" t="s">
        <v>59</v>
      </c>
      <c r="M1607" s="5" t="s">
        <v>8489</v>
      </c>
      <c r="N1607" s="6"/>
      <c r="O1607" s="6"/>
      <c r="P1607" s="6"/>
      <c r="Q1607" s="14">
        <v>32.545481899999999</v>
      </c>
      <c r="R1607" s="14">
        <v>130.13121939999999</v>
      </c>
      <c r="S1607" s="3"/>
      <c r="T1607" s="3"/>
      <c r="U1607" s="3"/>
      <c r="V1607" s="3"/>
      <c r="W1607" s="3"/>
      <c r="X1607" s="13"/>
      <c r="Y1607" s="3"/>
      <c r="Z1607" s="13"/>
      <c r="AA1607" s="13" t="s">
        <v>9976</v>
      </c>
      <c r="AB1607" s="3"/>
      <c r="AC1607" s="13"/>
      <c r="AD1607" s="13" t="s">
        <v>5444</v>
      </c>
      <c r="AE1607" s="3"/>
      <c r="AF1607" s="3"/>
      <c r="AG1607" s="3"/>
      <c r="AH1607" s="3"/>
      <c r="AI1607" s="3"/>
      <c r="AJ1607" s="3"/>
      <c r="AK1607" s="3"/>
      <c r="AL1607" s="3"/>
      <c r="AM1607" s="3"/>
      <c r="AN1607" s="3"/>
      <c r="AO1607" s="3"/>
      <c r="AP1607" s="3"/>
      <c r="AQ1607" s="3"/>
      <c r="AR1607" s="3"/>
      <c r="AS1607" s="3"/>
      <c r="AT1607" s="3"/>
      <c r="AU1607" s="3"/>
      <c r="AV1607" s="3"/>
      <c r="AW1607" s="13" t="s">
        <v>6648</v>
      </c>
      <c r="AX1607" s="5"/>
      <c r="AY1607" s="5"/>
      <c r="AZ1607" s="5"/>
      <c r="BA1607" s="5"/>
      <c r="BB1607" s="5"/>
      <c r="BC1607" s="5"/>
      <c r="BD1607" s="5"/>
      <c r="BE1607" s="13" t="s">
        <v>7219</v>
      </c>
      <c r="BF1607" s="5"/>
    </row>
    <row r="1608" spans="1:58" ht="81" x14ac:dyDescent="0.15">
      <c r="A1608" s="5" t="s">
        <v>58</v>
      </c>
      <c r="B1608" s="3"/>
      <c r="C1608" s="13">
        <v>12783</v>
      </c>
      <c r="D1608" s="5" t="s">
        <v>59</v>
      </c>
      <c r="E1608" s="14" t="s">
        <v>1688</v>
      </c>
      <c r="F1608" s="5"/>
      <c r="G1608" s="5"/>
      <c r="H1608" s="5"/>
      <c r="I1608" s="5" t="s">
        <v>8601</v>
      </c>
      <c r="J1608" s="5"/>
      <c r="K1608" s="13" t="s">
        <v>3721</v>
      </c>
      <c r="L1608" s="6" t="s">
        <v>59</v>
      </c>
      <c r="M1608" s="5" t="s">
        <v>8483</v>
      </c>
      <c r="N1608" s="6"/>
      <c r="O1608" s="6"/>
      <c r="P1608" s="6"/>
      <c r="Q1608" s="14">
        <v>32.504120700000001</v>
      </c>
      <c r="R1608" s="14">
        <v>130.60182950000001</v>
      </c>
      <c r="S1608" s="3"/>
      <c r="T1608" s="3"/>
      <c r="U1608" s="3"/>
      <c r="V1608" s="3"/>
      <c r="W1608" s="3"/>
      <c r="X1608" s="13"/>
      <c r="Y1608" s="3"/>
      <c r="Z1608" s="13"/>
      <c r="AA1608" s="13" t="s">
        <v>9280</v>
      </c>
      <c r="AB1608" s="3"/>
      <c r="AC1608" s="13"/>
      <c r="AD1608" s="13"/>
      <c r="AE1608" s="3"/>
      <c r="AF1608" s="3"/>
      <c r="AG1608" s="3"/>
      <c r="AH1608" s="3"/>
      <c r="AI1608" s="3"/>
      <c r="AJ1608" s="3"/>
      <c r="AK1608" s="3"/>
      <c r="AL1608" s="3"/>
      <c r="AM1608" s="3"/>
      <c r="AN1608" s="3"/>
      <c r="AO1608" s="3"/>
      <c r="AP1608" s="3"/>
      <c r="AQ1608" s="3"/>
      <c r="AR1608" s="3"/>
      <c r="AS1608" s="3"/>
      <c r="AT1608" s="3"/>
      <c r="AU1608" s="3"/>
      <c r="AV1608" s="3"/>
      <c r="AW1608" s="13" t="s">
        <v>6649</v>
      </c>
      <c r="AX1608" s="5"/>
      <c r="AY1608" s="5"/>
      <c r="AZ1608" s="5"/>
      <c r="BA1608" s="5"/>
      <c r="BB1608" s="5"/>
      <c r="BC1608" s="5"/>
      <c r="BD1608" s="5"/>
      <c r="BE1608" s="13"/>
      <c r="BF1608" s="5"/>
    </row>
    <row r="1609" spans="1:58" ht="135" x14ac:dyDescent="0.15">
      <c r="A1609" s="5" t="s">
        <v>58</v>
      </c>
      <c r="B1609" s="3"/>
      <c r="C1609" s="13">
        <v>12785</v>
      </c>
      <c r="D1609" s="5" t="s">
        <v>59</v>
      </c>
      <c r="E1609" s="14" t="s">
        <v>1689</v>
      </c>
      <c r="F1609" s="5"/>
      <c r="G1609" s="5"/>
      <c r="H1609" s="5"/>
      <c r="I1609" s="5" t="s">
        <v>8578</v>
      </c>
      <c r="J1609" s="5"/>
      <c r="K1609" s="13" t="s">
        <v>3722</v>
      </c>
      <c r="L1609" s="6" t="s">
        <v>59</v>
      </c>
      <c r="M1609" s="5" t="s">
        <v>8485</v>
      </c>
      <c r="N1609" s="6"/>
      <c r="O1609" s="6"/>
      <c r="P1609" s="6"/>
      <c r="Q1609" s="14">
        <v>32.934631269999997</v>
      </c>
      <c r="R1609" s="14">
        <v>131.04048520000001</v>
      </c>
      <c r="S1609" s="3"/>
      <c r="T1609" s="3"/>
      <c r="U1609" s="3"/>
      <c r="V1609" s="3"/>
      <c r="W1609" s="3"/>
      <c r="X1609" s="13"/>
      <c r="Y1609" s="3"/>
      <c r="Z1609" s="13"/>
      <c r="AA1609" s="13" t="s">
        <v>9281</v>
      </c>
      <c r="AB1609" s="3"/>
      <c r="AC1609" s="13"/>
      <c r="AD1609" s="13" t="s">
        <v>4506</v>
      </c>
      <c r="AE1609" s="3"/>
      <c r="AF1609" s="3"/>
      <c r="AG1609" s="3"/>
      <c r="AH1609" s="3"/>
      <c r="AI1609" s="3"/>
      <c r="AJ1609" s="3"/>
      <c r="AK1609" s="3"/>
      <c r="AL1609" s="3"/>
      <c r="AM1609" s="3"/>
      <c r="AN1609" s="3"/>
      <c r="AO1609" s="3"/>
      <c r="AP1609" s="3"/>
      <c r="AQ1609" s="3"/>
      <c r="AR1609" s="3"/>
      <c r="AS1609" s="3"/>
      <c r="AT1609" s="3"/>
      <c r="AU1609" s="3"/>
      <c r="AV1609" s="3"/>
      <c r="AW1609" s="13" t="s">
        <v>6650</v>
      </c>
      <c r="AX1609" s="5"/>
      <c r="AY1609" s="5"/>
      <c r="AZ1609" s="5"/>
      <c r="BA1609" s="5"/>
      <c r="BB1609" s="5"/>
      <c r="BC1609" s="5"/>
      <c r="BD1609" s="5"/>
      <c r="BE1609" s="13" t="s">
        <v>8103</v>
      </c>
      <c r="BF1609" s="5"/>
    </row>
    <row r="1610" spans="1:58" ht="202.5" x14ac:dyDescent="0.15">
      <c r="A1610" s="5" t="s">
        <v>58</v>
      </c>
      <c r="B1610" s="3"/>
      <c r="C1610" s="13">
        <v>12786</v>
      </c>
      <c r="D1610" s="5" t="s">
        <v>59</v>
      </c>
      <c r="E1610" s="14" t="s">
        <v>1690</v>
      </c>
      <c r="F1610" s="5"/>
      <c r="G1610" s="5"/>
      <c r="H1610" s="5"/>
      <c r="I1610" s="5" t="s">
        <v>8578</v>
      </c>
      <c r="J1610" s="5"/>
      <c r="K1610" s="13" t="s">
        <v>3723</v>
      </c>
      <c r="L1610" s="6" t="s">
        <v>59</v>
      </c>
      <c r="M1610" s="5" t="s">
        <v>8485</v>
      </c>
      <c r="N1610" s="6"/>
      <c r="O1610" s="6"/>
      <c r="P1610" s="6"/>
      <c r="Q1610" s="14">
        <v>32.935198</v>
      </c>
      <c r="R1610" s="14">
        <v>131.04391459999999</v>
      </c>
      <c r="S1610" s="3"/>
      <c r="T1610" s="3"/>
      <c r="U1610" s="3"/>
      <c r="V1610" s="3"/>
      <c r="W1610" s="3"/>
      <c r="X1610" s="13"/>
      <c r="Y1610" s="3"/>
      <c r="Z1610" s="13"/>
      <c r="AA1610" s="13" t="s">
        <v>10393</v>
      </c>
      <c r="AB1610" s="3"/>
      <c r="AC1610" s="13"/>
      <c r="AD1610" s="13"/>
      <c r="AE1610" s="3"/>
      <c r="AF1610" s="3"/>
      <c r="AG1610" s="3"/>
      <c r="AH1610" s="3"/>
      <c r="AI1610" s="3"/>
      <c r="AJ1610" s="3"/>
      <c r="AK1610" s="3"/>
      <c r="AL1610" s="3"/>
      <c r="AM1610" s="3"/>
      <c r="AN1610" s="3"/>
      <c r="AO1610" s="3"/>
      <c r="AP1610" s="3"/>
      <c r="AQ1610" s="3"/>
      <c r="AR1610" s="3"/>
      <c r="AS1610" s="3"/>
      <c r="AT1610" s="3"/>
      <c r="AU1610" s="3"/>
      <c r="AV1610" s="3"/>
      <c r="AW1610" s="13" t="s">
        <v>6651</v>
      </c>
      <c r="AX1610" s="5"/>
      <c r="AY1610" s="5"/>
      <c r="AZ1610" s="5"/>
      <c r="BA1610" s="5"/>
      <c r="BB1610" s="5"/>
      <c r="BC1610" s="5"/>
      <c r="BD1610" s="5"/>
      <c r="BE1610" s="13" t="s">
        <v>8104</v>
      </c>
      <c r="BF1610" s="5"/>
    </row>
    <row r="1611" spans="1:58" ht="148.5" x14ac:dyDescent="0.15">
      <c r="A1611" s="5" t="s">
        <v>58</v>
      </c>
      <c r="B1611" s="3"/>
      <c r="C1611" s="13">
        <v>12787</v>
      </c>
      <c r="D1611" s="5" t="s">
        <v>59</v>
      </c>
      <c r="E1611" s="14" t="s">
        <v>1691</v>
      </c>
      <c r="F1611" s="5"/>
      <c r="G1611" s="5"/>
      <c r="H1611" s="5"/>
      <c r="I1611" s="5" t="s">
        <v>8606</v>
      </c>
      <c r="J1611" s="5"/>
      <c r="K1611" s="13" t="s">
        <v>3344</v>
      </c>
      <c r="L1611" s="6" t="s">
        <v>59</v>
      </c>
      <c r="M1611" s="6" t="s">
        <v>8520</v>
      </c>
      <c r="N1611" s="6"/>
      <c r="O1611" s="6"/>
      <c r="P1611" s="6"/>
      <c r="Q1611" s="14">
        <v>32.971436599999997</v>
      </c>
      <c r="R1611" s="14">
        <v>130.5971442</v>
      </c>
      <c r="S1611" s="3"/>
      <c r="T1611" s="3"/>
      <c r="U1611" s="3"/>
      <c r="V1611" s="3"/>
      <c r="W1611" s="3"/>
      <c r="X1611" s="13"/>
      <c r="Y1611" s="3"/>
      <c r="Z1611" s="13"/>
      <c r="AA1611" s="13" t="s">
        <v>9282</v>
      </c>
      <c r="AB1611" s="3"/>
      <c r="AC1611" s="13"/>
      <c r="AD1611" s="13" t="s">
        <v>5445</v>
      </c>
      <c r="AE1611" s="3"/>
      <c r="AF1611" s="3"/>
      <c r="AG1611" s="3"/>
      <c r="AH1611" s="3"/>
      <c r="AI1611" s="3"/>
      <c r="AJ1611" s="3"/>
      <c r="AK1611" s="3"/>
      <c r="AL1611" s="3"/>
      <c r="AM1611" s="3"/>
      <c r="AN1611" s="3"/>
      <c r="AO1611" s="3"/>
      <c r="AP1611" s="3"/>
      <c r="AQ1611" s="3"/>
      <c r="AR1611" s="3"/>
      <c r="AS1611" s="3"/>
      <c r="AT1611" s="3"/>
      <c r="AU1611" s="3"/>
      <c r="AV1611" s="3"/>
      <c r="AW1611" s="13" t="s">
        <v>6652</v>
      </c>
      <c r="AX1611" s="5"/>
      <c r="AY1611" s="5"/>
      <c r="AZ1611" s="5"/>
      <c r="BA1611" s="5"/>
      <c r="BB1611" s="5"/>
      <c r="BC1611" s="5"/>
      <c r="BD1611" s="5"/>
      <c r="BE1611" s="13"/>
      <c r="BF1611" s="5"/>
    </row>
    <row r="1612" spans="1:58" ht="243" x14ac:dyDescent="0.15">
      <c r="A1612" s="5" t="s">
        <v>58</v>
      </c>
      <c r="B1612" s="3"/>
      <c r="C1612" s="13">
        <v>12788</v>
      </c>
      <c r="D1612" s="5" t="s">
        <v>59</v>
      </c>
      <c r="E1612" s="14" t="s">
        <v>1692</v>
      </c>
      <c r="F1612" s="5"/>
      <c r="G1612" s="5"/>
      <c r="H1612" s="5"/>
      <c r="I1612" s="5" t="s">
        <v>8606</v>
      </c>
      <c r="J1612" s="5"/>
      <c r="K1612" s="13" t="s">
        <v>3724</v>
      </c>
      <c r="L1612" s="6" t="s">
        <v>59</v>
      </c>
      <c r="M1612" s="6" t="s">
        <v>8520</v>
      </c>
      <c r="N1612" s="6"/>
      <c r="O1612" s="6"/>
      <c r="P1612" s="6"/>
      <c r="Q1612" s="14">
        <v>32.969838099999997</v>
      </c>
      <c r="R1612" s="14">
        <v>130.5978034</v>
      </c>
      <c r="S1612" s="3"/>
      <c r="T1612" s="3"/>
      <c r="U1612" s="3"/>
      <c r="V1612" s="3"/>
      <c r="W1612" s="3"/>
      <c r="X1612" s="13"/>
      <c r="Y1612" s="3"/>
      <c r="Z1612" s="13"/>
      <c r="AA1612" s="13" t="s">
        <v>9283</v>
      </c>
      <c r="AB1612" s="3"/>
      <c r="AC1612" s="13"/>
      <c r="AD1612" s="13" t="s">
        <v>5446</v>
      </c>
      <c r="AE1612" s="3"/>
      <c r="AF1612" s="3"/>
      <c r="AG1612" s="3"/>
      <c r="AH1612" s="3"/>
      <c r="AI1612" s="3"/>
      <c r="AJ1612" s="3"/>
      <c r="AK1612" s="3"/>
      <c r="AL1612" s="3"/>
      <c r="AM1612" s="3"/>
      <c r="AN1612" s="3"/>
      <c r="AO1612" s="3"/>
      <c r="AP1612" s="3"/>
      <c r="AQ1612" s="3"/>
      <c r="AR1612" s="3"/>
      <c r="AS1612" s="3"/>
      <c r="AT1612" s="3"/>
      <c r="AU1612" s="3"/>
      <c r="AV1612" s="3"/>
      <c r="AW1612" s="13" t="s">
        <v>6653</v>
      </c>
      <c r="AX1612" s="5"/>
      <c r="AY1612" s="5"/>
      <c r="AZ1612" s="5"/>
      <c r="BA1612" s="5"/>
      <c r="BB1612" s="5"/>
      <c r="BC1612" s="5"/>
      <c r="BD1612" s="5"/>
      <c r="BE1612" s="13"/>
      <c r="BF1612" s="5"/>
    </row>
    <row r="1613" spans="1:58" ht="135" x14ac:dyDescent="0.15">
      <c r="A1613" s="5" t="s">
        <v>58</v>
      </c>
      <c r="B1613" s="3"/>
      <c r="C1613" s="13">
        <v>12790</v>
      </c>
      <c r="D1613" s="5" t="s">
        <v>59</v>
      </c>
      <c r="E1613" s="14" t="s">
        <v>1693</v>
      </c>
      <c r="F1613" s="5"/>
      <c r="G1613" s="5"/>
      <c r="H1613" s="5"/>
      <c r="I1613" s="5" t="s">
        <v>8580</v>
      </c>
      <c r="J1613" s="5"/>
      <c r="K1613" s="13" t="s">
        <v>3725</v>
      </c>
      <c r="L1613" s="6" t="s">
        <v>59</v>
      </c>
      <c r="M1613" s="5" t="s">
        <v>8489</v>
      </c>
      <c r="N1613" s="6"/>
      <c r="O1613" s="6"/>
      <c r="P1613" s="6"/>
      <c r="Q1613" s="14">
        <v>32.312033700000001</v>
      </c>
      <c r="R1613" s="14">
        <v>130.02593089999999</v>
      </c>
      <c r="S1613" s="3"/>
      <c r="T1613" s="3"/>
      <c r="U1613" s="3"/>
      <c r="V1613" s="3"/>
      <c r="W1613" s="3"/>
      <c r="X1613" s="13"/>
      <c r="Y1613" s="3"/>
      <c r="Z1613" s="13"/>
      <c r="AA1613" s="13" t="s">
        <v>9284</v>
      </c>
      <c r="AB1613" s="3"/>
      <c r="AC1613" s="13"/>
      <c r="AD1613" s="13"/>
      <c r="AE1613" s="3"/>
      <c r="AF1613" s="3"/>
      <c r="AG1613" s="3"/>
      <c r="AH1613" s="3"/>
      <c r="AI1613" s="3"/>
      <c r="AJ1613" s="3"/>
      <c r="AK1613" s="3"/>
      <c r="AL1613" s="3"/>
      <c r="AM1613" s="3"/>
      <c r="AN1613" s="3"/>
      <c r="AO1613" s="3"/>
      <c r="AP1613" s="3"/>
      <c r="AQ1613" s="3"/>
      <c r="AR1613" s="3"/>
      <c r="AS1613" s="3"/>
      <c r="AT1613" s="3"/>
      <c r="AU1613" s="3"/>
      <c r="AV1613" s="3"/>
      <c r="AW1613" s="13" t="s">
        <v>6654</v>
      </c>
      <c r="AX1613" s="5"/>
      <c r="AY1613" s="5"/>
      <c r="AZ1613" s="5"/>
      <c r="BA1613" s="5"/>
      <c r="BB1613" s="5"/>
      <c r="BC1613" s="5"/>
      <c r="BD1613" s="5"/>
      <c r="BE1613" s="13"/>
      <c r="BF1613" s="5"/>
    </row>
    <row r="1614" spans="1:58" ht="135" x14ac:dyDescent="0.15">
      <c r="A1614" s="5" t="s">
        <v>58</v>
      </c>
      <c r="B1614" s="3"/>
      <c r="C1614" s="13">
        <v>12791</v>
      </c>
      <c r="D1614" s="5" t="s">
        <v>59</v>
      </c>
      <c r="E1614" s="14" t="s">
        <v>96</v>
      </c>
      <c r="F1614" s="5"/>
      <c r="G1614" s="5"/>
      <c r="H1614" s="5"/>
      <c r="I1614" s="5" t="s">
        <v>8580</v>
      </c>
      <c r="J1614" s="5"/>
      <c r="K1614" s="13" t="s">
        <v>3726</v>
      </c>
      <c r="L1614" s="6" t="s">
        <v>59</v>
      </c>
      <c r="M1614" s="5" t="s">
        <v>8489</v>
      </c>
      <c r="N1614" s="6"/>
      <c r="O1614" s="6"/>
      <c r="P1614" s="6"/>
      <c r="Q1614" s="14">
        <v>32.457148699999998</v>
      </c>
      <c r="R1614" s="14">
        <v>130.1865191</v>
      </c>
      <c r="S1614" s="3"/>
      <c r="T1614" s="3"/>
      <c r="U1614" s="3"/>
      <c r="V1614" s="3"/>
      <c r="W1614" s="3"/>
      <c r="X1614" s="13"/>
      <c r="Y1614" s="3"/>
      <c r="Z1614" s="13"/>
      <c r="AA1614" s="13" t="s">
        <v>9285</v>
      </c>
      <c r="AB1614" s="3"/>
      <c r="AC1614" s="13"/>
      <c r="AD1614" s="13"/>
      <c r="AE1614" s="3"/>
      <c r="AF1614" s="3"/>
      <c r="AG1614" s="3"/>
      <c r="AH1614" s="3"/>
      <c r="AI1614" s="3"/>
      <c r="AJ1614" s="3"/>
      <c r="AK1614" s="3"/>
      <c r="AL1614" s="3"/>
      <c r="AM1614" s="3"/>
      <c r="AN1614" s="3"/>
      <c r="AO1614" s="3"/>
      <c r="AP1614" s="3"/>
      <c r="AQ1614" s="3"/>
      <c r="AR1614" s="3"/>
      <c r="AS1614" s="3"/>
      <c r="AT1614" s="3"/>
      <c r="AU1614" s="3"/>
      <c r="AV1614" s="3"/>
      <c r="AW1614" s="13" t="s">
        <v>6655</v>
      </c>
      <c r="AX1614" s="5"/>
      <c r="AY1614" s="5"/>
      <c r="AZ1614" s="5"/>
      <c r="BA1614" s="5"/>
      <c r="BB1614" s="5"/>
      <c r="BC1614" s="5"/>
      <c r="BD1614" s="5"/>
      <c r="BE1614" s="13"/>
      <c r="BF1614" s="5"/>
    </row>
    <row r="1615" spans="1:58" ht="148.5" x14ac:dyDescent="0.15">
      <c r="A1615" s="5" t="s">
        <v>58</v>
      </c>
      <c r="B1615" s="3"/>
      <c r="C1615" s="13">
        <v>12793</v>
      </c>
      <c r="D1615" s="5" t="s">
        <v>59</v>
      </c>
      <c r="E1615" s="14" t="s">
        <v>1694</v>
      </c>
      <c r="F1615" s="5"/>
      <c r="G1615" s="5"/>
      <c r="H1615" s="5"/>
      <c r="I1615" s="5" t="s">
        <v>8586</v>
      </c>
      <c r="J1615" s="5"/>
      <c r="K1615" s="13" t="s">
        <v>3727</v>
      </c>
      <c r="L1615" s="6" t="s">
        <v>59</v>
      </c>
      <c r="M1615" s="5" t="s">
        <v>8482</v>
      </c>
      <c r="N1615" s="6"/>
      <c r="O1615" s="6"/>
      <c r="P1615" s="6"/>
      <c r="Q1615" s="14">
        <v>32.800784200000002</v>
      </c>
      <c r="R1615" s="14">
        <v>130.7150613</v>
      </c>
      <c r="S1615" s="3"/>
      <c r="T1615" s="3"/>
      <c r="U1615" s="3"/>
      <c r="V1615" s="3"/>
      <c r="W1615" s="3"/>
      <c r="X1615" s="13"/>
      <c r="Y1615" s="3"/>
      <c r="Z1615" s="13"/>
      <c r="AA1615" s="13" t="s">
        <v>9286</v>
      </c>
      <c r="AB1615" s="3"/>
      <c r="AC1615" s="13"/>
      <c r="AD1615" s="13"/>
      <c r="AE1615" s="3"/>
      <c r="AF1615" s="3"/>
      <c r="AG1615" s="3"/>
      <c r="AH1615" s="3"/>
      <c r="AI1615" s="3"/>
      <c r="AJ1615" s="3"/>
      <c r="AK1615" s="3"/>
      <c r="AL1615" s="3"/>
      <c r="AM1615" s="3"/>
      <c r="AN1615" s="3"/>
      <c r="AO1615" s="3"/>
      <c r="AP1615" s="3"/>
      <c r="AQ1615" s="3"/>
      <c r="AR1615" s="3"/>
      <c r="AS1615" s="3"/>
      <c r="AT1615" s="3"/>
      <c r="AU1615" s="3"/>
      <c r="AV1615" s="3"/>
      <c r="AW1615" s="13" t="s">
        <v>6656</v>
      </c>
      <c r="AX1615" s="5"/>
      <c r="AY1615" s="5"/>
      <c r="AZ1615" s="5"/>
      <c r="BA1615" s="5"/>
      <c r="BB1615" s="5"/>
      <c r="BC1615" s="5"/>
      <c r="BD1615" s="5"/>
      <c r="BE1615" s="13"/>
      <c r="BF1615" s="5"/>
    </row>
    <row r="1616" spans="1:58" x14ac:dyDescent="0.15">
      <c r="A1616" s="5" t="s">
        <v>58</v>
      </c>
      <c r="B1616" s="3"/>
      <c r="C1616" s="13">
        <v>12794</v>
      </c>
      <c r="D1616" s="5" t="s">
        <v>59</v>
      </c>
      <c r="E1616" s="14" t="s">
        <v>1695</v>
      </c>
      <c r="F1616" s="5"/>
      <c r="G1616" s="5"/>
      <c r="H1616" s="5"/>
      <c r="I1616" s="5" t="s">
        <v>8586</v>
      </c>
      <c r="J1616" s="5"/>
      <c r="K1616" s="13" t="s">
        <v>3728</v>
      </c>
      <c r="L1616" s="6" t="s">
        <v>59</v>
      </c>
      <c r="M1616" s="5" t="s">
        <v>8482</v>
      </c>
      <c r="N1616" s="6"/>
      <c r="O1616" s="6"/>
      <c r="P1616" s="6"/>
      <c r="Q1616" s="14">
        <v>32.804868949999999</v>
      </c>
      <c r="R1616" s="14">
        <v>130.73900130000001</v>
      </c>
      <c r="S1616" s="3"/>
      <c r="T1616" s="3"/>
      <c r="U1616" s="3"/>
      <c r="V1616" s="3"/>
      <c r="W1616" s="3"/>
      <c r="X1616" s="13"/>
      <c r="Y1616" s="3"/>
      <c r="Z1616" s="13"/>
      <c r="AA1616" s="13"/>
      <c r="AB1616" s="3"/>
      <c r="AC1616" s="13"/>
      <c r="AD1616" s="13"/>
      <c r="AE1616" s="3"/>
      <c r="AF1616" s="3"/>
      <c r="AG1616" s="3"/>
      <c r="AH1616" s="3"/>
      <c r="AI1616" s="3"/>
      <c r="AJ1616" s="3"/>
      <c r="AK1616" s="3"/>
      <c r="AL1616" s="3"/>
      <c r="AM1616" s="3"/>
      <c r="AN1616" s="3"/>
      <c r="AO1616" s="3"/>
      <c r="AP1616" s="3"/>
      <c r="AQ1616" s="3"/>
      <c r="AR1616" s="3"/>
      <c r="AS1616" s="3"/>
      <c r="AT1616" s="3"/>
      <c r="AU1616" s="3"/>
      <c r="AV1616" s="3"/>
      <c r="AW1616" s="13" t="s">
        <v>6657</v>
      </c>
      <c r="AX1616" s="5"/>
      <c r="AY1616" s="5"/>
      <c r="AZ1616" s="5"/>
      <c r="BA1616" s="5"/>
      <c r="BB1616" s="5"/>
      <c r="BC1616" s="5"/>
      <c r="BD1616" s="5"/>
      <c r="BE1616" s="13"/>
      <c r="BF1616" s="5"/>
    </row>
    <row r="1617" spans="1:58" ht="216" x14ac:dyDescent="0.15">
      <c r="A1617" s="5" t="s">
        <v>58</v>
      </c>
      <c r="B1617" s="3"/>
      <c r="C1617" s="13">
        <v>12795</v>
      </c>
      <c r="D1617" s="5" t="s">
        <v>59</v>
      </c>
      <c r="E1617" s="14" t="s">
        <v>1696</v>
      </c>
      <c r="F1617" s="5"/>
      <c r="G1617" s="5"/>
      <c r="H1617" s="5"/>
      <c r="I1617" s="5" t="s">
        <v>8586</v>
      </c>
      <c r="J1617" s="5"/>
      <c r="K1617" s="13" t="s">
        <v>3729</v>
      </c>
      <c r="L1617" s="6" t="s">
        <v>59</v>
      </c>
      <c r="M1617" s="5" t="s">
        <v>8482</v>
      </c>
      <c r="N1617" s="6"/>
      <c r="O1617" s="6"/>
      <c r="P1617" s="6"/>
      <c r="Q1617" s="14">
        <v>32.79791625</v>
      </c>
      <c r="R1617" s="14">
        <v>130.70684750000001</v>
      </c>
      <c r="S1617" s="3"/>
      <c r="T1617" s="3"/>
      <c r="U1617" s="3"/>
      <c r="V1617" s="3"/>
      <c r="W1617" s="3"/>
      <c r="X1617" s="13"/>
      <c r="Y1617" s="3"/>
      <c r="Z1617" s="13"/>
      <c r="AA1617" s="13" t="s">
        <v>9287</v>
      </c>
      <c r="AB1617" s="3"/>
      <c r="AC1617" s="13"/>
      <c r="AD1617" s="13" t="s">
        <v>4297</v>
      </c>
      <c r="AE1617" s="3"/>
      <c r="AF1617" s="3"/>
      <c r="AG1617" s="3"/>
      <c r="AH1617" s="3"/>
      <c r="AI1617" s="3"/>
      <c r="AJ1617" s="3"/>
      <c r="AK1617" s="3"/>
      <c r="AL1617" s="3"/>
      <c r="AM1617" s="3"/>
      <c r="AN1617" s="3"/>
      <c r="AO1617" s="3"/>
      <c r="AP1617" s="3"/>
      <c r="AQ1617" s="3"/>
      <c r="AR1617" s="3"/>
      <c r="AS1617" s="3"/>
      <c r="AT1617" s="3"/>
      <c r="AU1617" s="3"/>
      <c r="AV1617" s="3"/>
      <c r="AW1617" s="13" t="s">
        <v>6658</v>
      </c>
      <c r="AX1617" s="5"/>
      <c r="AY1617" s="5"/>
      <c r="AZ1617" s="5"/>
      <c r="BA1617" s="5"/>
      <c r="BB1617" s="5"/>
      <c r="BC1617" s="5"/>
      <c r="BD1617" s="5"/>
      <c r="BE1617" s="13"/>
      <c r="BF1617" s="5"/>
    </row>
    <row r="1618" spans="1:58" ht="175.5" x14ac:dyDescent="0.15">
      <c r="A1618" s="5" t="s">
        <v>58</v>
      </c>
      <c r="B1618" s="3"/>
      <c r="C1618" s="13">
        <v>12796</v>
      </c>
      <c r="D1618" s="5" t="s">
        <v>59</v>
      </c>
      <c r="E1618" s="14" t="s">
        <v>1697</v>
      </c>
      <c r="F1618" s="5"/>
      <c r="G1618" s="5"/>
      <c r="H1618" s="5"/>
      <c r="I1618" s="5" t="s">
        <v>8586</v>
      </c>
      <c r="J1618" s="5"/>
      <c r="K1618" s="13" t="s">
        <v>3730</v>
      </c>
      <c r="L1618" s="6" t="s">
        <v>59</v>
      </c>
      <c r="M1618" s="5" t="s">
        <v>8482</v>
      </c>
      <c r="N1618" s="6"/>
      <c r="O1618" s="6"/>
      <c r="P1618" s="6"/>
      <c r="Q1618" s="14">
        <v>32.808169499999998</v>
      </c>
      <c r="R1618" s="14">
        <v>130.7120046</v>
      </c>
      <c r="S1618" s="3"/>
      <c r="T1618" s="3"/>
      <c r="U1618" s="3"/>
      <c r="V1618" s="3"/>
      <c r="W1618" s="3"/>
      <c r="X1618" s="13"/>
      <c r="Y1618" s="3"/>
      <c r="Z1618" s="13"/>
      <c r="AA1618" s="13" t="s">
        <v>9288</v>
      </c>
      <c r="AB1618" s="3"/>
      <c r="AC1618" s="13"/>
      <c r="AD1618" s="13"/>
      <c r="AE1618" s="3"/>
      <c r="AF1618" s="3"/>
      <c r="AG1618" s="3"/>
      <c r="AH1618" s="3"/>
      <c r="AI1618" s="3"/>
      <c r="AJ1618" s="3"/>
      <c r="AK1618" s="3"/>
      <c r="AL1618" s="3"/>
      <c r="AM1618" s="3"/>
      <c r="AN1618" s="3"/>
      <c r="AO1618" s="3"/>
      <c r="AP1618" s="3"/>
      <c r="AQ1618" s="3"/>
      <c r="AR1618" s="3"/>
      <c r="AS1618" s="3"/>
      <c r="AT1618" s="3"/>
      <c r="AU1618" s="3"/>
      <c r="AV1618" s="3"/>
      <c r="AW1618" s="13" t="s">
        <v>6659</v>
      </c>
      <c r="AX1618" s="5"/>
      <c r="AY1618" s="5"/>
      <c r="AZ1618" s="5"/>
      <c r="BA1618" s="5"/>
      <c r="BB1618" s="5"/>
      <c r="BC1618" s="5"/>
      <c r="BD1618" s="5"/>
      <c r="BE1618" s="13"/>
      <c r="BF1618" s="5"/>
    </row>
    <row r="1619" spans="1:58" ht="162" x14ac:dyDescent="0.15">
      <c r="A1619" s="5" t="s">
        <v>58</v>
      </c>
      <c r="B1619" s="3"/>
      <c r="C1619" s="13">
        <v>12797</v>
      </c>
      <c r="D1619" s="5" t="s">
        <v>59</v>
      </c>
      <c r="E1619" s="14" t="s">
        <v>1698</v>
      </c>
      <c r="F1619" s="5"/>
      <c r="G1619" s="5"/>
      <c r="H1619" s="5"/>
      <c r="I1619" s="5" t="s">
        <v>8586</v>
      </c>
      <c r="J1619" s="5"/>
      <c r="K1619" s="13" t="s">
        <v>3731</v>
      </c>
      <c r="L1619" s="6" t="s">
        <v>59</v>
      </c>
      <c r="M1619" s="5" t="s">
        <v>8482</v>
      </c>
      <c r="N1619" s="6"/>
      <c r="O1619" s="6"/>
      <c r="P1619" s="6"/>
      <c r="Q1619" s="14">
        <v>32.799286000000002</v>
      </c>
      <c r="R1619" s="14">
        <v>130.70866699999999</v>
      </c>
      <c r="S1619" s="3"/>
      <c r="T1619" s="3"/>
      <c r="U1619" s="3"/>
      <c r="V1619" s="3"/>
      <c r="W1619" s="3"/>
      <c r="X1619" s="13"/>
      <c r="Y1619" s="3"/>
      <c r="Z1619" s="13"/>
      <c r="AA1619" s="13" t="s">
        <v>9289</v>
      </c>
      <c r="AB1619" s="3"/>
      <c r="AC1619" s="13"/>
      <c r="AD1619" s="13"/>
      <c r="AE1619" s="3"/>
      <c r="AF1619" s="3"/>
      <c r="AG1619" s="3"/>
      <c r="AH1619" s="3"/>
      <c r="AI1619" s="3"/>
      <c r="AJ1619" s="3"/>
      <c r="AK1619" s="3"/>
      <c r="AL1619" s="3"/>
      <c r="AM1619" s="3"/>
      <c r="AN1619" s="3"/>
      <c r="AO1619" s="3"/>
      <c r="AP1619" s="3"/>
      <c r="AQ1619" s="3"/>
      <c r="AR1619" s="3"/>
      <c r="AS1619" s="3"/>
      <c r="AT1619" s="3"/>
      <c r="AU1619" s="3"/>
      <c r="AV1619" s="3"/>
      <c r="AW1619" s="13" t="s">
        <v>6660</v>
      </c>
      <c r="AX1619" s="5"/>
      <c r="AY1619" s="5"/>
      <c r="AZ1619" s="5"/>
      <c r="BA1619" s="5"/>
      <c r="BB1619" s="5"/>
      <c r="BC1619" s="5"/>
      <c r="BD1619" s="5"/>
      <c r="BE1619" s="13"/>
      <c r="BF1619" s="5"/>
    </row>
    <row r="1620" spans="1:58" ht="175.5" x14ac:dyDescent="0.15">
      <c r="A1620" s="5" t="s">
        <v>58</v>
      </c>
      <c r="B1620" s="3"/>
      <c r="C1620" s="13">
        <v>12798</v>
      </c>
      <c r="D1620" s="5" t="s">
        <v>59</v>
      </c>
      <c r="E1620" s="14" t="s">
        <v>1699</v>
      </c>
      <c r="F1620" s="5"/>
      <c r="G1620" s="5"/>
      <c r="H1620" s="5"/>
      <c r="I1620" s="5" t="s">
        <v>8614</v>
      </c>
      <c r="J1620" s="5"/>
      <c r="K1620" s="13" t="s">
        <v>3732</v>
      </c>
      <c r="L1620" s="6" t="s">
        <v>59</v>
      </c>
      <c r="M1620" s="5" t="s">
        <v>8503</v>
      </c>
      <c r="N1620" s="6"/>
      <c r="O1620" s="6"/>
      <c r="P1620" s="6"/>
      <c r="Q1620" s="14">
        <v>32.842391999999997</v>
      </c>
      <c r="R1620" s="14">
        <v>130.93392360000001</v>
      </c>
      <c r="S1620" s="3"/>
      <c r="T1620" s="3"/>
      <c r="U1620" s="3"/>
      <c r="V1620" s="3"/>
      <c r="W1620" s="3"/>
      <c r="X1620" s="13"/>
      <c r="Y1620" s="3"/>
      <c r="Z1620" s="13"/>
      <c r="AA1620" s="13" t="s">
        <v>9290</v>
      </c>
      <c r="AB1620" s="3"/>
      <c r="AC1620" s="13"/>
      <c r="AD1620" s="13" t="s">
        <v>4506</v>
      </c>
      <c r="AE1620" s="3"/>
      <c r="AF1620" s="3"/>
      <c r="AG1620" s="3"/>
      <c r="AH1620" s="3"/>
      <c r="AI1620" s="3"/>
      <c r="AJ1620" s="3"/>
      <c r="AK1620" s="3"/>
      <c r="AL1620" s="3"/>
      <c r="AM1620" s="3"/>
      <c r="AN1620" s="3"/>
      <c r="AO1620" s="3"/>
      <c r="AP1620" s="3"/>
      <c r="AQ1620" s="3"/>
      <c r="AR1620" s="3"/>
      <c r="AS1620" s="3"/>
      <c r="AT1620" s="3"/>
      <c r="AU1620" s="3"/>
      <c r="AV1620" s="3"/>
      <c r="AW1620" s="13" t="s">
        <v>6661</v>
      </c>
      <c r="AX1620" s="5"/>
      <c r="AY1620" s="5"/>
      <c r="AZ1620" s="5"/>
      <c r="BA1620" s="5"/>
      <c r="BB1620" s="5"/>
      <c r="BC1620" s="5"/>
      <c r="BD1620" s="5"/>
      <c r="BE1620" s="13"/>
      <c r="BF1620" s="5"/>
    </row>
    <row r="1621" spans="1:58" ht="283.5" x14ac:dyDescent="0.15">
      <c r="A1621" s="5" t="s">
        <v>58</v>
      </c>
      <c r="B1621" s="3"/>
      <c r="C1621" s="13">
        <v>12799</v>
      </c>
      <c r="D1621" s="5" t="s">
        <v>59</v>
      </c>
      <c r="E1621" s="14" t="s">
        <v>1700</v>
      </c>
      <c r="F1621" s="5"/>
      <c r="G1621" s="5"/>
      <c r="H1621" s="5"/>
      <c r="I1621" s="5" t="s">
        <v>8618</v>
      </c>
      <c r="J1621" s="5"/>
      <c r="K1621" s="13" t="s">
        <v>3733</v>
      </c>
      <c r="L1621" s="6" t="s">
        <v>59</v>
      </c>
      <c r="M1621" s="6" t="s">
        <v>8493</v>
      </c>
      <c r="N1621" s="6"/>
      <c r="O1621" s="6"/>
      <c r="P1621" s="6"/>
      <c r="Q1621" s="14">
        <v>32.875816499999999</v>
      </c>
      <c r="R1621" s="14">
        <v>130.81878209999999</v>
      </c>
      <c r="S1621" s="3"/>
      <c r="T1621" s="3"/>
      <c r="U1621" s="3"/>
      <c r="V1621" s="3"/>
      <c r="W1621" s="3"/>
      <c r="X1621" s="13"/>
      <c r="Y1621" s="3"/>
      <c r="Z1621" s="13"/>
      <c r="AA1621" s="13" t="s">
        <v>9977</v>
      </c>
      <c r="AB1621" s="3"/>
      <c r="AC1621" s="13"/>
      <c r="AD1621" s="13" t="s">
        <v>4506</v>
      </c>
      <c r="AE1621" s="3"/>
      <c r="AF1621" s="3"/>
      <c r="AG1621" s="3"/>
      <c r="AH1621" s="3"/>
      <c r="AI1621" s="3"/>
      <c r="AJ1621" s="3"/>
      <c r="AK1621" s="3"/>
      <c r="AL1621" s="3"/>
      <c r="AM1621" s="3"/>
      <c r="AN1621" s="3"/>
      <c r="AO1621" s="3"/>
      <c r="AP1621" s="3"/>
      <c r="AQ1621" s="3"/>
      <c r="AR1621" s="3"/>
      <c r="AS1621" s="3"/>
      <c r="AT1621" s="3"/>
      <c r="AU1621" s="3"/>
      <c r="AV1621" s="3"/>
      <c r="AW1621" s="13" t="s">
        <v>6662</v>
      </c>
      <c r="AX1621" s="5"/>
      <c r="AY1621" s="5"/>
      <c r="AZ1621" s="5"/>
      <c r="BA1621" s="5"/>
      <c r="BB1621" s="5"/>
      <c r="BC1621" s="5"/>
      <c r="BD1621" s="5"/>
      <c r="BE1621" s="13" t="s">
        <v>8105</v>
      </c>
      <c r="BF1621" s="5"/>
    </row>
    <row r="1622" spans="1:58" ht="189" x14ac:dyDescent="0.15">
      <c r="A1622" s="5" t="s">
        <v>58</v>
      </c>
      <c r="B1622" s="3"/>
      <c r="C1622" s="13">
        <v>12800</v>
      </c>
      <c r="D1622" s="5" t="s">
        <v>59</v>
      </c>
      <c r="E1622" s="14" t="s">
        <v>1701</v>
      </c>
      <c r="F1622" s="5"/>
      <c r="G1622" s="5"/>
      <c r="H1622" s="5"/>
      <c r="I1622" s="5" t="s">
        <v>8589</v>
      </c>
      <c r="J1622" s="5"/>
      <c r="K1622" s="13" t="s">
        <v>3734</v>
      </c>
      <c r="L1622" s="6" t="s">
        <v>59</v>
      </c>
      <c r="M1622" s="5" t="s">
        <v>8511</v>
      </c>
      <c r="N1622" s="6"/>
      <c r="O1622" s="6"/>
      <c r="P1622" s="6"/>
      <c r="Q1622" s="14">
        <v>32.878014800000003</v>
      </c>
      <c r="R1622" s="14">
        <v>130.86680920000001</v>
      </c>
      <c r="S1622" s="3"/>
      <c r="T1622" s="3"/>
      <c r="U1622" s="3"/>
      <c r="V1622" s="3"/>
      <c r="W1622" s="3"/>
      <c r="X1622" s="13" t="s">
        <v>4396</v>
      </c>
      <c r="Y1622" s="3"/>
      <c r="Z1622" s="13"/>
      <c r="AA1622" s="13" t="s">
        <v>9291</v>
      </c>
      <c r="AB1622" s="3"/>
      <c r="AC1622" s="13"/>
      <c r="AD1622" s="13" t="s">
        <v>4506</v>
      </c>
      <c r="AE1622" s="3"/>
      <c r="AF1622" s="3"/>
      <c r="AG1622" s="3"/>
      <c r="AH1622" s="3"/>
      <c r="AI1622" s="3"/>
      <c r="AJ1622" s="3"/>
      <c r="AK1622" s="3"/>
      <c r="AL1622" s="3"/>
      <c r="AM1622" s="3"/>
      <c r="AN1622" s="3"/>
      <c r="AO1622" s="3"/>
      <c r="AP1622" s="3"/>
      <c r="AQ1622" s="3"/>
      <c r="AR1622" s="3"/>
      <c r="AS1622" s="3"/>
      <c r="AT1622" s="3"/>
      <c r="AU1622" s="3"/>
      <c r="AV1622" s="3"/>
      <c r="AW1622" s="13" t="s">
        <v>6663</v>
      </c>
      <c r="AX1622" s="5"/>
      <c r="AY1622" s="5"/>
      <c r="AZ1622" s="5"/>
      <c r="BA1622" s="5"/>
      <c r="BB1622" s="5"/>
      <c r="BC1622" s="5"/>
      <c r="BD1622" s="5"/>
      <c r="BE1622" s="13"/>
      <c r="BF1622" s="5"/>
    </row>
    <row r="1623" spans="1:58" ht="189" x14ac:dyDescent="0.15">
      <c r="A1623" s="5" t="s">
        <v>58</v>
      </c>
      <c r="B1623" s="3"/>
      <c r="C1623" s="13">
        <v>12801</v>
      </c>
      <c r="D1623" s="5" t="s">
        <v>59</v>
      </c>
      <c r="E1623" s="14" t="s">
        <v>1702</v>
      </c>
      <c r="F1623" s="5"/>
      <c r="G1623" s="5"/>
      <c r="H1623" s="5"/>
      <c r="I1623" s="5" t="s">
        <v>8586</v>
      </c>
      <c r="J1623" s="5"/>
      <c r="K1623" s="13" t="s">
        <v>3735</v>
      </c>
      <c r="L1623" s="6" t="s">
        <v>59</v>
      </c>
      <c r="M1623" s="5" t="s">
        <v>8482</v>
      </c>
      <c r="N1623" s="6"/>
      <c r="O1623" s="6"/>
      <c r="P1623" s="6"/>
      <c r="Q1623" s="14">
        <v>32.812475200000002</v>
      </c>
      <c r="R1623" s="14">
        <v>130.76759910000001</v>
      </c>
      <c r="S1623" s="3"/>
      <c r="T1623" s="3"/>
      <c r="U1623" s="3"/>
      <c r="V1623" s="3"/>
      <c r="W1623" s="3"/>
      <c r="X1623" s="13" t="s">
        <v>4397</v>
      </c>
      <c r="Y1623" s="3"/>
      <c r="Z1623" s="13"/>
      <c r="AA1623" s="13" t="s">
        <v>9292</v>
      </c>
      <c r="AB1623" s="3"/>
      <c r="AC1623" s="13"/>
      <c r="AD1623" s="13" t="s">
        <v>4506</v>
      </c>
      <c r="AE1623" s="3"/>
      <c r="AF1623" s="3"/>
      <c r="AG1623" s="3"/>
      <c r="AH1623" s="3"/>
      <c r="AI1623" s="3"/>
      <c r="AJ1623" s="3"/>
      <c r="AK1623" s="3"/>
      <c r="AL1623" s="3"/>
      <c r="AM1623" s="3"/>
      <c r="AN1623" s="3"/>
      <c r="AO1623" s="3"/>
      <c r="AP1623" s="3"/>
      <c r="AQ1623" s="3"/>
      <c r="AR1623" s="3"/>
      <c r="AS1623" s="3"/>
      <c r="AT1623" s="3"/>
      <c r="AU1623" s="3"/>
      <c r="AV1623" s="3"/>
      <c r="AW1623" s="13" t="s">
        <v>6664</v>
      </c>
      <c r="AX1623" s="5"/>
      <c r="AY1623" s="5"/>
      <c r="AZ1623" s="5"/>
      <c r="BA1623" s="5"/>
      <c r="BB1623" s="5"/>
      <c r="BC1623" s="5"/>
      <c r="BD1623" s="5"/>
      <c r="BE1623" s="13"/>
      <c r="BF1623" s="5"/>
    </row>
    <row r="1624" spans="1:58" ht="202.5" x14ac:dyDescent="0.15">
      <c r="A1624" s="5" t="s">
        <v>58</v>
      </c>
      <c r="B1624" s="3"/>
      <c r="C1624" s="13">
        <v>12802</v>
      </c>
      <c r="D1624" s="5" t="s">
        <v>59</v>
      </c>
      <c r="E1624" s="14" t="s">
        <v>1703</v>
      </c>
      <c r="F1624" s="5"/>
      <c r="G1624" s="5"/>
      <c r="H1624" s="5"/>
      <c r="I1624" s="5" t="s">
        <v>8586</v>
      </c>
      <c r="J1624" s="5"/>
      <c r="K1624" s="13" t="s">
        <v>3736</v>
      </c>
      <c r="L1624" s="6" t="s">
        <v>59</v>
      </c>
      <c r="M1624" s="5" t="s">
        <v>8482</v>
      </c>
      <c r="N1624" s="6"/>
      <c r="O1624" s="6"/>
      <c r="P1624" s="6"/>
      <c r="Q1624" s="14">
        <v>32.805866000000002</v>
      </c>
      <c r="R1624" s="14">
        <v>130.711187</v>
      </c>
      <c r="S1624" s="3"/>
      <c r="T1624" s="3"/>
      <c r="U1624" s="3"/>
      <c r="V1624" s="3"/>
      <c r="W1624" s="3"/>
      <c r="X1624" s="13"/>
      <c r="Y1624" s="3"/>
      <c r="Z1624" s="13"/>
      <c r="AA1624" s="13" t="s">
        <v>9293</v>
      </c>
      <c r="AB1624" s="3"/>
      <c r="AC1624" s="13"/>
      <c r="AD1624" s="13"/>
      <c r="AE1624" s="3"/>
      <c r="AF1624" s="3"/>
      <c r="AG1624" s="3"/>
      <c r="AH1624" s="3"/>
      <c r="AI1624" s="3"/>
      <c r="AJ1624" s="3"/>
      <c r="AK1624" s="3"/>
      <c r="AL1624" s="3"/>
      <c r="AM1624" s="3"/>
      <c r="AN1624" s="3"/>
      <c r="AO1624" s="3"/>
      <c r="AP1624" s="3"/>
      <c r="AQ1624" s="3"/>
      <c r="AR1624" s="3"/>
      <c r="AS1624" s="3"/>
      <c r="AT1624" s="3"/>
      <c r="AU1624" s="3"/>
      <c r="AV1624" s="3"/>
      <c r="AW1624" s="13" t="s">
        <v>6665</v>
      </c>
      <c r="AX1624" s="5"/>
      <c r="AY1624" s="5"/>
      <c r="AZ1624" s="5"/>
      <c r="BA1624" s="5"/>
      <c r="BB1624" s="5"/>
      <c r="BC1624" s="5"/>
      <c r="BD1624" s="5"/>
      <c r="BE1624" s="13"/>
      <c r="BF1624" s="5"/>
    </row>
    <row r="1625" spans="1:58" ht="189" x14ac:dyDescent="0.15">
      <c r="A1625" s="5" t="s">
        <v>58</v>
      </c>
      <c r="B1625" s="3"/>
      <c r="C1625" s="13">
        <v>12803</v>
      </c>
      <c r="D1625" s="5" t="s">
        <v>59</v>
      </c>
      <c r="E1625" s="14" t="s">
        <v>1704</v>
      </c>
      <c r="F1625" s="5"/>
      <c r="G1625" s="5"/>
      <c r="H1625" s="5"/>
      <c r="I1625" s="5" t="s">
        <v>8586</v>
      </c>
      <c r="J1625" s="5"/>
      <c r="K1625" s="13" t="s">
        <v>3737</v>
      </c>
      <c r="L1625" s="6" t="s">
        <v>59</v>
      </c>
      <c r="M1625" s="5" t="s">
        <v>8482</v>
      </c>
      <c r="N1625" s="6"/>
      <c r="O1625" s="6"/>
      <c r="P1625" s="6"/>
      <c r="Q1625" s="14">
        <v>32.803344899999999</v>
      </c>
      <c r="R1625" s="14">
        <v>130.71038530000001</v>
      </c>
      <c r="S1625" s="3"/>
      <c r="T1625" s="3"/>
      <c r="U1625" s="3"/>
      <c r="V1625" s="3"/>
      <c r="W1625" s="3"/>
      <c r="X1625" s="13"/>
      <c r="Y1625" s="3"/>
      <c r="Z1625" s="13"/>
      <c r="AA1625" s="13" t="s">
        <v>9294</v>
      </c>
      <c r="AB1625" s="3"/>
      <c r="AC1625" s="13"/>
      <c r="AD1625" s="13" t="s">
        <v>4297</v>
      </c>
      <c r="AE1625" s="3"/>
      <c r="AF1625" s="3"/>
      <c r="AG1625" s="3"/>
      <c r="AH1625" s="3"/>
      <c r="AI1625" s="3"/>
      <c r="AJ1625" s="3"/>
      <c r="AK1625" s="3"/>
      <c r="AL1625" s="3"/>
      <c r="AM1625" s="3"/>
      <c r="AN1625" s="3"/>
      <c r="AO1625" s="3"/>
      <c r="AP1625" s="3"/>
      <c r="AQ1625" s="3"/>
      <c r="AR1625" s="3"/>
      <c r="AS1625" s="3"/>
      <c r="AT1625" s="3"/>
      <c r="AU1625" s="3"/>
      <c r="AV1625" s="3"/>
      <c r="AW1625" s="13" t="s">
        <v>6666</v>
      </c>
      <c r="AX1625" s="5"/>
      <c r="AY1625" s="5"/>
      <c r="AZ1625" s="5"/>
      <c r="BA1625" s="5"/>
      <c r="BB1625" s="5"/>
      <c r="BC1625" s="5"/>
      <c r="BD1625" s="5"/>
      <c r="BE1625" s="13" t="s">
        <v>8106</v>
      </c>
      <c r="BF1625" s="5"/>
    </row>
    <row r="1626" spans="1:58" ht="175.5" x14ac:dyDescent="0.15">
      <c r="A1626" s="5" t="s">
        <v>58</v>
      </c>
      <c r="B1626" s="3"/>
      <c r="C1626" s="13">
        <v>12804</v>
      </c>
      <c r="D1626" s="5" t="s">
        <v>59</v>
      </c>
      <c r="E1626" s="14" t="s">
        <v>1705</v>
      </c>
      <c r="F1626" s="5"/>
      <c r="G1626" s="5"/>
      <c r="H1626" s="5"/>
      <c r="I1626" s="5" t="s">
        <v>8586</v>
      </c>
      <c r="J1626" s="5"/>
      <c r="K1626" s="13" t="s">
        <v>3738</v>
      </c>
      <c r="L1626" s="6" t="s">
        <v>59</v>
      </c>
      <c r="M1626" s="5" t="s">
        <v>8482</v>
      </c>
      <c r="N1626" s="6"/>
      <c r="O1626" s="6"/>
      <c r="P1626" s="6"/>
      <c r="Q1626" s="14">
        <v>32.802605999999997</v>
      </c>
      <c r="R1626" s="14">
        <v>130.71005479999999</v>
      </c>
      <c r="S1626" s="3"/>
      <c r="T1626" s="3"/>
      <c r="U1626" s="3"/>
      <c r="V1626" s="3"/>
      <c r="W1626" s="3"/>
      <c r="X1626" s="13" t="s">
        <v>4398</v>
      </c>
      <c r="Y1626" s="3"/>
      <c r="Z1626" s="13"/>
      <c r="AA1626" s="13" t="s">
        <v>9295</v>
      </c>
      <c r="AB1626" s="3"/>
      <c r="AC1626" s="13"/>
      <c r="AD1626" s="13" t="s">
        <v>4297</v>
      </c>
      <c r="AE1626" s="3"/>
      <c r="AF1626" s="3"/>
      <c r="AG1626" s="3"/>
      <c r="AH1626" s="3"/>
      <c r="AI1626" s="3"/>
      <c r="AJ1626" s="3"/>
      <c r="AK1626" s="3"/>
      <c r="AL1626" s="3"/>
      <c r="AM1626" s="3"/>
      <c r="AN1626" s="3"/>
      <c r="AO1626" s="3"/>
      <c r="AP1626" s="3"/>
      <c r="AQ1626" s="3"/>
      <c r="AR1626" s="3"/>
      <c r="AS1626" s="3"/>
      <c r="AT1626" s="3"/>
      <c r="AU1626" s="3"/>
      <c r="AV1626" s="3"/>
      <c r="AW1626" s="13" t="s">
        <v>6667</v>
      </c>
      <c r="AX1626" s="5"/>
      <c r="AY1626" s="5"/>
      <c r="AZ1626" s="5"/>
      <c r="BA1626" s="5"/>
      <c r="BB1626" s="5"/>
      <c r="BC1626" s="5"/>
      <c r="BD1626" s="5"/>
      <c r="BE1626" s="13"/>
      <c r="BF1626" s="5"/>
    </row>
    <row r="1627" spans="1:58" ht="202.5" x14ac:dyDescent="0.15">
      <c r="A1627" s="5" t="s">
        <v>58</v>
      </c>
      <c r="B1627" s="3"/>
      <c r="C1627" s="13">
        <v>12805</v>
      </c>
      <c r="D1627" s="5" t="s">
        <v>59</v>
      </c>
      <c r="E1627" s="14" t="s">
        <v>1706</v>
      </c>
      <c r="F1627" s="5"/>
      <c r="G1627" s="5"/>
      <c r="H1627" s="5"/>
      <c r="I1627" s="5" t="s">
        <v>8586</v>
      </c>
      <c r="J1627" s="5"/>
      <c r="K1627" s="13" t="s">
        <v>3739</v>
      </c>
      <c r="L1627" s="6" t="s">
        <v>59</v>
      </c>
      <c r="M1627" s="5" t="s">
        <v>8482</v>
      </c>
      <c r="N1627" s="6"/>
      <c r="O1627" s="6"/>
      <c r="P1627" s="6"/>
      <c r="Q1627" s="14">
        <v>32.780911099999997</v>
      </c>
      <c r="R1627" s="14">
        <v>130.7460504</v>
      </c>
      <c r="S1627" s="3"/>
      <c r="T1627" s="3"/>
      <c r="U1627" s="3"/>
      <c r="V1627" s="3"/>
      <c r="W1627" s="3"/>
      <c r="X1627" s="13"/>
      <c r="Y1627" s="3"/>
      <c r="Z1627" s="13"/>
      <c r="AA1627" s="13" t="s">
        <v>9978</v>
      </c>
      <c r="AB1627" s="3"/>
      <c r="AC1627" s="13"/>
      <c r="AD1627" s="13" t="s">
        <v>4506</v>
      </c>
      <c r="AE1627" s="3"/>
      <c r="AF1627" s="3"/>
      <c r="AG1627" s="3"/>
      <c r="AH1627" s="3"/>
      <c r="AI1627" s="3"/>
      <c r="AJ1627" s="3"/>
      <c r="AK1627" s="3"/>
      <c r="AL1627" s="3"/>
      <c r="AM1627" s="3"/>
      <c r="AN1627" s="3"/>
      <c r="AO1627" s="3"/>
      <c r="AP1627" s="3"/>
      <c r="AQ1627" s="3"/>
      <c r="AR1627" s="3"/>
      <c r="AS1627" s="3"/>
      <c r="AT1627" s="3"/>
      <c r="AU1627" s="3"/>
      <c r="AV1627" s="3"/>
      <c r="AW1627" s="13" t="s">
        <v>6668</v>
      </c>
      <c r="AX1627" s="5"/>
      <c r="AY1627" s="5"/>
      <c r="AZ1627" s="5"/>
      <c r="BA1627" s="5"/>
      <c r="BB1627" s="5"/>
      <c r="BC1627" s="5"/>
      <c r="BD1627" s="5"/>
      <c r="BE1627" s="13"/>
      <c r="BF1627" s="5"/>
    </row>
    <row r="1628" spans="1:58" ht="162" x14ac:dyDescent="0.15">
      <c r="A1628" s="5" t="s">
        <v>58</v>
      </c>
      <c r="B1628" s="3"/>
      <c r="C1628" s="13">
        <v>12806</v>
      </c>
      <c r="D1628" s="5" t="s">
        <v>59</v>
      </c>
      <c r="E1628" s="14" t="s">
        <v>1707</v>
      </c>
      <c r="F1628" s="5"/>
      <c r="G1628" s="5"/>
      <c r="H1628" s="5"/>
      <c r="I1628" s="5" t="s">
        <v>8586</v>
      </c>
      <c r="J1628" s="5"/>
      <c r="K1628" s="13" t="s">
        <v>3740</v>
      </c>
      <c r="L1628" s="6" t="s">
        <v>59</v>
      </c>
      <c r="M1628" s="5" t="s">
        <v>8482</v>
      </c>
      <c r="N1628" s="6"/>
      <c r="O1628" s="6"/>
      <c r="P1628" s="6"/>
      <c r="Q1628" s="14">
        <v>32.801887700000002</v>
      </c>
      <c r="R1628" s="14">
        <v>130.70907890000001</v>
      </c>
      <c r="S1628" s="3"/>
      <c r="T1628" s="3"/>
      <c r="U1628" s="3"/>
      <c r="V1628" s="3"/>
      <c r="W1628" s="3"/>
      <c r="X1628" s="13"/>
      <c r="Y1628" s="3"/>
      <c r="Z1628" s="13"/>
      <c r="AA1628" s="13" t="s">
        <v>9296</v>
      </c>
      <c r="AB1628" s="3"/>
      <c r="AC1628" s="13"/>
      <c r="AD1628" s="13" t="s">
        <v>4297</v>
      </c>
      <c r="AE1628" s="3"/>
      <c r="AF1628" s="3"/>
      <c r="AG1628" s="3"/>
      <c r="AH1628" s="3"/>
      <c r="AI1628" s="3"/>
      <c r="AJ1628" s="3"/>
      <c r="AK1628" s="3"/>
      <c r="AL1628" s="3"/>
      <c r="AM1628" s="3"/>
      <c r="AN1628" s="3"/>
      <c r="AO1628" s="3"/>
      <c r="AP1628" s="3"/>
      <c r="AQ1628" s="3"/>
      <c r="AR1628" s="3"/>
      <c r="AS1628" s="3"/>
      <c r="AT1628" s="3"/>
      <c r="AU1628" s="3"/>
      <c r="AV1628" s="3"/>
      <c r="AW1628" s="13" t="s">
        <v>6669</v>
      </c>
      <c r="AX1628" s="5"/>
      <c r="AY1628" s="5"/>
      <c r="AZ1628" s="5"/>
      <c r="BA1628" s="5"/>
      <c r="BB1628" s="5"/>
      <c r="BC1628" s="5"/>
      <c r="BD1628" s="5"/>
      <c r="BE1628" s="13"/>
      <c r="BF1628" s="5"/>
    </row>
    <row r="1629" spans="1:58" ht="202.5" x14ac:dyDescent="0.15">
      <c r="A1629" s="5" t="s">
        <v>58</v>
      </c>
      <c r="B1629" s="3"/>
      <c r="C1629" s="13">
        <v>12807</v>
      </c>
      <c r="D1629" s="5" t="s">
        <v>59</v>
      </c>
      <c r="E1629" s="14" t="s">
        <v>1708</v>
      </c>
      <c r="F1629" s="5"/>
      <c r="G1629" s="5"/>
      <c r="H1629" s="5"/>
      <c r="I1629" s="5" t="s">
        <v>8586</v>
      </c>
      <c r="J1629" s="5"/>
      <c r="K1629" s="13" t="s">
        <v>3741</v>
      </c>
      <c r="L1629" s="6" t="s">
        <v>59</v>
      </c>
      <c r="M1629" s="5" t="s">
        <v>8482</v>
      </c>
      <c r="N1629" s="6"/>
      <c r="O1629" s="6"/>
      <c r="P1629" s="6"/>
      <c r="Q1629" s="14">
        <v>32.801338100000002</v>
      </c>
      <c r="R1629" s="14">
        <v>130.73008820000001</v>
      </c>
      <c r="S1629" s="3"/>
      <c r="T1629" s="3"/>
      <c r="U1629" s="3"/>
      <c r="V1629" s="3"/>
      <c r="W1629" s="3"/>
      <c r="X1629" s="13"/>
      <c r="Y1629" s="3"/>
      <c r="Z1629" s="13"/>
      <c r="AA1629" s="13" t="s">
        <v>9979</v>
      </c>
      <c r="AB1629" s="3"/>
      <c r="AC1629" s="13"/>
      <c r="AD1629" s="13" t="s">
        <v>4506</v>
      </c>
      <c r="AE1629" s="3"/>
      <c r="AF1629" s="3"/>
      <c r="AG1629" s="3"/>
      <c r="AH1629" s="3"/>
      <c r="AI1629" s="3"/>
      <c r="AJ1629" s="3"/>
      <c r="AK1629" s="3"/>
      <c r="AL1629" s="3"/>
      <c r="AM1629" s="3"/>
      <c r="AN1629" s="3"/>
      <c r="AO1629" s="3"/>
      <c r="AP1629" s="3"/>
      <c r="AQ1629" s="3"/>
      <c r="AR1629" s="3"/>
      <c r="AS1629" s="3"/>
      <c r="AT1629" s="3"/>
      <c r="AU1629" s="3"/>
      <c r="AV1629" s="3"/>
      <c r="AW1629" s="13" t="s">
        <v>6670</v>
      </c>
      <c r="AX1629" s="5"/>
      <c r="AY1629" s="5"/>
      <c r="AZ1629" s="5"/>
      <c r="BA1629" s="5"/>
      <c r="BB1629" s="5"/>
      <c r="BC1629" s="5"/>
      <c r="BD1629" s="5"/>
      <c r="BE1629" s="13" t="s">
        <v>8107</v>
      </c>
      <c r="BF1629" s="5"/>
    </row>
    <row r="1630" spans="1:58" ht="189" x14ac:dyDescent="0.15">
      <c r="A1630" s="5" t="s">
        <v>58</v>
      </c>
      <c r="B1630" s="3"/>
      <c r="C1630" s="13">
        <v>12808</v>
      </c>
      <c r="D1630" s="5" t="s">
        <v>59</v>
      </c>
      <c r="E1630" s="14" t="s">
        <v>1709</v>
      </c>
      <c r="F1630" s="5"/>
      <c r="G1630" s="5"/>
      <c r="H1630" s="5"/>
      <c r="I1630" s="5" t="s">
        <v>8604</v>
      </c>
      <c r="J1630" s="5"/>
      <c r="K1630" s="13" t="s">
        <v>3742</v>
      </c>
      <c r="L1630" s="6" t="s">
        <v>59</v>
      </c>
      <c r="M1630" s="5" t="s">
        <v>8502</v>
      </c>
      <c r="N1630" s="6"/>
      <c r="O1630" s="6"/>
      <c r="P1630" s="6"/>
      <c r="Q1630" s="14">
        <v>33.071227999999998</v>
      </c>
      <c r="R1630" s="14">
        <v>131.18029300000001</v>
      </c>
      <c r="S1630" s="3"/>
      <c r="T1630" s="3"/>
      <c r="U1630" s="3"/>
      <c r="V1630" s="3"/>
      <c r="W1630" s="3"/>
      <c r="X1630" s="13"/>
      <c r="Y1630" s="3"/>
      <c r="Z1630" s="13"/>
      <c r="AA1630" s="13" t="s">
        <v>9297</v>
      </c>
      <c r="AB1630" s="3"/>
      <c r="AC1630" s="13"/>
      <c r="AD1630" s="13" t="s">
        <v>5447</v>
      </c>
      <c r="AE1630" s="3"/>
      <c r="AF1630" s="3"/>
      <c r="AG1630" s="3"/>
      <c r="AH1630" s="3"/>
      <c r="AI1630" s="3"/>
      <c r="AJ1630" s="3"/>
      <c r="AK1630" s="3"/>
      <c r="AL1630" s="3"/>
      <c r="AM1630" s="3"/>
      <c r="AN1630" s="3"/>
      <c r="AO1630" s="3"/>
      <c r="AP1630" s="3"/>
      <c r="AQ1630" s="3"/>
      <c r="AR1630" s="3"/>
      <c r="AS1630" s="3"/>
      <c r="AT1630" s="3"/>
      <c r="AU1630" s="3"/>
      <c r="AV1630" s="3"/>
      <c r="AW1630" s="13" t="s">
        <v>6671</v>
      </c>
      <c r="AX1630" s="5"/>
      <c r="AY1630" s="5"/>
      <c r="AZ1630" s="5"/>
      <c r="BA1630" s="5"/>
      <c r="BB1630" s="5"/>
      <c r="BC1630" s="5"/>
      <c r="BD1630" s="5"/>
      <c r="BE1630" s="13" t="s">
        <v>8108</v>
      </c>
      <c r="BF1630" s="5"/>
    </row>
    <row r="1631" spans="1:58" ht="189" x14ac:dyDescent="0.15">
      <c r="A1631" s="5" t="s">
        <v>58</v>
      </c>
      <c r="B1631" s="3"/>
      <c r="C1631" s="13">
        <v>12811</v>
      </c>
      <c r="D1631" s="5" t="s">
        <v>59</v>
      </c>
      <c r="E1631" s="14" t="s">
        <v>1710</v>
      </c>
      <c r="F1631" s="5"/>
      <c r="G1631" s="5"/>
      <c r="H1631" s="5"/>
      <c r="I1631" s="5" t="s">
        <v>8604</v>
      </c>
      <c r="J1631" s="5"/>
      <c r="K1631" s="13" t="s">
        <v>3743</v>
      </c>
      <c r="L1631" s="6" t="s">
        <v>59</v>
      </c>
      <c r="M1631" s="5" t="s">
        <v>8502</v>
      </c>
      <c r="N1631" s="6"/>
      <c r="O1631" s="6"/>
      <c r="P1631" s="6"/>
      <c r="Q1631" s="14">
        <v>33.078215999999998</v>
      </c>
      <c r="R1631" s="14">
        <v>131.156902</v>
      </c>
      <c r="S1631" s="3"/>
      <c r="T1631" s="3"/>
      <c r="U1631" s="3"/>
      <c r="V1631" s="3"/>
      <c r="W1631" s="3"/>
      <c r="X1631" s="13"/>
      <c r="Y1631" s="3"/>
      <c r="Z1631" s="13"/>
      <c r="AA1631" s="13" t="s">
        <v>9298</v>
      </c>
      <c r="AB1631" s="3"/>
      <c r="AC1631" s="13"/>
      <c r="AD1631" s="13" t="s">
        <v>5182</v>
      </c>
      <c r="AE1631" s="3"/>
      <c r="AF1631" s="3"/>
      <c r="AG1631" s="3"/>
      <c r="AH1631" s="3"/>
      <c r="AI1631" s="3"/>
      <c r="AJ1631" s="3"/>
      <c r="AK1631" s="3"/>
      <c r="AL1631" s="3"/>
      <c r="AM1631" s="3"/>
      <c r="AN1631" s="3"/>
      <c r="AO1631" s="3"/>
      <c r="AP1631" s="3"/>
      <c r="AQ1631" s="3"/>
      <c r="AR1631" s="3"/>
      <c r="AS1631" s="3"/>
      <c r="AT1631" s="3"/>
      <c r="AU1631" s="3"/>
      <c r="AV1631" s="3"/>
      <c r="AW1631" s="13" t="s">
        <v>6672</v>
      </c>
      <c r="AX1631" s="5"/>
      <c r="AY1631" s="5"/>
      <c r="AZ1631" s="5"/>
      <c r="BA1631" s="5"/>
      <c r="BB1631" s="5"/>
      <c r="BC1631" s="5"/>
      <c r="BD1631" s="5"/>
      <c r="BE1631" s="13" t="s">
        <v>8109</v>
      </c>
      <c r="BF1631" s="5"/>
    </row>
    <row r="1632" spans="1:58" ht="189" x14ac:dyDescent="0.15">
      <c r="A1632" s="5" t="s">
        <v>58</v>
      </c>
      <c r="B1632" s="3"/>
      <c r="C1632" s="13">
        <v>12812</v>
      </c>
      <c r="D1632" s="5" t="s">
        <v>59</v>
      </c>
      <c r="E1632" s="14" t="s">
        <v>1711</v>
      </c>
      <c r="F1632" s="5"/>
      <c r="G1632" s="5"/>
      <c r="H1632" s="5"/>
      <c r="I1632" s="5" t="s">
        <v>8604</v>
      </c>
      <c r="J1632" s="5"/>
      <c r="K1632" s="13" t="s">
        <v>3743</v>
      </c>
      <c r="L1632" s="6" t="s">
        <v>59</v>
      </c>
      <c r="M1632" s="5" t="s">
        <v>8502</v>
      </c>
      <c r="N1632" s="6"/>
      <c r="O1632" s="6"/>
      <c r="P1632" s="6"/>
      <c r="Q1632" s="14">
        <v>33.077503999999998</v>
      </c>
      <c r="R1632" s="14">
        <v>131.14055339999999</v>
      </c>
      <c r="S1632" s="3"/>
      <c r="T1632" s="3"/>
      <c r="U1632" s="3"/>
      <c r="V1632" s="3"/>
      <c r="W1632" s="3"/>
      <c r="X1632" s="13"/>
      <c r="Y1632" s="3"/>
      <c r="Z1632" s="13"/>
      <c r="AA1632" s="13" t="s">
        <v>10530</v>
      </c>
      <c r="AB1632" s="3"/>
      <c r="AC1632" s="13"/>
      <c r="AD1632" s="13" t="s">
        <v>5426</v>
      </c>
      <c r="AE1632" s="3"/>
      <c r="AF1632" s="3"/>
      <c r="AG1632" s="3"/>
      <c r="AH1632" s="3"/>
      <c r="AI1632" s="3"/>
      <c r="AJ1632" s="3"/>
      <c r="AK1632" s="3"/>
      <c r="AL1632" s="3"/>
      <c r="AM1632" s="3"/>
      <c r="AN1632" s="3"/>
      <c r="AO1632" s="3"/>
      <c r="AP1632" s="3"/>
      <c r="AQ1632" s="3"/>
      <c r="AR1632" s="3"/>
      <c r="AS1632" s="3"/>
      <c r="AT1632" s="3"/>
      <c r="AU1632" s="3"/>
      <c r="AV1632" s="3"/>
      <c r="AW1632" s="13" t="s">
        <v>6673</v>
      </c>
      <c r="AX1632" s="5"/>
      <c r="AY1632" s="5"/>
      <c r="AZ1632" s="5"/>
      <c r="BA1632" s="5"/>
      <c r="BB1632" s="5"/>
      <c r="BC1632" s="5"/>
      <c r="BD1632" s="5"/>
      <c r="BE1632" s="13" t="s">
        <v>8110</v>
      </c>
      <c r="BF1632" s="5"/>
    </row>
    <row r="1633" spans="1:58" ht="108" x14ac:dyDescent="0.15">
      <c r="A1633" s="5" t="s">
        <v>58</v>
      </c>
      <c r="B1633" s="3"/>
      <c r="C1633" s="13">
        <v>12814</v>
      </c>
      <c r="D1633" s="5" t="s">
        <v>59</v>
      </c>
      <c r="E1633" s="14" t="s">
        <v>1712</v>
      </c>
      <c r="F1633" s="5"/>
      <c r="G1633" s="5"/>
      <c r="H1633" s="5"/>
      <c r="I1633" s="5" t="s">
        <v>8580</v>
      </c>
      <c r="J1633" s="5"/>
      <c r="K1633" s="13" t="s">
        <v>3744</v>
      </c>
      <c r="L1633" s="6" t="s">
        <v>59</v>
      </c>
      <c r="M1633" s="5" t="s">
        <v>8489</v>
      </c>
      <c r="N1633" s="6"/>
      <c r="O1633" s="6"/>
      <c r="P1633" s="6"/>
      <c r="Q1633" s="14">
        <v>32.455806320000001</v>
      </c>
      <c r="R1633" s="14">
        <v>130.18789910000001</v>
      </c>
      <c r="S1633" s="3"/>
      <c r="T1633" s="3"/>
      <c r="U1633" s="3"/>
      <c r="V1633" s="3"/>
      <c r="W1633" s="3"/>
      <c r="X1633" s="13"/>
      <c r="Y1633" s="3"/>
      <c r="Z1633" s="13"/>
      <c r="AA1633" s="13" t="s">
        <v>9299</v>
      </c>
      <c r="AB1633" s="3"/>
      <c r="AC1633" s="13"/>
      <c r="AD1633" s="13" t="s">
        <v>4506</v>
      </c>
      <c r="AE1633" s="3"/>
      <c r="AF1633" s="3"/>
      <c r="AG1633" s="3"/>
      <c r="AH1633" s="3"/>
      <c r="AI1633" s="3"/>
      <c r="AJ1633" s="3"/>
      <c r="AK1633" s="3"/>
      <c r="AL1633" s="3"/>
      <c r="AM1633" s="3"/>
      <c r="AN1633" s="3"/>
      <c r="AO1633" s="3"/>
      <c r="AP1633" s="3"/>
      <c r="AQ1633" s="3"/>
      <c r="AR1633" s="3"/>
      <c r="AS1633" s="3"/>
      <c r="AT1633" s="3"/>
      <c r="AU1633" s="3"/>
      <c r="AV1633" s="3"/>
      <c r="AW1633" s="13" t="s">
        <v>6674</v>
      </c>
      <c r="AX1633" s="5"/>
      <c r="AY1633" s="5"/>
      <c r="AZ1633" s="5"/>
      <c r="BA1633" s="5"/>
      <c r="BB1633" s="5"/>
      <c r="BC1633" s="5"/>
      <c r="BD1633" s="5"/>
      <c r="BE1633" s="13"/>
      <c r="BF1633" s="5"/>
    </row>
    <row r="1634" spans="1:58" ht="121.5" x14ac:dyDescent="0.15">
      <c r="A1634" s="5" t="s">
        <v>58</v>
      </c>
      <c r="B1634" s="3"/>
      <c r="C1634" s="13">
        <v>12815</v>
      </c>
      <c r="D1634" s="5" t="s">
        <v>59</v>
      </c>
      <c r="E1634" s="14" t="s">
        <v>1713</v>
      </c>
      <c r="F1634" s="5"/>
      <c r="G1634" s="5"/>
      <c r="H1634" s="5"/>
      <c r="I1634" s="5" t="s">
        <v>8580</v>
      </c>
      <c r="J1634" s="5"/>
      <c r="K1634" s="13" t="s">
        <v>3745</v>
      </c>
      <c r="L1634" s="6" t="s">
        <v>59</v>
      </c>
      <c r="M1634" s="5" t="s">
        <v>8489</v>
      </c>
      <c r="N1634" s="6"/>
      <c r="O1634" s="6"/>
      <c r="P1634" s="6"/>
      <c r="Q1634" s="14">
        <v>32.456690399999999</v>
      </c>
      <c r="R1634" s="14">
        <v>130.19102720000001</v>
      </c>
      <c r="S1634" s="3"/>
      <c r="T1634" s="3"/>
      <c r="U1634" s="3"/>
      <c r="V1634" s="3"/>
      <c r="W1634" s="3"/>
      <c r="X1634" s="13"/>
      <c r="Y1634" s="3"/>
      <c r="Z1634" s="13"/>
      <c r="AA1634" s="13" t="s">
        <v>9300</v>
      </c>
      <c r="AB1634" s="3"/>
      <c r="AC1634" s="13"/>
      <c r="AD1634" s="13" t="s">
        <v>4297</v>
      </c>
      <c r="AE1634" s="3"/>
      <c r="AF1634" s="3"/>
      <c r="AG1634" s="3"/>
      <c r="AH1634" s="3"/>
      <c r="AI1634" s="3"/>
      <c r="AJ1634" s="3"/>
      <c r="AK1634" s="3"/>
      <c r="AL1634" s="3"/>
      <c r="AM1634" s="3"/>
      <c r="AN1634" s="3"/>
      <c r="AO1634" s="3"/>
      <c r="AP1634" s="3"/>
      <c r="AQ1634" s="3"/>
      <c r="AR1634" s="3"/>
      <c r="AS1634" s="3"/>
      <c r="AT1634" s="3"/>
      <c r="AU1634" s="3"/>
      <c r="AV1634" s="3"/>
      <c r="AW1634" s="13" t="s">
        <v>6675</v>
      </c>
      <c r="AX1634" s="5"/>
      <c r="AY1634" s="5"/>
      <c r="AZ1634" s="5"/>
      <c r="BA1634" s="5"/>
      <c r="BB1634" s="5"/>
      <c r="BC1634" s="5"/>
      <c r="BD1634" s="5"/>
      <c r="BE1634" s="13"/>
      <c r="BF1634" s="5"/>
    </row>
    <row r="1635" spans="1:58" ht="189" x14ac:dyDescent="0.15">
      <c r="A1635" s="5" t="s">
        <v>58</v>
      </c>
      <c r="B1635" s="3"/>
      <c r="C1635" s="13">
        <v>12816</v>
      </c>
      <c r="D1635" s="5" t="s">
        <v>59</v>
      </c>
      <c r="E1635" s="14" t="s">
        <v>1714</v>
      </c>
      <c r="F1635" s="5"/>
      <c r="G1635" s="5"/>
      <c r="H1635" s="5"/>
      <c r="I1635" s="5" t="s">
        <v>8580</v>
      </c>
      <c r="J1635" s="5"/>
      <c r="K1635" s="13" t="s">
        <v>3746</v>
      </c>
      <c r="L1635" s="6" t="s">
        <v>59</v>
      </c>
      <c r="M1635" s="5" t="s">
        <v>8489</v>
      </c>
      <c r="N1635" s="6"/>
      <c r="O1635" s="6"/>
      <c r="P1635" s="6"/>
      <c r="Q1635" s="14">
        <v>32.546021500000002</v>
      </c>
      <c r="R1635" s="14">
        <v>130.18651550000001</v>
      </c>
      <c r="S1635" s="3"/>
      <c r="T1635" s="3"/>
      <c r="U1635" s="3"/>
      <c r="V1635" s="3"/>
      <c r="W1635" s="3"/>
      <c r="X1635" s="13" t="s">
        <v>4399</v>
      </c>
      <c r="Y1635" s="3"/>
      <c r="Z1635" s="13"/>
      <c r="AA1635" s="13" t="s">
        <v>9980</v>
      </c>
      <c r="AB1635" s="3"/>
      <c r="AC1635" s="13"/>
      <c r="AD1635" s="13" t="s">
        <v>4506</v>
      </c>
      <c r="AE1635" s="3"/>
      <c r="AF1635" s="3"/>
      <c r="AG1635" s="3"/>
      <c r="AH1635" s="3"/>
      <c r="AI1635" s="3"/>
      <c r="AJ1635" s="3"/>
      <c r="AK1635" s="3"/>
      <c r="AL1635" s="3"/>
      <c r="AM1635" s="3"/>
      <c r="AN1635" s="3"/>
      <c r="AO1635" s="3"/>
      <c r="AP1635" s="3"/>
      <c r="AQ1635" s="3"/>
      <c r="AR1635" s="3"/>
      <c r="AS1635" s="3"/>
      <c r="AT1635" s="3"/>
      <c r="AU1635" s="3"/>
      <c r="AV1635" s="3"/>
      <c r="AW1635" s="13" t="s">
        <v>6676</v>
      </c>
      <c r="AX1635" s="5"/>
      <c r="AY1635" s="5"/>
      <c r="AZ1635" s="5"/>
      <c r="BA1635" s="5"/>
      <c r="BB1635" s="5"/>
      <c r="BC1635" s="5"/>
      <c r="BD1635" s="5"/>
      <c r="BE1635" s="13" t="s">
        <v>8111</v>
      </c>
      <c r="BF1635" s="5"/>
    </row>
    <row r="1636" spans="1:58" ht="310.5" x14ac:dyDescent="0.15">
      <c r="A1636" s="5" t="s">
        <v>58</v>
      </c>
      <c r="B1636" s="3"/>
      <c r="C1636" s="13">
        <v>12817</v>
      </c>
      <c r="D1636" s="5" t="s">
        <v>59</v>
      </c>
      <c r="E1636" s="14" t="s">
        <v>1715</v>
      </c>
      <c r="F1636" s="5"/>
      <c r="G1636" s="5"/>
      <c r="H1636" s="5"/>
      <c r="I1636" s="5" t="s">
        <v>8580</v>
      </c>
      <c r="J1636" s="5"/>
      <c r="K1636" s="13" t="s">
        <v>3747</v>
      </c>
      <c r="L1636" s="6" t="s">
        <v>59</v>
      </c>
      <c r="M1636" s="5" t="s">
        <v>8489</v>
      </c>
      <c r="N1636" s="6"/>
      <c r="O1636" s="6"/>
      <c r="P1636" s="6"/>
      <c r="Q1636" s="14">
        <v>32.386724399999999</v>
      </c>
      <c r="R1636" s="14">
        <v>130.1868829</v>
      </c>
      <c r="S1636" s="3"/>
      <c r="T1636" s="3"/>
      <c r="U1636" s="3"/>
      <c r="V1636" s="3"/>
      <c r="W1636" s="3"/>
      <c r="X1636" s="13"/>
      <c r="Y1636" s="3"/>
      <c r="Z1636" s="13"/>
      <c r="AA1636" s="13" t="s">
        <v>9981</v>
      </c>
      <c r="AB1636" s="3"/>
      <c r="AC1636" s="13"/>
      <c r="AD1636" s="13" t="s">
        <v>4506</v>
      </c>
      <c r="AE1636" s="3"/>
      <c r="AF1636" s="3"/>
      <c r="AG1636" s="3"/>
      <c r="AH1636" s="3"/>
      <c r="AI1636" s="3"/>
      <c r="AJ1636" s="3"/>
      <c r="AK1636" s="3"/>
      <c r="AL1636" s="3"/>
      <c r="AM1636" s="3"/>
      <c r="AN1636" s="3"/>
      <c r="AO1636" s="3"/>
      <c r="AP1636" s="3"/>
      <c r="AQ1636" s="3"/>
      <c r="AR1636" s="3"/>
      <c r="AS1636" s="3"/>
      <c r="AT1636" s="3"/>
      <c r="AU1636" s="3"/>
      <c r="AV1636" s="3"/>
      <c r="AW1636" s="13" t="s">
        <v>6677</v>
      </c>
      <c r="AX1636" s="5"/>
      <c r="AY1636" s="5"/>
      <c r="AZ1636" s="5"/>
      <c r="BA1636" s="5"/>
      <c r="BB1636" s="5"/>
      <c r="BC1636" s="5"/>
      <c r="BD1636" s="5"/>
      <c r="BE1636" s="13"/>
      <c r="BF1636" s="5"/>
    </row>
    <row r="1637" spans="1:58" ht="243" x14ac:dyDescent="0.15">
      <c r="A1637" s="5" t="s">
        <v>58</v>
      </c>
      <c r="B1637" s="3"/>
      <c r="C1637" s="13">
        <v>12819</v>
      </c>
      <c r="D1637" s="5" t="s">
        <v>59</v>
      </c>
      <c r="E1637" s="14" t="s">
        <v>1716</v>
      </c>
      <c r="F1637" s="5"/>
      <c r="G1637" s="5"/>
      <c r="H1637" s="5"/>
      <c r="I1637" s="5" t="s">
        <v>8600</v>
      </c>
      <c r="J1637" s="5"/>
      <c r="K1637" s="13" t="s">
        <v>3748</v>
      </c>
      <c r="L1637" s="6" t="s">
        <v>59</v>
      </c>
      <c r="M1637" s="5" t="s">
        <v>8484</v>
      </c>
      <c r="N1637" s="6"/>
      <c r="O1637" s="6"/>
      <c r="P1637" s="6"/>
      <c r="Q1637" s="14">
        <v>32.209262799999998</v>
      </c>
      <c r="R1637" s="14">
        <v>130.76322379999999</v>
      </c>
      <c r="S1637" s="3"/>
      <c r="T1637" s="3"/>
      <c r="U1637" s="3"/>
      <c r="V1637" s="3"/>
      <c r="W1637" s="3"/>
      <c r="X1637" s="13"/>
      <c r="Y1637" s="3"/>
      <c r="Z1637" s="13"/>
      <c r="AA1637" s="13" t="s">
        <v>10394</v>
      </c>
      <c r="AB1637" s="3"/>
      <c r="AC1637" s="13"/>
      <c r="AD1637" s="13" t="s">
        <v>4506</v>
      </c>
      <c r="AE1637" s="3"/>
      <c r="AF1637" s="3"/>
      <c r="AG1637" s="3"/>
      <c r="AH1637" s="3"/>
      <c r="AI1637" s="3"/>
      <c r="AJ1637" s="3"/>
      <c r="AK1637" s="3"/>
      <c r="AL1637" s="3"/>
      <c r="AM1637" s="3"/>
      <c r="AN1637" s="3"/>
      <c r="AO1637" s="3"/>
      <c r="AP1637" s="3"/>
      <c r="AQ1637" s="3"/>
      <c r="AR1637" s="3"/>
      <c r="AS1637" s="3"/>
      <c r="AT1637" s="3"/>
      <c r="AU1637" s="3"/>
      <c r="AV1637" s="3"/>
      <c r="AW1637" s="13" t="s">
        <v>6678</v>
      </c>
      <c r="AX1637" s="5"/>
      <c r="AY1637" s="5"/>
      <c r="AZ1637" s="5"/>
      <c r="BA1637" s="5"/>
      <c r="BB1637" s="5"/>
      <c r="BC1637" s="5"/>
      <c r="BD1637" s="5"/>
      <c r="BE1637" s="13" t="s">
        <v>8112</v>
      </c>
      <c r="BF1637" s="5"/>
    </row>
    <row r="1638" spans="1:58" ht="256.5" x14ac:dyDescent="0.15">
      <c r="A1638" s="5" t="s">
        <v>58</v>
      </c>
      <c r="B1638" s="3"/>
      <c r="C1638" s="13">
        <v>12820</v>
      </c>
      <c r="D1638" s="5" t="s">
        <v>59</v>
      </c>
      <c r="E1638" s="14" t="s">
        <v>1717</v>
      </c>
      <c r="F1638" s="5"/>
      <c r="G1638" s="5"/>
      <c r="H1638" s="5"/>
      <c r="I1638" s="5" t="s">
        <v>8600</v>
      </c>
      <c r="J1638" s="5"/>
      <c r="K1638" s="13" t="s">
        <v>3749</v>
      </c>
      <c r="L1638" s="6" t="s">
        <v>59</v>
      </c>
      <c r="M1638" s="5" t="s">
        <v>8484</v>
      </c>
      <c r="N1638" s="6"/>
      <c r="O1638" s="6"/>
      <c r="P1638" s="6"/>
      <c r="Q1638" s="14">
        <v>32.212340040000001</v>
      </c>
      <c r="R1638" s="14">
        <v>130.75437539999999</v>
      </c>
      <c r="S1638" s="3"/>
      <c r="T1638" s="3"/>
      <c r="U1638" s="3"/>
      <c r="V1638" s="3"/>
      <c r="W1638" s="3"/>
      <c r="X1638" s="13"/>
      <c r="Y1638" s="3"/>
      <c r="Z1638" s="13"/>
      <c r="AA1638" s="13" t="s">
        <v>9982</v>
      </c>
      <c r="AB1638" s="3"/>
      <c r="AC1638" s="13"/>
      <c r="AD1638" s="13" t="s">
        <v>4506</v>
      </c>
      <c r="AE1638" s="3"/>
      <c r="AF1638" s="3"/>
      <c r="AG1638" s="3"/>
      <c r="AH1638" s="3"/>
      <c r="AI1638" s="3"/>
      <c r="AJ1638" s="3"/>
      <c r="AK1638" s="3"/>
      <c r="AL1638" s="3"/>
      <c r="AM1638" s="3"/>
      <c r="AN1638" s="3"/>
      <c r="AO1638" s="3"/>
      <c r="AP1638" s="3"/>
      <c r="AQ1638" s="3"/>
      <c r="AR1638" s="3"/>
      <c r="AS1638" s="3"/>
      <c r="AT1638" s="3"/>
      <c r="AU1638" s="3"/>
      <c r="AV1638" s="3"/>
      <c r="AW1638" s="13" t="s">
        <v>6679</v>
      </c>
      <c r="AX1638" s="5"/>
      <c r="AY1638" s="5"/>
      <c r="AZ1638" s="5"/>
      <c r="BA1638" s="5"/>
      <c r="BB1638" s="5"/>
      <c r="BC1638" s="5"/>
      <c r="BD1638" s="5"/>
      <c r="BE1638" s="13" t="s">
        <v>8113</v>
      </c>
      <c r="BF1638" s="5"/>
    </row>
    <row r="1639" spans="1:58" ht="202.5" x14ac:dyDescent="0.15">
      <c r="A1639" s="5" t="s">
        <v>58</v>
      </c>
      <c r="B1639" s="3"/>
      <c r="C1639" s="13">
        <v>12821</v>
      </c>
      <c r="D1639" s="5" t="s">
        <v>59</v>
      </c>
      <c r="E1639" s="14" t="s">
        <v>1718</v>
      </c>
      <c r="F1639" s="5"/>
      <c r="G1639" s="5"/>
      <c r="H1639" s="5"/>
      <c r="I1639" s="5" t="s">
        <v>8600</v>
      </c>
      <c r="J1639" s="5"/>
      <c r="K1639" s="13" t="s">
        <v>3750</v>
      </c>
      <c r="L1639" s="6" t="s">
        <v>59</v>
      </c>
      <c r="M1639" s="5" t="s">
        <v>8484</v>
      </c>
      <c r="N1639" s="6"/>
      <c r="O1639" s="6"/>
      <c r="P1639" s="6"/>
      <c r="Q1639" s="14">
        <v>32.206379300000002</v>
      </c>
      <c r="R1639" s="14">
        <v>130.74434199999999</v>
      </c>
      <c r="S1639" s="3"/>
      <c r="T1639" s="3"/>
      <c r="U1639" s="3"/>
      <c r="V1639" s="3"/>
      <c r="W1639" s="3"/>
      <c r="X1639" s="13"/>
      <c r="Y1639" s="3"/>
      <c r="Z1639" s="13"/>
      <c r="AA1639" s="13" t="s">
        <v>9983</v>
      </c>
      <c r="AB1639" s="3"/>
      <c r="AC1639" s="13"/>
      <c r="AD1639" s="13" t="s">
        <v>4506</v>
      </c>
      <c r="AE1639" s="3"/>
      <c r="AF1639" s="3"/>
      <c r="AG1639" s="3"/>
      <c r="AH1639" s="3"/>
      <c r="AI1639" s="3"/>
      <c r="AJ1639" s="3"/>
      <c r="AK1639" s="3"/>
      <c r="AL1639" s="3"/>
      <c r="AM1639" s="3"/>
      <c r="AN1639" s="3"/>
      <c r="AO1639" s="3"/>
      <c r="AP1639" s="3"/>
      <c r="AQ1639" s="3"/>
      <c r="AR1639" s="3"/>
      <c r="AS1639" s="3"/>
      <c r="AT1639" s="3"/>
      <c r="AU1639" s="3"/>
      <c r="AV1639" s="3"/>
      <c r="AW1639" s="13" t="s">
        <v>6680</v>
      </c>
      <c r="AX1639" s="5"/>
      <c r="AY1639" s="5"/>
      <c r="AZ1639" s="5"/>
      <c r="BA1639" s="5"/>
      <c r="BB1639" s="5"/>
      <c r="BC1639" s="5"/>
      <c r="BD1639" s="5"/>
      <c r="BE1639" s="13"/>
      <c r="BF1639" s="5"/>
    </row>
    <row r="1640" spans="1:58" ht="175.5" x14ac:dyDescent="0.15">
      <c r="A1640" s="5" t="s">
        <v>58</v>
      </c>
      <c r="B1640" s="3"/>
      <c r="C1640" s="13">
        <v>12823</v>
      </c>
      <c r="D1640" s="5" t="s">
        <v>59</v>
      </c>
      <c r="E1640" s="14" t="s">
        <v>1719</v>
      </c>
      <c r="F1640" s="5"/>
      <c r="G1640" s="5"/>
      <c r="H1640" s="5"/>
      <c r="I1640" s="5" t="s">
        <v>8611</v>
      </c>
      <c r="J1640" s="5"/>
      <c r="K1640" s="13" t="s">
        <v>3751</v>
      </c>
      <c r="L1640" s="6" t="s">
        <v>59</v>
      </c>
      <c r="M1640" s="6" t="s">
        <v>8505</v>
      </c>
      <c r="N1640" s="6"/>
      <c r="O1640" s="6"/>
      <c r="P1640" s="6"/>
      <c r="Q1640" s="14">
        <v>32.837916200000002</v>
      </c>
      <c r="R1640" s="14">
        <v>130.88571970000001</v>
      </c>
      <c r="S1640" s="3"/>
      <c r="T1640" s="3"/>
      <c r="U1640" s="3"/>
      <c r="V1640" s="3"/>
      <c r="W1640" s="3"/>
      <c r="X1640" s="13"/>
      <c r="Y1640" s="3"/>
      <c r="Z1640" s="13"/>
      <c r="AA1640" s="13" t="s">
        <v>9301</v>
      </c>
      <c r="AB1640" s="3"/>
      <c r="AC1640" s="13"/>
      <c r="AD1640" s="13" t="s">
        <v>4506</v>
      </c>
      <c r="AE1640" s="3"/>
      <c r="AF1640" s="3"/>
      <c r="AG1640" s="3"/>
      <c r="AH1640" s="3"/>
      <c r="AI1640" s="3"/>
      <c r="AJ1640" s="3"/>
      <c r="AK1640" s="3"/>
      <c r="AL1640" s="3"/>
      <c r="AM1640" s="3"/>
      <c r="AN1640" s="3"/>
      <c r="AO1640" s="3"/>
      <c r="AP1640" s="3"/>
      <c r="AQ1640" s="3"/>
      <c r="AR1640" s="3"/>
      <c r="AS1640" s="3"/>
      <c r="AT1640" s="3"/>
      <c r="AU1640" s="3"/>
      <c r="AV1640" s="3"/>
      <c r="AW1640" s="13" t="s">
        <v>6681</v>
      </c>
      <c r="AX1640" s="5"/>
      <c r="AY1640" s="5"/>
      <c r="AZ1640" s="5"/>
      <c r="BA1640" s="5"/>
      <c r="BB1640" s="5"/>
      <c r="BC1640" s="5"/>
      <c r="BD1640" s="5"/>
      <c r="BE1640" s="13"/>
      <c r="BF1640" s="5"/>
    </row>
    <row r="1641" spans="1:58" ht="175.5" x14ac:dyDescent="0.15">
      <c r="A1641" s="5" t="s">
        <v>58</v>
      </c>
      <c r="B1641" s="3"/>
      <c r="C1641" s="13">
        <v>12824</v>
      </c>
      <c r="D1641" s="5" t="s">
        <v>59</v>
      </c>
      <c r="E1641" s="14" t="s">
        <v>1720</v>
      </c>
      <c r="F1641" s="5"/>
      <c r="G1641" s="5"/>
      <c r="H1641" s="5"/>
      <c r="I1641" s="5" t="s">
        <v>8586</v>
      </c>
      <c r="J1641" s="5"/>
      <c r="K1641" s="13" t="s">
        <v>3752</v>
      </c>
      <c r="L1641" s="6" t="s">
        <v>59</v>
      </c>
      <c r="M1641" s="5" t="s">
        <v>8482</v>
      </c>
      <c r="N1641" s="6"/>
      <c r="O1641" s="6"/>
      <c r="P1641" s="6"/>
      <c r="Q1641" s="14">
        <v>32.789491200000001</v>
      </c>
      <c r="R1641" s="14">
        <v>130.77334049999999</v>
      </c>
      <c r="S1641" s="3"/>
      <c r="T1641" s="3"/>
      <c r="U1641" s="3"/>
      <c r="V1641" s="3"/>
      <c r="W1641" s="3"/>
      <c r="X1641" s="13"/>
      <c r="Y1641" s="3"/>
      <c r="Z1641" s="13"/>
      <c r="AA1641" s="13" t="s">
        <v>9302</v>
      </c>
      <c r="AB1641" s="3"/>
      <c r="AC1641" s="13"/>
      <c r="AD1641" s="13" t="s">
        <v>4506</v>
      </c>
      <c r="AE1641" s="3"/>
      <c r="AF1641" s="3"/>
      <c r="AG1641" s="3"/>
      <c r="AH1641" s="3"/>
      <c r="AI1641" s="3"/>
      <c r="AJ1641" s="3"/>
      <c r="AK1641" s="3"/>
      <c r="AL1641" s="3"/>
      <c r="AM1641" s="3"/>
      <c r="AN1641" s="3"/>
      <c r="AO1641" s="3"/>
      <c r="AP1641" s="3"/>
      <c r="AQ1641" s="3"/>
      <c r="AR1641" s="3"/>
      <c r="AS1641" s="3"/>
      <c r="AT1641" s="3"/>
      <c r="AU1641" s="3"/>
      <c r="AV1641" s="3"/>
      <c r="AW1641" s="13" t="s">
        <v>6682</v>
      </c>
      <c r="AX1641" s="5"/>
      <c r="AY1641" s="5"/>
      <c r="AZ1641" s="5"/>
      <c r="BA1641" s="5"/>
      <c r="BB1641" s="5"/>
      <c r="BC1641" s="5"/>
      <c r="BD1641" s="5"/>
      <c r="BE1641" s="13"/>
      <c r="BF1641" s="5"/>
    </row>
    <row r="1642" spans="1:58" ht="256.5" x14ac:dyDescent="0.15">
      <c r="A1642" s="5" t="s">
        <v>58</v>
      </c>
      <c r="B1642" s="3"/>
      <c r="C1642" s="13">
        <v>12825</v>
      </c>
      <c r="D1642" s="5" t="s">
        <v>59</v>
      </c>
      <c r="E1642" s="14" t="s">
        <v>1721</v>
      </c>
      <c r="F1642" s="5"/>
      <c r="G1642" s="5"/>
      <c r="H1642" s="5"/>
      <c r="I1642" s="5" t="s">
        <v>8580</v>
      </c>
      <c r="J1642" s="5"/>
      <c r="K1642" s="13" t="s">
        <v>3753</v>
      </c>
      <c r="L1642" s="6" t="s">
        <v>59</v>
      </c>
      <c r="M1642" s="5" t="s">
        <v>8489</v>
      </c>
      <c r="N1642" s="6"/>
      <c r="O1642" s="6"/>
      <c r="P1642" s="6"/>
      <c r="Q1642" s="14">
        <v>32.469047600000003</v>
      </c>
      <c r="R1642" s="14">
        <v>130.18486300000001</v>
      </c>
      <c r="S1642" s="3"/>
      <c r="T1642" s="3"/>
      <c r="U1642" s="3"/>
      <c r="V1642" s="3"/>
      <c r="W1642" s="3"/>
      <c r="X1642" s="13"/>
      <c r="Y1642" s="3"/>
      <c r="Z1642" s="13"/>
      <c r="AA1642" s="13" t="s">
        <v>9984</v>
      </c>
      <c r="AB1642" s="3"/>
      <c r="AC1642" s="13"/>
      <c r="AD1642" s="13"/>
      <c r="AE1642" s="3"/>
      <c r="AF1642" s="3"/>
      <c r="AG1642" s="3"/>
      <c r="AH1642" s="3"/>
      <c r="AI1642" s="3"/>
      <c r="AJ1642" s="3"/>
      <c r="AK1642" s="3"/>
      <c r="AL1642" s="3"/>
      <c r="AM1642" s="3"/>
      <c r="AN1642" s="3"/>
      <c r="AO1642" s="3"/>
      <c r="AP1642" s="3"/>
      <c r="AQ1642" s="3"/>
      <c r="AR1642" s="3"/>
      <c r="AS1642" s="3"/>
      <c r="AT1642" s="3"/>
      <c r="AU1642" s="3"/>
      <c r="AV1642" s="3"/>
      <c r="AW1642" s="13" t="s">
        <v>6683</v>
      </c>
      <c r="AX1642" s="5"/>
      <c r="AY1642" s="5"/>
      <c r="AZ1642" s="5"/>
      <c r="BA1642" s="5"/>
      <c r="BB1642" s="5"/>
      <c r="BC1642" s="5"/>
      <c r="BD1642" s="5"/>
      <c r="BE1642" s="13"/>
      <c r="BF1642" s="5"/>
    </row>
    <row r="1643" spans="1:58" ht="175.5" x14ac:dyDescent="0.15">
      <c r="A1643" s="5" t="s">
        <v>58</v>
      </c>
      <c r="B1643" s="3"/>
      <c r="C1643" s="13">
        <v>12827</v>
      </c>
      <c r="D1643" s="5" t="s">
        <v>59</v>
      </c>
      <c r="E1643" s="14" t="s">
        <v>1722</v>
      </c>
      <c r="F1643" s="5"/>
      <c r="G1643" s="5"/>
      <c r="H1643" s="5"/>
      <c r="I1643" s="5" t="s">
        <v>8589</v>
      </c>
      <c r="J1643" s="5"/>
      <c r="K1643" s="13" t="s">
        <v>3754</v>
      </c>
      <c r="L1643" s="6" t="s">
        <v>59</v>
      </c>
      <c r="M1643" s="5" t="s">
        <v>8511</v>
      </c>
      <c r="N1643" s="6"/>
      <c r="O1643" s="6"/>
      <c r="P1643" s="6"/>
      <c r="Q1643" s="14">
        <v>32.878308799999999</v>
      </c>
      <c r="R1643" s="14">
        <v>130.86917209999999</v>
      </c>
      <c r="S1643" s="3"/>
      <c r="T1643" s="3"/>
      <c r="U1643" s="3"/>
      <c r="V1643" s="3"/>
      <c r="W1643" s="3"/>
      <c r="X1643" s="13"/>
      <c r="Y1643" s="3"/>
      <c r="Z1643" s="13"/>
      <c r="AA1643" s="13" t="s">
        <v>9303</v>
      </c>
      <c r="AB1643" s="3"/>
      <c r="AC1643" s="13"/>
      <c r="AD1643" s="13" t="s">
        <v>5219</v>
      </c>
      <c r="AE1643" s="3"/>
      <c r="AF1643" s="3"/>
      <c r="AG1643" s="3"/>
      <c r="AH1643" s="3"/>
      <c r="AI1643" s="3"/>
      <c r="AJ1643" s="3"/>
      <c r="AK1643" s="3"/>
      <c r="AL1643" s="3"/>
      <c r="AM1643" s="3"/>
      <c r="AN1643" s="3"/>
      <c r="AO1643" s="3"/>
      <c r="AP1643" s="3"/>
      <c r="AQ1643" s="3"/>
      <c r="AR1643" s="3"/>
      <c r="AS1643" s="3"/>
      <c r="AT1643" s="3"/>
      <c r="AU1643" s="3"/>
      <c r="AV1643" s="3"/>
      <c r="AW1643" s="13" t="s">
        <v>6684</v>
      </c>
      <c r="AX1643" s="5"/>
      <c r="AY1643" s="5"/>
      <c r="AZ1643" s="5"/>
      <c r="BA1643" s="5"/>
      <c r="BB1643" s="5"/>
      <c r="BC1643" s="5"/>
      <c r="BD1643" s="5"/>
      <c r="BE1643" s="13" t="s">
        <v>8114</v>
      </c>
      <c r="BF1643" s="5"/>
    </row>
    <row r="1644" spans="1:58" ht="216" x14ac:dyDescent="0.15">
      <c r="A1644" s="5" t="s">
        <v>58</v>
      </c>
      <c r="B1644" s="3"/>
      <c r="C1644" s="13">
        <v>12828</v>
      </c>
      <c r="D1644" s="5" t="s">
        <v>59</v>
      </c>
      <c r="E1644" s="14" t="s">
        <v>1723</v>
      </c>
      <c r="F1644" s="5"/>
      <c r="G1644" s="5"/>
      <c r="H1644" s="5"/>
      <c r="I1644" s="5" t="s">
        <v>8589</v>
      </c>
      <c r="J1644" s="5"/>
      <c r="K1644" s="13" t="s">
        <v>3755</v>
      </c>
      <c r="L1644" s="6" t="s">
        <v>59</v>
      </c>
      <c r="M1644" s="5" t="s">
        <v>8511</v>
      </c>
      <c r="N1644" s="6"/>
      <c r="O1644" s="6"/>
      <c r="P1644" s="6"/>
      <c r="Q1644" s="14">
        <v>32.879553600000001</v>
      </c>
      <c r="R1644" s="14">
        <v>130.86850899999999</v>
      </c>
      <c r="S1644" s="3"/>
      <c r="T1644" s="3"/>
      <c r="U1644" s="3"/>
      <c r="V1644" s="3"/>
      <c r="W1644" s="3"/>
      <c r="X1644" s="13"/>
      <c r="Y1644" s="3"/>
      <c r="Z1644" s="13"/>
      <c r="AA1644" s="13" t="s">
        <v>9985</v>
      </c>
      <c r="AB1644" s="3"/>
      <c r="AC1644" s="13"/>
      <c r="AD1644" s="13" t="s">
        <v>5448</v>
      </c>
      <c r="AE1644" s="3"/>
      <c r="AF1644" s="3"/>
      <c r="AG1644" s="3"/>
      <c r="AH1644" s="3"/>
      <c r="AI1644" s="3"/>
      <c r="AJ1644" s="3"/>
      <c r="AK1644" s="3"/>
      <c r="AL1644" s="3"/>
      <c r="AM1644" s="3"/>
      <c r="AN1644" s="3"/>
      <c r="AO1644" s="3"/>
      <c r="AP1644" s="3"/>
      <c r="AQ1644" s="3"/>
      <c r="AR1644" s="3"/>
      <c r="AS1644" s="3"/>
      <c r="AT1644" s="3"/>
      <c r="AU1644" s="3"/>
      <c r="AV1644" s="3"/>
      <c r="AW1644" s="13" t="s">
        <v>6685</v>
      </c>
      <c r="AX1644" s="5"/>
      <c r="AY1644" s="5"/>
      <c r="AZ1644" s="5"/>
      <c r="BA1644" s="5"/>
      <c r="BB1644" s="5"/>
      <c r="BC1644" s="5"/>
      <c r="BD1644" s="5"/>
      <c r="BE1644" s="13"/>
      <c r="BF1644" s="5"/>
    </row>
    <row r="1645" spans="1:58" ht="283.5" x14ac:dyDescent="0.15">
      <c r="A1645" s="5" t="s">
        <v>58</v>
      </c>
      <c r="B1645" s="3"/>
      <c r="C1645" s="13">
        <v>12829</v>
      </c>
      <c r="D1645" s="5" t="s">
        <v>59</v>
      </c>
      <c r="E1645" s="14" t="s">
        <v>1724</v>
      </c>
      <c r="F1645" s="5"/>
      <c r="G1645" s="5"/>
      <c r="H1645" s="5"/>
      <c r="I1645" s="5" t="s">
        <v>8589</v>
      </c>
      <c r="J1645" s="5"/>
      <c r="K1645" s="13" t="s">
        <v>3756</v>
      </c>
      <c r="L1645" s="6" t="s">
        <v>59</v>
      </c>
      <c r="M1645" s="5" t="s">
        <v>8511</v>
      </c>
      <c r="N1645" s="6"/>
      <c r="O1645" s="6"/>
      <c r="P1645" s="6"/>
      <c r="Q1645" s="14">
        <v>32.879153600000002</v>
      </c>
      <c r="R1645" s="14">
        <v>130.86757850000001</v>
      </c>
      <c r="S1645" s="3"/>
      <c r="T1645" s="3"/>
      <c r="U1645" s="3"/>
      <c r="V1645" s="3"/>
      <c r="W1645" s="3"/>
      <c r="X1645" s="13"/>
      <c r="Y1645" s="3"/>
      <c r="Z1645" s="13"/>
      <c r="AA1645" s="13" t="s">
        <v>9986</v>
      </c>
      <c r="AB1645" s="3"/>
      <c r="AC1645" s="13"/>
      <c r="AD1645" s="13" t="s">
        <v>5449</v>
      </c>
      <c r="AE1645" s="3"/>
      <c r="AF1645" s="3"/>
      <c r="AG1645" s="3"/>
      <c r="AH1645" s="3"/>
      <c r="AI1645" s="3"/>
      <c r="AJ1645" s="3"/>
      <c r="AK1645" s="3"/>
      <c r="AL1645" s="3"/>
      <c r="AM1645" s="3"/>
      <c r="AN1645" s="3"/>
      <c r="AO1645" s="3"/>
      <c r="AP1645" s="3"/>
      <c r="AQ1645" s="3"/>
      <c r="AR1645" s="3"/>
      <c r="AS1645" s="3"/>
      <c r="AT1645" s="3"/>
      <c r="AU1645" s="3"/>
      <c r="AV1645" s="3"/>
      <c r="AW1645" s="13" t="s">
        <v>6686</v>
      </c>
      <c r="AX1645" s="5"/>
      <c r="AY1645" s="5"/>
      <c r="AZ1645" s="5"/>
      <c r="BA1645" s="5"/>
      <c r="BB1645" s="5"/>
      <c r="BC1645" s="5"/>
      <c r="BD1645" s="5"/>
      <c r="BE1645" s="13"/>
      <c r="BF1645" s="5"/>
    </row>
    <row r="1646" spans="1:58" ht="175.5" x14ac:dyDescent="0.15">
      <c r="A1646" s="5" t="s">
        <v>58</v>
      </c>
      <c r="B1646" s="3"/>
      <c r="C1646" s="13">
        <v>12830</v>
      </c>
      <c r="D1646" s="5" t="s">
        <v>59</v>
      </c>
      <c r="E1646" s="14" t="s">
        <v>1725</v>
      </c>
      <c r="F1646" s="5"/>
      <c r="G1646" s="5"/>
      <c r="H1646" s="5"/>
      <c r="I1646" s="5" t="s">
        <v>8589</v>
      </c>
      <c r="J1646" s="5"/>
      <c r="K1646" s="13" t="s">
        <v>3757</v>
      </c>
      <c r="L1646" s="6" t="s">
        <v>59</v>
      </c>
      <c r="M1646" s="5" t="s">
        <v>8511</v>
      </c>
      <c r="N1646" s="6"/>
      <c r="O1646" s="6"/>
      <c r="P1646" s="6"/>
      <c r="Q1646" s="14">
        <v>32.879317499999999</v>
      </c>
      <c r="R1646" s="14">
        <v>130.86888949999999</v>
      </c>
      <c r="S1646" s="3"/>
      <c r="T1646" s="3"/>
      <c r="U1646" s="3"/>
      <c r="V1646" s="3"/>
      <c r="W1646" s="3"/>
      <c r="X1646" s="13"/>
      <c r="Y1646" s="3"/>
      <c r="Z1646" s="13"/>
      <c r="AA1646" s="13" t="s">
        <v>9987</v>
      </c>
      <c r="AB1646" s="3"/>
      <c r="AC1646" s="13"/>
      <c r="AD1646" s="13" t="s">
        <v>4506</v>
      </c>
      <c r="AE1646" s="3"/>
      <c r="AF1646" s="3"/>
      <c r="AG1646" s="3"/>
      <c r="AH1646" s="3"/>
      <c r="AI1646" s="3"/>
      <c r="AJ1646" s="3"/>
      <c r="AK1646" s="3"/>
      <c r="AL1646" s="3"/>
      <c r="AM1646" s="3"/>
      <c r="AN1646" s="3"/>
      <c r="AO1646" s="3"/>
      <c r="AP1646" s="3"/>
      <c r="AQ1646" s="3"/>
      <c r="AR1646" s="3"/>
      <c r="AS1646" s="3"/>
      <c r="AT1646" s="3"/>
      <c r="AU1646" s="3"/>
      <c r="AV1646" s="3"/>
      <c r="AW1646" s="13" t="s">
        <v>6687</v>
      </c>
      <c r="AX1646" s="5"/>
      <c r="AY1646" s="5"/>
      <c r="AZ1646" s="5"/>
      <c r="BA1646" s="5"/>
      <c r="BB1646" s="5"/>
      <c r="BC1646" s="5"/>
      <c r="BD1646" s="5"/>
      <c r="BE1646" s="13"/>
      <c r="BF1646" s="5"/>
    </row>
    <row r="1647" spans="1:58" ht="391.5" x14ac:dyDescent="0.15">
      <c r="A1647" s="5" t="s">
        <v>58</v>
      </c>
      <c r="B1647" s="3"/>
      <c r="C1647" s="13">
        <v>12832</v>
      </c>
      <c r="D1647" s="5" t="s">
        <v>59</v>
      </c>
      <c r="E1647" s="14" t="s">
        <v>1726</v>
      </c>
      <c r="F1647" s="5"/>
      <c r="G1647" s="5"/>
      <c r="H1647" s="5"/>
      <c r="I1647" s="5" t="s">
        <v>8583</v>
      </c>
      <c r="J1647" s="5"/>
      <c r="K1647" s="13" t="s">
        <v>2644</v>
      </c>
      <c r="L1647" s="6" t="s">
        <v>59</v>
      </c>
      <c r="M1647" s="5" t="s">
        <v>8494</v>
      </c>
      <c r="N1647" s="6"/>
      <c r="O1647" s="6"/>
      <c r="P1647" s="6"/>
      <c r="Q1647" s="14">
        <v>32.662320700000002</v>
      </c>
      <c r="R1647" s="14">
        <v>130.52180340000001</v>
      </c>
      <c r="S1647" s="3"/>
      <c r="T1647" s="3"/>
      <c r="U1647" s="3"/>
      <c r="V1647" s="3"/>
      <c r="W1647" s="3"/>
      <c r="X1647" s="13"/>
      <c r="Y1647" s="3"/>
      <c r="Z1647" s="13"/>
      <c r="AA1647" s="13" t="s">
        <v>10395</v>
      </c>
      <c r="AB1647" s="3"/>
      <c r="AC1647" s="13"/>
      <c r="AD1647" s="13" t="s">
        <v>5450</v>
      </c>
      <c r="AE1647" s="3"/>
      <c r="AF1647" s="3"/>
      <c r="AG1647" s="3"/>
      <c r="AH1647" s="3"/>
      <c r="AI1647" s="3"/>
      <c r="AJ1647" s="3"/>
      <c r="AK1647" s="3"/>
      <c r="AL1647" s="3"/>
      <c r="AM1647" s="3"/>
      <c r="AN1647" s="3"/>
      <c r="AO1647" s="3"/>
      <c r="AP1647" s="3"/>
      <c r="AQ1647" s="3"/>
      <c r="AR1647" s="3"/>
      <c r="AS1647" s="3"/>
      <c r="AT1647" s="3"/>
      <c r="AU1647" s="3"/>
      <c r="AV1647" s="3"/>
      <c r="AW1647" s="13" t="s">
        <v>5903</v>
      </c>
      <c r="AX1647" s="5"/>
      <c r="AY1647" s="5"/>
      <c r="AZ1647" s="5"/>
      <c r="BA1647" s="5"/>
      <c r="BB1647" s="5"/>
      <c r="BC1647" s="5"/>
      <c r="BD1647" s="5"/>
      <c r="BE1647" s="13" t="s">
        <v>7507</v>
      </c>
      <c r="BF1647" s="5"/>
    </row>
    <row r="1648" spans="1:58" ht="229.5" x14ac:dyDescent="0.15">
      <c r="A1648" s="5" t="s">
        <v>58</v>
      </c>
      <c r="B1648" s="3"/>
      <c r="C1648" s="13">
        <v>12834</v>
      </c>
      <c r="D1648" s="5" t="s">
        <v>59</v>
      </c>
      <c r="E1648" s="14" t="s">
        <v>1727</v>
      </c>
      <c r="F1648" s="5"/>
      <c r="G1648" s="5"/>
      <c r="H1648" s="5"/>
      <c r="I1648" s="5" t="s">
        <v>8584</v>
      </c>
      <c r="J1648" s="5"/>
      <c r="K1648" s="13" t="s">
        <v>3758</v>
      </c>
      <c r="L1648" s="6" t="s">
        <v>59</v>
      </c>
      <c r="M1648" s="5" t="s">
        <v>8495</v>
      </c>
      <c r="N1648" s="6"/>
      <c r="O1648" s="6"/>
      <c r="P1648" s="6"/>
      <c r="Q1648" s="14">
        <v>32.642141010000003</v>
      </c>
      <c r="R1648" s="14">
        <v>130.64951239999999</v>
      </c>
      <c r="S1648" s="3"/>
      <c r="T1648" s="3"/>
      <c r="U1648" s="3"/>
      <c r="V1648" s="3"/>
      <c r="W1648" s="3"/>
      <c r="X1648" s="13"/>
      <c r="Y1648" s="3"/>
      <c r="Z1648" s="13"/>
      <c r="AA1648" s="13" t="s">
        <v>10396</v>
      </c>
      <c r="AB1648" s="3"/>
      <c r="AC1648" s="13"/>
      <c r="AD1648" s="13"/>
      <c r="AE1648" s="3"/>
      <c r="AF1648" s="3"/>
      <c r="AG1648" s="3"/>
      <c r="AH1648" s="3"/>
      <c r="AI1648" s="3"/>
      <c r="AJ1648" s="3"/>
      <c r="AK1648" s="3"/>
      <c r="AL1648" s="3"/>
      <c r="AM1648" s="3"/>
      <c r="AN1648" s="3"/>
      <c r="AO1648" s="3"/>
      <c r="AP1648" s="3"/>
      <c r="AQ1648" s="3"/>
      <c r="AR1648" s="3"/>
      <c r="AS1648" s="3"/>
      <c r="AT1648" s="3"/>
      <c r="AU1648" s="3"/>
      <c r="AV1648" s="3"/>
      <c r="AW1648" s="13" t="s">
        <v>6688</v>
      </c>
      <c r="AX1648" s="5"/>
      <c r="AY1648" s="5"/>
      <c r="AZ1648" s="5"/>
      <c r="BA1648" s="5"/>
      <c r="BB1648" s="5"/>
      <c r="BC1648" s="5"/>
      <c r="BD1648" s="5"/>
      <c r="BE1648" s="13"/>
      <c r="BF1648" s="5"/>
    </row>
    <row r="1649" spans="1:58" ht="283.5" x14ac:dyDescent="0.15">
      <c r="A1649" s="5" t="s">
        <v>58</v>
      </c>
      <c r="B1649" s="3"/>
      <c r="C1649" s="13">
        <v>12836</v>
      </c>
      <c r="D1649" s="5" t="s">
        <v>59</v>
      </c>
      <c r="E1649" s="14" t="s">
        <v>1728</v>
      </c>
      <c r="F1649" s="5"/>
      <c r="G1649" s="5"/>
      <c r="H1649" s="5"/>
      <c r="I1649" s="5" t="s">
        <v>8586</v>
      </c>
      <c r="J1649" s="5"/>
      <c r="K1649" s="13" t="s">
        <v>3759</v>
      </c>
      <c r="L1649" s="6" t="s">
        <v>59</v>
      </c>
      <c r="M1649" s="5" t="s">
        <v>8482</v>
      </c>
      <c r="N1649" s="6"/>
      <c r="O1649" s="6"/>
      <c r="P1649" s="6"/>
      <c r="Q1649" s="14">
        <v>32.819036799999999</v>
      </c>
      <c r="R1649" s="14">
        <v>130.6234561</v>
      </c>
      <c r="S1649" s="3"/>
      <c r="T1649" s="3"/>
      <c r="U1649" s="3"/>
      <c r="V1649" s="3"/>
      <c r="W1649" s="3"/>
      <c r="X1649" s="13"/>
      <c r="Y1649" s="3"/>
      <c r="Z1649" s="13"/>
      <c r="AA1649" s="13" t="s">
        <v>9988</v>
      </c>
      <c r="AB1649" s="3"/>
      <c r="AC1649" s="13"/>
      <c r="AD1649" s="13" t="s">
        <v>4506</v>
      </c>
      <c r="AE1649" s="3"/>
      <c r="AF1649" s="3"/>
      <c r="AG1649" s="3"/>
      <c r="AH1649" s="3"/>
      <c r="AI1649" s="3"/>
      <c r="AJ1649" s="3"/>
      <c r="AK1649" s="3"/>
      <c r="AL1649" s="3"/>
      <c r="AM1649" s="3"/>
      <c r="AN1649" s="3"/>
      <c r="AO1649" s="3"/>
      <c r="AP1649" s="3"/>
      <c r="AQ1649" s="3"/>
      <c r="AR1649" s="3"/>
      <c r="AS1649" s="3"/>
      <c r="AT1649" s="3"/>
      <c r="AU1649" s="3"/>
      <c r="AV1649" s="3"/>
      <c r="AW1649" s="13" t="s">
        <v>6689</v>
      </c>
      <c r="AX1649" s="5"/>
      <c r="AY1649" s="5"/>
      <c r="AZ1649" s="5"/>
      <c r="BA1649" s="5"/>
      <c r="BB1649" s="5"/>
      <c r="BC1649" s="5"/>
      <c r="BD1649" s="5"/>
      <c r="BE1649" s="13" t="s">
        <v>8115</v>
      </c>
      <c r="BF1649" s="5"/>
    </row>
    <row r="1650" spans="1:58" ht="175.5" x14ac:dyDescent="0.15">
      <c r="A1650" s="5" t="s">
        <v>58</v>
      </c>
      <c r="B1650" s="3"/>
      <c r="C1650" s="13">
        <v>12837</v>
      </c>
      <c r="D1650" s="5" t="s">
        <v>59</v>
      </c>
      <c r="E1650" s="14" t="s">
        <v>1729</v>
      </c>
      <c r="F1650" s="5"/>
      <c r="G1650" s="5"/>
      <c r="H1650" s="5"/>
      <c r="I1650" s="5" t="s">
        <v>8586</v>
      </c>
      <c r="J1650" s="5"/>
      <c r="K1650" s="13" t="s">
        <v>3760</v>
      </c>
      <c r="L1650" s="6" t="s">
        <v>59</v>
      </c>
      <c r="M1650" s="5" t="s">
        <v>8482</v>
      </c>
      <c r="N1650" s="6"/>
      <c r="O1650" s="6"/>
      <c r="P1650" s="6"/>
      <c r="Q1650" s="14">
        <v>32.799209900000001</v>
      </c>
      <c r="R1650" s="14">
        <v>130.70688530000001</v>
      </c>
      <c r="S1650" s="3"/>
      <c r="T1650" s="3"/>
      <c r="U1650" s="3"/>
      <c r="V1650" s="3"/>
      <c r="W1650" s="3"/>
      <c r="X1650" s="13"/>
      <c r="Y1650" s="3"/>
      <c r="Z1650" s="13"/>
      <c r="AA1650" s="13" t="s">
        <v>9304</v>
      </c>
      <c r="AB1650" s="3"/>
      <c r="AC1650" s="13"/>
      <c r="AD1650" s="13" t="s">
        <v>4297</v>
      </c>
      <c r="AE1650" s="3"/>
      <c r="AF1650" s="3"/>
      <c r="AG1650" s="3"/>
      <c r="AH1650" s="3"/>
      <c r="AI1650" s="3"/>
      <c r="AJ1650" s="3"/>
      <c r="AK1650" s="3"/>
      <c r="AL1650" s="3"/>
      <c r="AM1650" s="3"/>
      <c r="AN1650" s="3"/>
      <c r="AO1650" s="3"/>
      <c r="AP1650" s="3"/>
      <c r="AQ1650" s="3"/>
      <c r="AR1650" s="3"/>
      <c r="AS1650" s="3"/>
      <c r="AT1650" s="3"/>
      <c r="AU1650" s="3"/>
      <c r="AV1650" s="3"/>
      <c r="AW1650" s="13" t="s">
        <v>6690</v>
      </c>
      <c r="AX1650" s="5"/>
      <c r="AY1650" s="5"/>
      <c r="AZ1650" s="5"/>
      <c r="BA1650" s="5"/>
      <c r="BB1650" s="5"/>
      <c r="BC1650" s="5"/>
      <c r="BD1650" s="5"/>
      <c r="BE1650" s="13"/>
      <c r="BF1650" s="5"/>
    </row>
    <row r="1651" spans="1:58" ht="162" x14ac:dyDescent="0.15">
      <c r="A1651" s="5" t="s">
        <v>58</v>
      </c>
      <c r="B1651" s="3"/>
      <c r="C1651" s="13">
        <v>12839</v>
      </c>
      <c r="D1651" s="5" t="s">
        <v>59</v>
      </c>
      <c r="E1651" s="14" t="s">
        <v>1730</v>
      </c>
      <c r="F1651" s="5"/>
      <c r="G1651" s="5"/>
      <c r="H1651" s="5"/>
      <c r="I1651" s="5" t="s">
        <v>8586</v>
      </c>
      <c r="J1651" s="5"/>
      <c r="K1651" s="13" t="s">
        <v>3761</v>
      </c>
      <c r="L1651" s="6" t="s">
        <v>59</v>
      </c>
      <c r="M1651" s="5" t="s">
        <v>8482</v>
      </c>
      <c r="N1651" s="6"/>
      <c r="O1651" s="6"/>
      <c r="P1651" s="6"/>
      <c r="Q1651" s="14">
        <v>32.797992499999999</v>
      </c>
      <c r="R1651" s="14">
        <v>130.70767739999999</v>
      </c>
      <c r="S1651" s="3"/>
      <c r="T1651" s="3"/>
      <c r="U1651" s="3"/>
      <c r="V1651" s="3"/>
      <c r="W1651" s="3"/>
      <c r="X1651" s="13"/>
      <c r="Y1651" s="3"/>
      <c r="Z1651" s="13" t="s">
        <v>4576</v>
      </c>
      <c r="AA1651" s="13" t="s">
        <v>9989</v>
      </c>
      <c r="AB1651" s="3"/>
      <c r="AC1651" s="13"/>
      <c r="AD1651" s="13"/>
      <c r="AE1651" s="3"/>
      <c r="AF1651" s="3"/>
      <c r="AG1651" s="3"/>
      <c r="AH1651" s="3"/>
      <c r="AI1651" s="3"/>
      <c r="AJ1651" s="3"/>
      <c r="AK1651" s="3"/>
      <c r="AL1651" s="3"/>
      <c r="AM1651" s="3"/>
      <c r="AN1651" s="3"/>
      <c r="AO1651" s="3"/>
      <c r="AP1651" s="3"/>
      <c r="AQ1651" s="3"/>
      <c r="AR1651" s="3"/>
      <c r="AS1651" s="3"/>
      <c r="AT1651" s="3"/>
      <c r="AU1651" s="3"/>
      <c r="AV1651" s="3"/>
      <c r="AW1651" s="13" t="s">
        <v>6691</v>
      </c>
      <c r="AX1651" s="5"/>
      <c r="AY1651" s="5"/>
      <c r="AZ1651" s="5"/>
      <c r="BA1651" s="5"/>
      <c r="BB1651" s="5"/>
      <c r="BC1651" s="5"/>
      <c r="BD1651" s="5"/>
      <c r="BE1651" s="13"/>
      <c r="BF1651" s="5"/>
    </row>
    <row r="1652" spans="1:58" ht="162" x14ac:dyDescent="0.15">
      <c r="A1652" s="5" t="s">
        <v>58</v>
      </c>
      <c r="B1652" s="3"/>
      <c r="C1652" s="13">
        <v>12840</v>
      </c>
      <c r="D1652" s="5" t="s">
        <v>59</v>
      </c>
      <c r="E1652" s="14" t="s">
        <v>1731</v>
      </c>
      <c r="F1652" s="5"/>
      <c r="G1652" s="5"/>
      <c r="H1652" s="5"/>
      <c r="I1652" s="5" t="s">
        <v>8586</v>
      </c>
      <c r="J1652" s="5"/>
      <c r="K1652" s="13" t="s">
        <v>3762</v>
      </c>
      <c r="L1652" s="6" t="s">
        <v>59</v>
      </c>
      <c r="M1652" s="5" t="s">
        <v>8482</v>
      </c>
      <c r="N1652" s="6"/>
      <c r="O1652" s="6"/>
      <c r="P1652" s="6"/>
      <c r="Q1652" s="14">
        <v>32.806674800000003</v>
      </c>
      <c r="R1652" s="14">
        <v>130.71184740000001</v>
      </c>
      <c r="S1652" s="3"/>
      <c r="T1652" s="3"/>
      <c r="U1652" s="3"/>
      <c r="V1652" s="3"/>
      <c r="W1652" s="3"/>
      <c r="X1652" s="13"/>
      <c r="Y1652" s="3"/>
      <c r="Z1652" s="13" t="s">
        <v>4577</v>
      </c>
      <c r="AA1652" s="13" t="s">
        <v>9305</v>
      </c>
      <c r="AB1652" s="3"/>
      <c r="AC1652" s="13"/>
      <c r="AD1652" s="13"/>
      <c r="AE1652" s="3"/>
      <c r="AF1652" s="3"/>
      <c r="AG1652" s="3"/>
      <c r="AH1652" s="3"/>
      <c r="AI1652" s="3"/>
      <c r="AJ1652" s="3"/>
      <c r="AK1652" s="3"/>
      <c r="AL1652" s="3"/>
      <c r="AM1652" s="3"/>
      <c r="AN1652" s="3"/>
      <c r="AO1652" s="3"/>
      <c r="AP1652" s="3"/>
      <c r="AQ1652" s="3"/>
      <c r="AR1652" s="3"/>
      <c r="AS1652" s="3"/>
      <c r="AT1652" s="3"/>
      <c r="AU1652" s="3"/>
      <c r="AV1652" s="3"/>
      <c r="AW1652" s="13" t="s">
        <v>6692</v>
      </c>
      <c r="AX1652" s="5"/>
      <c r="AY1652" s="5"/>
      <c r="AZ1652" s="5"/>
      <c r="BA1652" s="5"/>
      <c r="BB1652" s="5"/>
      <c r="BC1652" s="5"/>
      <c r="BD1652" s="5"/>
      <c r="BE1652" s="13"/>
      <c r="BF1652" s="5"/>
    </row>
    <row r="1653" spans="1:58" ht="135" x14ac:dyDescent="0.15">
      <c r="A1653" s="5" t="s">
        <v>58</v>
      </c>
      <c r="B1653" s="3"/>
      <c r="C1653" s="13">
        <v>12841</v>
      </c>
      <c r="D1653" s="5" t="s">
        <v>59</v>
      </c>
      <c r="E1653" s="14" t="s">
        <v>1732</v>
      </c>
      <c r="F1653" s="5"/>
      <c r="G1653" s="5"/>
      <c r="H1653" s="5"/>
      <c r="I1653" s="5" t="s">
        <v>8586</v>
      </c>
      <c r="J1653" s="5"/>
      <c r="K1653" s="13" t="s">
        <v>3763</v>
      </c>
      <c r="L1653" s="6" t="s">
        <v>59</v>
      </c>
      <c r="M1653" s="5" t="s">
        <v>8482</v>
      </c>
      <c r="N1653" s="6"/>
      <c r="O1653" s="6"/>
      <c r="P1653" s="6"/>
      <c r="Q1653" s="14">
        <v>32.801589399999997</v>
      </c>
      <c r="R1653" s="14">
        <v>130.70953270000001</v>
      </c>
      <c r="S1653" s="3"/>
      <c r="T1653" s="3"/>
      <c r="U1653" s="3"/>
      <c r="V1653" s="3"/>
      <c r="W1653" s="3"/>
      <c r="X1653" s="13"/>
      <c r="Y1653" s="3"/>
      <c r="Z1653" s="13" t="s">
        <v>4578</v>
      </c>
      <c r="AA1653" s="13" t="s">
        <v>9306</v>
      </c>
      <c r="AB1653" s="3"/>
      <c r="AC1653" s="13"/>
      <c r="AD1653" s="13"/>
      <c r="AE1653" s="3"/>
      <c r="AF1653" s="3"/>
      <c r="AG1653" s="3"/>
      <c r="AH1653" s="3"/>
      <c r="AI1653" s="3"/>
      <c r="AJ1653" s="3"/>
      <c r="AK1653" s="3"/>
      <c r="AL1653" s="3"/>
      <c r="AM1653" s="3"/>
      <c r="AN1653" s="3"/>
      <c r="AO1653" s="3"/>
      <c r="AP1653" s="3"/>
      <c r="AQ1653" s="3"/>
      <c r="AR1653" s="3"/>
      <c r="AS1653" s="3"/>
      <c r="AT1653" s="3"/>
      <c r="AU1653" s="3"/>
      <c r="AV1653" s="3"/>
      <c r="AW1653" s="13" t="s">
        <v>6693</v>
      </c>
      <c r="AX1653" s="5"/>
      <c r="AY1653" s="5"/>
      <c r="AZ1653" s="5"/>
      <c r="BA1653" s="5"/>
      <c r="BB1653" s="5"/>
      <c r="BC1653" s="5"/>
      <c r="BD1653" s="5"/>
      <c r="BE1653" s="13" t="s">
        <v>8116</v>
      </c>
      <c r="BF1653" s="5"/>
    </row>
    <row r="1654" spans="1:58" ht="202.5" x14ac:dyDescent="0.15">
      <c r="A1654" s="5" t="s">
        <v>58</v>
      </c>
      <c r="B1654" s="3"/>
      <c r="C1654" s="13">
        <v>12842</v>
      </c>
      <c r="D1654" s="5" t="s">
        <v>59</v>
      </c>
      <c r="E1654" s="14" t="s">
        <v>1733</v>
      </c>
      <c r="F1654" s="5"/>
      <c r="G1654" s="5"/>
      <c r="H1654" s="5"/>
      <c r="I1654" s="5" t="s">
        <v>8586</v>
      </c>
      <c r="J1654" s="5"/>
      <c r="K1654" s="13" t="s">
        <v>3764</v>
      </c>
      <c r="L1654" s="6" t="s">
        <v>59</v>
      </c>
      <c r="M1654" s="5" t="s">
        <v>8482</v>
      </c>
      <c r="N1654" s="6"/>
      <c r="O1654" s="6"/>
      <c r="P1654" s="6"/>
      <c r="Q1654" s="14">
        <v>32.795439100000003</v>
      </c>
      <c r="R1654" s="14">
        <v>130.7250684</v>
      </c>
      <c r="S1654" s="3"/>
      <c r="T1654" s="3"/>
      <c r="U1654" s="3"/>
      <c r="V1654" s="3"/>
      <c r="W1654" s="3"/>
      <c r="X1654" s="13"/>
      <c r="Y1654" s="3"/>
      <c r="Z1654" s="13"/>
      <c r="AA1654" s="13" t="s">
        <v>9307</v>
      </c>
      <c r="AB1654" s="3"/>
      <c r="AC1654" s="13"/>
      <c r="AD1654" s="13" t="s">
        <v>5451</v>
      </c>
      <c r="AE1654" s="3"/>
      <c r="AF1654" s="3"/>
      <c r="AG1654" s="3"/>
      <c r="AH1654" s="3"/>
      <c r="AI1654" s="3"/>
      <c r="AJ1654" s="3"/>
      <c r="AK1654" s="3"/>
      <c r="AL1654" s="3"/>
      <c r="AM1654" s="3"/>
      <c r="AN1654" s="3"/>
      <c r="AO1654" s="3"/>
      <c r="AP1654" s="3"/>
      <c r="AQ1654" s="3"/>
      <c r="AR1654" s="3"/>
      <c r="AS1654" s="3"/>
      <c r="AT1654" s="3"/>
      <c r="AU1654" s="3"/>
      <c r="AV1654" s="3"/>
      <c r="AW1654" s="13" t="s">
        <v>6694</v>
      </c>
      <c r="AX1654" s="5"/>
      <c r="AY1654" s="5"/>
      <c r="AZ1654" s="5"/>
      <c r="BA1654" s="5"/>
      <c r="BB1654" s="5"/>
      <c r="BC1654" s="5"/>
      <c r="BD1654" s="5"/>
      <c r="BE1654" s="13"/>
      <c r="BF1654" s="5"/>
    </row>
    <row r="1655" spans="1:58" ht="148.5" x14ac:dyDescent="0.15">
      <c r="A1655" s="5" t="s">
        <v>58</v>
      </c>
      <c r="B1655" s="3"/>
      <c r="C1655" s="13">
        <v>12843</v>
      </c>
      <c r="D1655" s="5" t="s">
        <v>59</v>
      </c>
      <c r="E1655" s="14" t="s">
        <v>1734</v>
      </c>
      <c r="F1655" s="5"/>
      <c r="G1655" s="5"/>
      <c r="H1655" s="5"/>
      <c r="I1655" s="5" t="s">
        <v>8586</v>
      </c>
      <c r="J1655" s="5"/>
      <c r="K1655" s="13" t="s">
        <v>3765</v>
      </c>
      <c r="L1655" s="6" t="s">
        <v>59</v>
      </c>
      <c r="M1655" s="5" t="s">
        <v>8482</v>
      </c>
      <c r="N1655" s="6"/>
      <c r="O1655" s="6"/>
      <c r="P1655" s="6"/>
      <c r="Q1655" s="14">
        <v>32.783109099999997</v>
      </c>
      <c r="R1655" s="14">
        <v>130.7152777</v>
      </c>
      <c r="S1655" s="3"/>
      <c r="T1655" s="3"/>
      <c r="U1655" s="3"/>
      <c r="V1655" s="3"/>
      <c r="W1655" s="3"/>
      <c r="X1655" s="13"/>
      <c r="Y1655" s="3"/>
      <c r="Z1655" s="13"/>
      <c r="AA1655" s="13" t="s">
        <v>9308</v>
      </c>
      <c r="AB1655" s="3"/>
      <c r="AC1655" s="13"/>
      <c r="AD1655" s="13" t="s">
        <v>5128</v>
      </c>
      <c r="AE1655" s="3"/>
      <c r="AF1655" s="3"/>
      <c r="AG1655" s="3"/>
      <c r="AH1655" s="3"/>
      <c r="AI1655" s="3"/>
      <c r="AJ1655" s="3"/>
      <c r="AK1655" s="3"/>
      <c r="AL1655" s="3"/>
      <c r="AM1655" s="3"/>
      <c r="AN1655" s="3"/>
      <c r="AO1655" s="3"/>
      <c r="AP1655" s="3"/>
      <c r="AQ1655" s="3"/>
      <c r="AR1655" s="3"/>
      <c r="AS1655" s="3"/>
      <c r="AT1655" s="3"/>
      <c r="AU1655" s="3"/>
      <c r="AV1655" s="3"/>
      <c r="AW1655" s="13" t="s">
        <v>6695</v>
      </c>
      <c r="AX1655" s="5"/>
      <c r="AY1655" s="5"/>
      <c r="AZ1655" s="5"/>
      <c r="BA1655" s="5"/>
      <c r="BB1655" s="5"/>
      <c r="BC1655" s="5"/>
      <c r="BD1655" s="5"/>
      <c r="BE1655" s="13"/>
      <c r="BF1655" s="5"/>
    </row>
    <row r="1656" spans="1:58" ht="148.5" x14ac:dyDescent="0.15">
      <c r="A1656" s="5" t="s">
        <v>58</v>
      </c>
      <c r="B1656" s="3"/>
      <c r="C1656" s="13">
        <v>12845</v>
      </c>
      <c r="D1656" s="5" t="s">
        <v>59</v>
      </c>
      <c r="E1656" s="14" t="s">
        <v>1735</v>
      </c>
      <c r="F1656" s="5"/>
      <c r="G1656" s="5"/>
      <c r="H1656" s="5"/>
      <c r="I1656" s="5" t="s">
        <v>8586</v>
      </c>
      <c r="J1656" s="5"/>
      <c r="K1656" s="13" t="s">
        <v>3766</v>
      </c>
      <c r="L1656" s="6" t="s">
        <v>59</v>
      </c>
      <c r="M1656" s="5" t="s">
        <v>8482</v>
      </c>
      <c r="N1656" s="6"/>
      <c r="O1656" s="6"/>
      <c r="P1656" s="6"/>
      <c r="Q1656" s="14">
        <v>32.804252079999998</v>
      </c>
      <c r="R1656" s="14">
        <v>130.71358230000001</v>
      </c>
      <c r="S1656" s="3"/>
      <c r="T1656" s="3"/>
      <c r="U1656" s="3"/>
      <c r="V1656" s="3"/>
      <c r="W1656" s="3"/>
      <c r="X1656" s="13"/>
      <c r="Y1656" s="3"/>
      <c r="Z1656" s="13"/>
      <c r="AA1656" s="13" t="s">
        <v>9990</v>
      </c>
      <c r="AB1656" s="3"/>
      <c r="AC1656" s="13"/>
      <c r="AD1656" s="13" t="s">
        <v>4297</v>
      </c>
      <c r="AE1656" s="3"/>
      <c r="AF1656" s="3"/>
      <c r="AG1656" s="3"/>
      <c r="AH1656" s="3"/>
      <c r="AI1656" s="3"/>
      <c r="AJ1656" s="3"/>
      <c r="AK1656" s="3"/>
      <c r="AL1656" s="3"/>
      <c r="AM1656" s="3"/>
      <c r="AN1656" s="3"/>
      <c r="AO1656" s="3"/>
      <c r="AP1656" s="3"/>
      <c r="AQ1656" s="3"/>
      <c r="AR1656" s="3"/>
      <c r="AS1656" s="3"/>
      <c r="AT1656" s="3"/>
      <c r="AU1656" s="3"/>
      <c r="AV1656" s="3"/>
      <c r="AW1656" s="13" t="s">
        <v>6696</v>
      </c>
      <c r="AX1656" s="5"/>
      <c r="AY1656" s="5"/>
      <c r="AZ1656" s="5"/>
      <c r="BA1656" s="5"/>
      <c r="BB1656" s="5"/>
      <c r="BC1656" s="5"/>
      <c r="BD1656" s="5"/>
      <c r="BE1656" s="13"/>
      <c r="BF1656" s="5"/>
    </row>
    <row r="1657" spans="1:58" ht="162" x14ac:dyDescent="0.15">
      <c r="A1657" s="5" t="s">
        <v>58</v>
      </c>
      <c r="B1657" s="3"/>
      <c r="C1657" s="13">
        <v>12846</v>
      </c>
      <c r="D1657" s="5" t="s">
        <v>59</v>
      </c>
      <c r="E1657" s="14" t="s">
        <v>1736</v>
      </c>
      <c r="F1657" s="5"/>
      <c r="G1657" s="5"/>
      <c r="H1657" s="5"/>
      <c r="I1657" s="5" t="s">
        <v>8586</v>
      </c>
      <c r="J1657" s="5"/>
      <c r="K1657" s="13" t="s">
        <v>3767</v>
      </c>
      <c r="L1657" s="6" t="s">
        <v>59</v>
      </c>
      <c r="M1657" s="5" t="s">
        <v>8482</v>
      </c>
      <c r="N1657" s="6"/>
      <c r="O1657" s="6"/>
      <c r="P1657" s="6"/>
      <c r="Q1657" s="14">
        <v>32.773600000000002</v>
      </c>
      <c r="R1657" s="14">
        <v>130.7121932</v>
      </c>
      <c r="S1657" s="3"/>
      <c r="T1657" s="3"/>
      <c r="U1657" s="3"/>
      <c r="V1657" s="3"/>
      <c r="W1657" s="3"/>
      <c r="X1657" s="13"/>
      <c r="Y1657" s="3"/>
      <c r="Z1657" s="13"/>
      <c r="AA1657" s="13" t="s">
        <v>9991</v>
      </c>
      <c r="AB1657" s="3"/>
      <c r="AC1657" s="13"/>
      <c r="AD1657" s="13" t="s">
        <v>5452</v>
      </c>
      <c r="AE1657" s="3"/>
      <c r="AF1657" s="3"/>
      <c r="AG1657" s="3"/>
      <c r="AH1657" s="3"/>
      <c r="AI1657" s="3"/>
      <c r="AJ1657" s="3"/>
      <c r="AK1657" s="3"/>
      <c r="AL1657" s="3"/>
      <c r="AM1657" s="3"/>
      <c r="AN1657" s="3"/>
      <c r="AO1657" s="3"/>
      <c r="AP1657" s="3"/>
      <c r="AQ1657" s="3"/>
      <c r="AR1657" s="3"/>
      <c r="AS1657" s="3"/>
      <c r="AT1657" s="3"/>
      <c r="AU1657" s="3"/>
      <c r="AV1657" s="3"/>
      <c r="AW1657" s="13" t="s">
        <v>6697</v>
      </c>
      <c r="AX1657" s="5"/>
      <c r="AY1657" s="5"/>
      <c r="AZ1657" s="5"/>
      <c r="BA1657" s="5"/>
      <c r="BB1657" s="5"/>
      <c r="BC1657" s="5"/>
      <c r="BD1657" s="5"/>
      <c r="BE1657" s="13"/>
      <c r="BF1657" s="5"/>
    </row>
    <row r="1658" spans="1:58" ht="202.5" x14ac:dyDescent="0.15">
      <c r="A1658" s="5" t="s">
        <v>58</v>
      </c>
      <c r="B1658" s="3"/>
      <c r="C1658" s="13">
        <v>12848</v>
      </c>
      <c r="D1658" s="5" t="s">
        <v>59</v>
      </c>
      <c r="E1658" s="14" t="s">
        <v>1737</v>
      </c>
      <c r="F1658" s="5"/>
      <c r="G1658" s="5"/>
      <c r="H1658" s="5"/>
      <c r="I1658" s="5" t="s">
        <v>8586</v>
      </c>
      <c r="J1658" s="5"/>
      <c r="K1658" s="13" t="s">
        <v>3768</v>
      </c>
      <c r="L1658" s="6" t="s">
        <v>59</v>
      </c>
      <c r="M1658" s="5" t="s">
        <v>8482</v>
      </c>
      <c r="N1658" s="6"/>
      <c r="O1658" s="6"/>
      <c r="P1658" s="6"/>
      <c r="Q1658" s="14">
        <v>32.850392499999998</v>
      </c>
      <c r="R1658" s="14">
        <v>130.6947863</v>
      </c>
      <c r="S1658" s="3"/>
      <c r="T1658" s="3"/>
      <c r="U1658" s="3"/>
      <c r="V1658" s="3"/>
      <c r="W1658" s="3"/>
      <c r="X1658" s="13" t="s">
        <v>4260</v>
      </c>
      <c r="Y1658" s="3"/>
      <c r="Z1658" s="13"/>
      <c r="AA1658" s="13" t="s">
        <v>9309</v>
      </c>
      <c r="AB1658" s="3"/>
      <c r="AC1658" s="13"/>
      <c r="AD1658" s="13" t="s">
        <v>5453</v>
      </c>
      <c r="AE1658" s="3"/>
      <c r="AF1658" s="3"/>
      <c r="AG1658" s="3"/>
      <c r="AH1658" s="3"/>
      <c r="AI1658" s="3"/>
      <c r="AJ1658" s="3"/>
      <c r="AK1658" s="3"/>
      <c r="AL1658" s="3"/>
      <c r="AM1658" s="3"/>
      <c r="AN1658" s="3"/>
      <c r="AO1658" s="3"/>
      <c r="AP1658" s="3"/>
      <c r="AQ1658" s="3"/>
      <c r="AR1658" s="3"/>
      <c r="AS1658" s="3"/>
      <c r="AT1658" s="3"/>
      <c r="AU1658" s="3"/>
      <c r="AV1658" s="3"/>
      <c r="AW1658" s="13" t="s">
        <v>6698</v>
      </c>
      <c r="AX1658" s="5"/>
      <c r="AY1658" s="5"/>
      <c r="AZ1658" s="5"/>
      <c r="BA1658" s="5"/>
      <c r="BB1658" s="5"/>
      <c r="BC1658" s="5"/>
      <c r="BD1658" s="5"/>
      <c r="BE1658" s="13"/>
      <c r="BF1658" s="5"/>
    </row>
    <row r="1659" spans="1:58" ht="229.5" x14ac:dyDescent="0.15">
      <c r="A1659" s="5" t="s">
        <v>58</v>
      </c>
      <c r="B1659" s="3"/>
      <c r="C1659" s="13">
        <v>12849</v>
      </c>
      <c r="D1659" s="5" t="s">
        <v>59</v>
      </c>
      <c r="E1659" s="14" t="s">
        <v>1738</v>
      </c>
      <c r="F1659" s="5"/>
      <c r="G1659" s="5"/>
      <c r="H1659" s="5"/>
      <c r="I1659" s="5" t="s">
        <v>8592</v>
      </c>
      <c r="J1659" s="5"/>
      <c r="K1659" s="13" t="s">
        <v>3769</v>
      </c>
      <c r="L1659" s="6" t="s">
        <v>59</v>
      </c>
      <c r="M1659" s="5" t="s">
        <v>8504</v>
      </c>
      <c r="N1659" s="6"/>
      <c r="O1659" s="6"/>
      <c r="P1659" s="6"/>
      <c r="Q1659" s="14">
        <v>32.817252000000003</v>
      </c>
      <c r="R1659" s="14">
        <v>131.12535299999999</v>
      </c>
      <c r="S1659" s="3"/>
      <c r="T1659" s="3"/>
      <c r="U1659" s="3"/>
      <c r="V1659" s="3"/>
      <c r="W1659" s="3"/>
      <c r="X1659" s="13"/>
      <c r="Y1659" s="3"/>
      <c r="Z1659" s="13"/>
      <c r="AA1659" s="13" t="s">
        <v>9310</v>
      </c>
      <c r="AB1659" s="3"/>
      <c r="AC1659" s="13"/>
      <c r="AD1659" s="13"/>
      <c r="AE1659" s="3"/>
      <c r="AF1659" s="3"/>
      <c r="AG1659" s="3"/>
      <c r="AH1659" s="3"/>
      <c r="AI1659" s="3"/>
      <c r="AJ1659" s="3"/>
      <c r="AK1659" s="3"/>
      <c r="AL1659" s="3"/>
      <c r="AM1659" s="3"/>
      <c r="AN1659" s="3"/>
      <c r="AO1659" s="3"/>
      <c r="AP1659" s="3"/>
      <c r="AQ1659" s="3"/>
      <c r="AR1659" s="3"/>
      <c r="AS1659" s="3"/>
      <c r="AT1659" s="3"/>
      <c r="AU1659" s="3"/>
      <c r="AV1659" s="3"/>
      <c r="AW1659" s="13" t="s">
        <v>6699</v>
      </c>
      <c r="AX1659" s="5"/>
      <c r="AY1659" s="5"/>
      <c r="AZ1659" s="5"/>
      <c r="BA1659" s="5"/>
      <c r="BB1659" s="5"/>
      <c r="BC1659" s="5"/>
      <c r="BD1659" s="5"/>
      <c r="BE1659" s="13"/>
      <c r="BF1659" s="5"/>
    </row>
    <row r="1660" spans="1:58" ht="243" x14ac:dyDescent="0.15">
      <c r="A1660" s="5" t="s">
        <v>58</v>
      </c>
      <c r="B1660" s="3"/>
      <c r="C1660" s="13">
        <v>12851</v>
      </c>
      <c r="D1660" s="5" t="s">
        <v>59</v>
      </c>
      <c r="E1660" s="14" t="s">
        <v>1739</v>
      </c>
      <c r="F1660" s="5"/>
      <c r="G1660" s="5"/>
      <c r="H1660" s="5"/>
      <c r="I1660" s="5" t="s">
        <v>8594</v>
      </c>
      <c r="J1660" s="5"/>
      <c r="K1660" s="13" t="s">
        <v>3770</v>
      </c>
      <c r="L1660" s="6" t="s">
        <v>59</v>
      </c>
      <c r="M1660" s="5" t="s">
        <v>8486</v>
      </c>
      <c r="N1660" s="6"/>
      <c r="O1660" s="6"/>
      <c r="P1660" s="6"/>
      <c r="Q1660" s="14">
        <v>32.9387951</v>
      </c>
      <c r="R1660" s="14">
        <v>130.55602089999999</v>
      </c>
      <c r="S1660" s="3"/>
      <c r="T1660" s="3"/>
      <c r="U1660" s="3"/>
      <c r="V1660" s="3"/>
      <c r="W1660" s="3"/>
      <c r="X1660" s="13" t="s">
        <v>4400</v>
      </c>
      <c r="Y1660" s="3"/>
      <c r="Z1660" s="13"/>
      <c r="AA1660" s="13" t="s">
        <v>9311</v>
      </c>
      <c r="AB1660" s="3"/>
      <c r="AC1660" s="13"/>
      <c r="AD1660" s="13" t="s">
        <v>5454</v>
      </c>
      <c r="AE1660" s="3"/>
      <c r="AF1660" s="3"/>
      <c r="AG1660" s="3"/>
      <c r="AH1660" s="3"/>
      <c r="AI1660" s="3"/>
      <c r="AJ1660" s="3"/>
      <c r="AK1660" s="3"/>
      <c r="AL1660" s="3"/>
      <c r="AM1660" s="3"/>
      <c r="AN1660" s="3"/>
      <c r="AO1660" s="3"/>
      <c r="AP1660" s="3"/>
      <c r="AQ1660" s="3"/>
      <c r="AR1660" s="3"/>
      <c r="AS1660" s="3"/>
      <c r="AT1660" s="3"/>
      <c r="AU1660" s="3"/>
      <c r="AV1660" s="3"/>
      <c r="AW1660" s="13" t="s">
        <v>6700</v>
      </c>
      <c r="AX1660" s="5"/>
      <c r="AY1660" s="5"/>
      <c r="AZ1660" s="5"/>
      <c r="BA1660" s="5"/>
      <c r="BB1660" s="5"/>
      <c r="BC1660" s="5"/>
      <c r="BD1660" s="5"/>
      <c r="BE1660" s="13" t="s">
        <v>8117</v>
      </c>
      <c r="BF1660" s="5"/>
    </row>
    <row r="1661" spans="1:58" ht="108" x14ac:dyDescent="0.15">
      <c r="A1661" s="5" t="s">
        <v>58</v>
      </c>
      <c r="B1661" s="3"/>
      <c r="C1661" s="13">
        <v>12854</v>
      </c>
      <c r="D1661" s="5" t="s">
        <v>59</v>
      </c>
      <c r="E1661" s="14" t="s">
        <v>134</v>
      </c>
      <c r="F1661" s="5"/>
      <c r="G1661" s="5"/>
      <c r="H1661" s="5"/>
      <c r="I1661" s="5" t="s">
        <v>8606</v>
      </c>
      <c r="J1661" s="5"/>
      <c r="K1661" s="13" t="s">
        <v>3771</v>
      </c>
      <c r="L1661" s="6" t="s">
        <v>59</v>
      </c>
      <c r="M1661" s="6" t="s">
        <v>8520</v>
      </c>
      <c r="N1661" s="6"/>
      <c r="O1661" s="6"/>
      <c r="P1661" s="6"/>
      <c r="Q1661" s="14">
        <v>32.988849000000002</v>
      </c>
      <c r="R1661" s="14">
        <v>130.60860400000001</v>
      </c>
      <c r="S1661" s="3"/>
      <c r="T1661" s="3"/>
      <c r="U1661" s="3"/>
      <c r="V1661" s="3"/>
      <c r="W1661" s="3"/>
      <c r="X1661" s="13"/>
      <c r="Y1661" s="3"/>
      <c r="Z1661" s="13"/>
      <c r="AA1661" s="13" t="s">
        <v>9312</v>
      </c>
      <c r="AB1661" s="3"/>
      <c r="AC1661" s="13"/>
      <c r="AD1661" s="13"/>
      <c r="AE1661" s="3"/>
      <c r="AF1661" s="3"/>
      <c r="AG1661" s="3"/>
      <c r="AH1661" s="3"/>
      <c r="AI1661" s="3"/>
      <c r="AJ1661" s="3"/>
      <c r="AK1661" s="3"/>
      <c r="AL1661" s="3"/>
      <c r="AM1661" s="3"/>
      <c r="AN1661" s="3"/>
      <c r="AO1661" s="3"/>
      <c r="AP1661" s="3"/>
      <c r="AQ1661" s="3"/>
      <c r="AR1661" s="3"/>
      <c r="AS1661" s="3"/>
      <c r="AT1661" s="3"/>
      <c r="AU1661" s="3"/>
      <c r="AV1661" s="3"/>
      <c r="AW1661" s="13" t="s">
        <v>6701</v>
      </c>
      <c r="AX1661" s="5"/>
      <c r="AY1661" s="5"/>
      <c r="AZ1661" s="5"/>
      <c r="BA1661" s="5"/>
      <c r="BB1661" s="5"/>
      <c r="BC1661" s="5"/>
      <c r="BD1661" s="5"/>
      <c r="BE1661" s="13" t="s">
        <v>8118</v>
      </c>
      <c r="BF1661" s="5"/>
    </row>
    <row r="1662" spans="1:58" ht="202.5" x14ac:dyDescent="0.15">
      <c r="A1662" s="5" t="s">
        <v>58</v>
      </c>
      <c r="B1662" s="3"/>
      <c r="C1662" s="13">
        <v>12855</v>
      </c>
      <c r="D1662" s="5" t="s">
        <v>59</v>
      </c>
      <c r="E1662" s="14" t="s">
        <v>1740</v>
      </c>
      <c r="F1662" s="5"/>
      <c r="G1662" s="5"/>
      <c r="H1662" s="5"/>
      <c r="I1662" s="5" t="s">
        <v>8586</v>
      </c>
      <c r="J1662" s="5"/>
      <c r="K1662" s="13" t="s">
        <v>3772</v>
      </c>
      <c r="L1662" s="6" t="s">
        <v>59</v>
      </c>
      <c r="M1662" s="5" t="s">
        <v>8482</v>
      </c>
      <c r="N1662" s="6"/>
      <c r="O1662" s="6"/>
      <c r="P1662" s="6"/>
      <c r="Q1662" s="14">
        <v>32.8102296</v>
      </c>
      <c r="R1662" s="14">
        <v>130.712568</v>
      </c>
      <c r="S1662" s="3"/>
      <c r="T1662" s="3"/>
      <c r="U1662" s="3"/>
      <c r="V1662" s="3"/>
      <c r="W1662" s="3"/>
      <c r="X1662" s="13" t="s">
        <v>4401</v>
      </c>
      <c r="Y1662" s="3"/>
      <c r="Z1662" s="13"/>
      <c r="AA1662" s="13" t="s">
        <v>9992</v>
      </c>
      <c r="AB1662" s="3"/>
      <c r="AC1662" s="13"/>
      <c r="AD1662" s="13" t="s">
        <v>5455</v>
      </c>
      <c r="AE1662" s="3"/>
      <c r="AF1662" s="3"/>
      <c r="AG1662" s="3"/>
      <c r="AH1662" s="3"/>
      <c r="AI1662" s="3"/>
      <c r="AJ1662" s="3"/>
      <c r="AK1662" s="3"/>
      <c r="AL1662" s="3"/>
      <c r="AM1662" s="3"/>
      <c r="AN1662" s="3"/>
      <c r="AO1662" s="3"/>
      <c r="AP1662" s="3"/>
      <c r="AQ1662" s="3"/>
      <c r="AR1662" s="3"/>
      <c r="AS1662" s="3"/>
      <c r="AT1662" s="3"/>
      <c r="AU1662" s="3"/>
      <c r="AV1662" s="3"/>
      <c r="AW1662" s="13" t="s">
        <v>6702</v>
      </c>
      <c r="AX1662" s="5"/>
      <c r="AY1662" s="5"/>
      <c r="AZ1662" s="5"/>
      <c r="BA1662" s="5"/>
      <c r="BB1662" s="5"/>
      <c r="BC1662" s="5"/>
      <c r="BD1662" s="5"/>
      <c r="BE1662" s="13"/>
      <c r="BF1662" s="5"/>
    </row>
    <row r="1663" spans="1:58" ht="189" x14ac:dyDescent="0.15">
      <c r="A1663" s="5" t="s">
        <v>58</v>
      </c>
      <c r="B1663" s="3"/>
      <c r="C1663" s="13">
        <v>12856</v>
      </c>
      <c r="D1663" s="5" t="s">
        <v>59</v>
      </c>
      <c r="E1663" s="14" t="s">
        <v>1741</v>
      </c>
      <c r="F1663" s="5"/>
      <c r="G1663" s="5"/>
      <c r="H1663" s="5"/>
      <c r="I1663" s="5" t="s">
        <v>8586</v>
      </c>
      <c r="J1663" s="5"/>
      <c r="K1663" s="13" t="s">
        <v>3773</v>
      </c>
      <c r="L1663" s="6" t="s">
        <v>59</v>
      </c>
      <c r="M1663" s="5" t="s">
        <v>8482</v>
      </c>
      <c r="N1663" s="6"/>
      <c r="O1663" s="6"/>
      <c r="P1663" s="6"/>
      <c r="Q1663" s="14">
        <v>32.785437299999998</v>
      </c>
      <c r="R1663" s="14">
        <v>130.69629900000001</v>
      </c>
      <c r="S1663" s="3"/>
      <c r="T1663" s="3"/>
      <c r="U1663" s="3"/>
      <c r="V1663" s="3"/>
      <c r="W1663" s="3"/>
      <c r="X1663" s="13" t="s">
        <v>4402</v>
      </c>
      <c r="Y1663" s="3"/>
      <c r="Z1663" s="13" t="s">
        <v>4579</v>
      </c>
      <c r="AA1663" s="13" t="s">
        <v>9313</v>
      </c>
      <c r="AB1663" s="3"/>
      <c r="AC1663" s="13"/>
      <c r="AD1663" s="13" t="s">
        <v>5453</v>
      </c>
      <c r="AE1663" s="3"/>
      <c r="AF1663" s="3"/>
      <c r="AG1663" s="3"/>
      <c r="AH1663" s="3"/>
      <c r="AI1663" s="3"/>
      <c r="AJ1663" s="3"/>
      <c r="AK1663" s="3"/>
      <c r="AL1663" s="3"/>
      <c r="AM1663" s="3"/>
      <c r="AN1663" s="3"/>
      <c r="AO1663" s="3"/>
      <c r="AP1663" s="3"/>
      <c r="AQ1663" s="3"/>
      <c r="AR1663" s="3"/>
      <c r="AS1663" s="3"/>
      <c r="AT1663" s="3"/>
      <c r="AU1663" s="3"/>
      <c r="AV1663" s="3"/>
      <c r="AW1663" s="13" t="s">
        <v>6703</v>
      </c>
      <c r="AX1663" s="5"/>
      <c r="AY1663" s="5"/>
      <c r="AZ1663" s="5"/>
      <c r="BA1663" s="5"/>
      <c r="BB1663" s="5"/>
      <c r="BC1663" s="5"/>
      <c r="BD1663" s="5"/>
      <c r="BE1663" s="13"/>
      <c r="BF1663" s="5"/>
    </row>
    <row r="1664" spans="1:58" ht="189" x14ac:dyDescent="0.15">
      <c r="A1664" s="5" t="s">
        <v>58</v>
      </c>
      <c r="B1664" s="3"/>
      <c r="C1664" s="13">
        <v>12857</v>
      </c>
      <c r="D1664" s="5" t="s">
        <v>59</v>
      </c>
      <c r="E1664" s="14" t="s">
        <v>1742</v>
      </c>
      <c r="F1664" s="5"/>
      <c r="G1664" s="5"/>
      <c r="H1664" s="5"/>
      <c r="I1664" s="5" t="s">
        <v>8586</v>
      </c>
      <c r="J1664" s="5"/>
      <c r="K1664" s="13" t="s">
        <v>3774</v>
      </c>
      <c r="L1664" s="6" t="s">
        <v>59</v>
      </c>
      <c r="M1664" s="5" t="s">
        <v>8482</v>
      </c>
      <c r="N1664" s="6"/>
      <c r="O1664" s="6"/>
      <c r="P1664" s="6"/>
      <c r="Q1664" s="14">
        <v>32.775352499999997</v>
      </c>
      <c r="R1664" s="14">
        <v>130.75935899999999</v>
      </c>
      <c r="S1664" s="3"/>
      <c r="T1664" s="3"/>
      <c r="U1664" s="3"/>
      <c r="V1664" s="3"/>
      <c r="W1664" s="3"/>
      <c r="X1664" s="13" t="s">
        <v>4403</v>
      </c>
      <c r="Y1664" s="3"/>
      <c r="Z1664" s="13"/>
      <c r="AA1664" s="13" t="s">
        <v>9314</v>
      </c>
      <c r="AB1664" s="3"/>
      <c r="AC1664" s="13"/>
      <c r="AD1664" s="13" t="s">
        <v>5456</v>
      </c>
      <c r="AE1664" s="3"/>
      <c r="AF1664" s="3"/>
      <c r="AG1664" s="3"/>
      <c r="AH1664" s="3"/>
      <c r="AI1664" s="3"/>
      <c r="AJ1664" s="3"/>
      <c r="AK1664" s="3"/>
      <c r="AL1664" s="3"/>
      <c r="AM1664" s="3"/>
      <c r="AN1664" s="3"/>
      <c r="AO1664" s="3"/>
      <c r="AP1664" s="3"/>
      <c r="AQ1664" s="3"/>
      <c r="AR1664" s="3"/>
      <c r="AS1664" s="3"/>
      <c r="AT1664" s="3"/>
      <c r="AU1664" s="3"/>
      <c r="AV1664" s="3"/>
      <c r="AW1664" s="13" t="s">
        <v>6704</v>
      </c>
      <c r="AX1664" s="5"/>
      <c r="AY1664" s="5"/>
      <c r="AZ1664" s="5"/>
      <c r="BA1664" s="5"/>
      <c r="BB1664" s="5"/>
      <c r="BC1664" s="5"/>
      <c r="BD1664" s="5"/>
      <c r="BE1664" s="13"/>
      <c r="BF1664" s="5"/>
    </row>
    <row r="1665" spans="1:58" ht="229.5" x14ac:dyDescent="0.15">
      <c r="A1665" s="5" t="s">
        <v>58</v>
      </c>
      <c r="B1665" s="3"/>
      <c r="C1665" s="13">
        <v>12859</v>
      </c>
      <c r="D1665" s="5" t="s">
        <v>59</v>
      </c>
      <c r="E1665" s="14" t="s">
        <v>1743</v>
      </c>
      <c r="F1665" s="5"/>
      <c r="G1665" s="5"/>
      <c r="H1665" s="5"/>
      <c r="I1665" s="5" t="s">
        <v>8586</v>
      </c>
      <c r="J1665" s="5"/>
      <c r="K1665" s="13" t="s">
        <v>3775</v>
      </c>
      <c r="L1665" s="6" t="s">
        <v>59</v>
      </c>
      <c r="M1665" s="5" t="s">
        <v>8482</v>
      </c>
      <c r="N1665" s="6"/>
      <c r="O1665" s="6"/>
      <c r="P1665" s="6"/>
      <c r="Q1665" s="14">
        <v>32.798762500000002</v>
      </c>
      <c r="R1665" s="14">
        <v>130.69812300000001</v>
      </c>
      <c r="S1665" s="3"/>
      <c r="T1665" s="3"/>
      <c r="U1665" s="3"/>
      <c r="V1665" s="3"/>
      <c r="W1665" s="3"/>
      <c r="X1665" s="13"/>
      <c r="Y1665" s="3"/>
      <c r="Z1665" s="13"/>
      <c r="AA1665" s="13" t="s">
        <v>9993</v>
      </c>
      <c r="AB1665" s="3"/>
      <c r="AC1665" s="13"/>
      <c r="AD1665" s="13" t="s">
        <v>5457</v>
      </c>
      <c r="AE1665" s="3"/>
      <c r="AF1665" s="3"/>
      <c r="AG1665" s="3"/>
      <c r="AH1665" s="3"/>
      <c r="AI1665" s="3"/>
      <c r="AJ1665" s="3"/>
      <c r="AK1665" s="3"/>
      <c r="AL1665" s="3"/>
      <c r="AM1665" s="3"/>
      <c r="AN1665" s="3"/>
      <c r="AO1665" s="3"/>
      <c r="AP1665" s="3"/>
      <c r="AQ1665" s="3"/>
      <c r="AR1665" s="3"/>
      <c r="AS1665" s="3"/>
      <c r="AT1665" s="3"/>
      <c r="AU1665" s="3"/>
      <c r="AV1665" s="3"/>
      <c r="AW1665" s="13" t="s">
        <v>6705</v>
      </c>
      <c r="AX1665" s="5"/>
      <c r="AY1665" s="5"/>
      <c r="AZ1665" s="5"/>
      <c r="BA1665" s="5"/>
      <c r="BB1665" s="5"/>
      <c r="BC1665" s="5"/>
      <c r="BD1665" s="5"/>
      <c r="BE1665" s="13" t="s">
        <v>8119</v>
      </c>
      <c r="BF1665" s="5"/>
    </row>
    <row r="1666" spans="1:58" ht="229.5" x14ac:dyDescent="0.15">
      <c r="A1666" s="5" t="s">
        <v>58</v>
      </c>
      <c r="B1666" s="3"/>
      <c r="C1666" s="13">
        <v>12860</v>
      </c>
      <c r="D1666" s="5" t="s">
        <v>59</v>
      </c>
      <c r="E1666" s="14" t="s">
        <v>1744</v>
      </c>
      <c r="F1666" s="5"/>
      <c r="G1666" s="5"/>
      <c r="H1666" s="5"/>
      <c r="I1666" s="5" t="s">
        <v>8586</v>
      </c>
      <c r="J1666" s="5"/>
      <c r="K1666" s="13" t="s">
        <v>3776</v>
      </c>
      <c r="L1666" s="6" t="s">
        <v>59</v>
      </c>
      <c r="M1666" s="5" t="s">
        <v>8482</v>
      </c>
      <c r="N1666" s="6"/>
      <c r="O1666" s="6"/>
      <c r="P1666" s="6"/>
      <c r="Q1666" s="14">
        <v>32.793285599999997</v>
      </c>
      <c r="R1666" s="14">
        <v>130.69441399999999</v>
      </c>
      <c r="S1666" s="3"/>
      <c r="T1666" s="3"/>
      <c r="U1666" s="3"/>
      <c r="V1666" s="3"/>
      <c r="W1666" s="3"/>
      <c r="X1666" s="13"/>
      <c r="Y1666" s="3"/>
      <c r="Z1666" s="13"/>
      <c r="AA1666" s="13" t="s">
        <v>9994</v>
      </c>
      <c r="AB1666" s="3"/>
      <c r="AC1666" s="13"/>
      <c r="AD1666" s="13" t="s">
        <v>5458</v>
      </c>
      <c r="AE1666" s="3"/>
      <c r="AF1666" s="3"/>
      <c r="AG1666" s="3"/>
      <c r="AH1666" s="3"/>
      <c r="AI1666" s="3"/>
      <c r="AJ1666" s="3"/>
      <c r="AK1666" s="3"/>
      <c r="AL1666" s="3"/>
      <c r="AM1666" s="3"/>
      <c r="AN1666" s="3"/>
      <c r="AO1666" s="3"/>
      <c r="AP1666" s="3"/>
      <c r="AQ1666" s="3"/>
      <c r="AR1666" s="3"/>
      <c r="AS1666" s="3"/>
      <c r="AT1666" s="3"/>
      <c r="AU1666" s="3"/>
      <c r="AV1666" s="3"/>
      <c r="AW1666" s="13" t="s">
        <v>6706</v>
      </c>
      <c r="AX1666" s="5"/>
      <c r="AY1666" s="5"/>
      <c r="AZ1666" s="5"/>
      <c r="BA1666" s="5"/>
      <c r="BB1666" s="5"/>
      <c r="BC1666" s="5"/>
      <c r="BD1666" s="5"/>
      <c r="BE1666" s="13"/>
      <c r="BF1666" s="5"/>
    </row>
    <row r="1667" spans="1:58" ht="216" x14ac:dyDescent="0.15">
      <c r="A1667" s="5" t="s">
        <v>58</v>
      </c>
      <c r="B1667" s="3"/>
      <c r="C1667" s="13">
        <v>12861</v>
      </c>
      <c r="D1667" s="5" t="s">
        <v>59</v>
      </c>
      <c r="E1667" s="14" t="s">
        <v>1745</v>
      </c>
      <c r="F1667" s="5"/>
      <c r="G1667" s="5"/>
      <c r="H1667" s="5"/>
      <c r="I1667" s="5" t="s">
        <v>8586</v>
      </c>
      <c r="J1667" s="5"/>
      <c r="K1667" s="13" t="s">
        <v>3777</v>
      </c>
      <c r="L1667" s="6" t="s">
        <v>59</v>
      </c>
      <c r="M1667" s="5" t="s">
        <v>8482</v>
      </c>
      <c r="N1667" s="6"/>
      <c r="O1667" s="6"/>
      <c r="P1667" s="6"/>
      <c r="Q1667" s="14">
        <v>32.810102700000002</v>
      </c>
      <c r="R1667" s="14">
        <v>130.70356899999999</v>
      </c>
      <c r="S1667" s="3"/>
      <c r="T1667" s="3"/>
      <c r="U1667" s="3"/>
      <c r="V1667" s="3"/>
      <c r="W1667" s="3"/>
      <c r="X1667" s="13"/>
      <c r="Y1667" s="3"/>
      <c r="Z1667" s="13"/>
      <c r="AA1667" s="13" t="s">
        <v>9995</v>
      </c>
      <c r="AB1667" s="3"/>
      <c r="AC1667" s="13"/>
      <c r="AD1667" s="13" t="s">
        <v>5459</v>
      </c>
      <c r="AE1667" s="3"/>
      <c r="AF1667" s="3"/>
      <c r="AG1667" s="3"/>
      <c r="AH1667" s="3"/>
      <c r="AI1667" s="3"/>
      <c r="AJ1667" s="3"/>
      <c r="AK1667" s="3"/>
      <c r="AL1667" s="3"/>
      <c r="AM1667" s="3"/>
      <c r="AN1667" s="3"/>
      <c r="AO1667" s="3"/>
      <c r="AP1667" s="3"/>
      <c r="AQ1667" s="3"/>
      <c r="AR1667" s="3"/>
      <c r="AS1667" s="3"/>
      <c r="AT1667" s="3"/>
      <c r="AU1667" s="3"/>
      <c r="AV1667" s="3"/>
      <c r="AW1667" s="13" t="s">
        <v>6707</v>
      </c>
      <c r="AX1667" s="5"/>
      <c r="AY1667" s="5"/>
      <c r="AZ1667" s="5"/>
      <c r="BA1667" s="5"/>
      <c r="BB1667" s="5"/>
      <c r="BC1667" s="5"/>
      <c r="BD1667" s="5"/>
      <c r="BE1667" s="13" t="s">
        <v>8120</v>
      </c>
      <c r="BF1667" s="5"/>
    </row>
    <row r="1668" spans="1:58" ht="202.5" x14ac:dyDescent="0.15">
      <c r="A1668" s="5" t="s">
        <v>58</v>
      </c>
      <c r="B1668" s="3"/>
      <c r="C1668" s="13">
        <v>12862</v>
      </c>
      <c r="D1668" s="5" t="s">
        <v>59</v>
      </c>
      <c r="E1668" s="14" t="s">
        <v>1746</v>
      </c>
      <c r="F1668" s="5"/>
      <c r="G1668" s="5"/>
      <c r="H1668" s="5"/>
      <c r="I1668" s="5" t="s">
        <v>8623</v>
      </c>
      <c r="J1668" s="5"/>
      <c r="K1668" s="13" t="s">
        <v>3778</v>
      </c>
      <c r="L1668" s="5" t="s">
        <v>59</v>
      </c>
      <c r="M1668" s="5" t="s">
        <v>8535</v>
      </c>
      <c r="N1668" s="6"/>
      <c r="O1668" s="6"/>
      <c r="P1668" s="6"/>
      <c r="Q1668" s="14">
        <v>32.8862594</v>
      </c>
      <c r="R1668" s="14">
        <v>130.75036499999999</v>
      </c>
      <c r="S1668" s="3"/>
      <c r="T1668" s="3"/>
      <c r="U1668" s="3"/>
      <c r="V1668" s="3"/>
      <c r="W1668" s="3"/>
      <c r="X1668" s="13"/>
      <c r="Y1668" s="3"/>
      <c r="Z1668" s="13"/>
      <c r="AA1668" s="13" t="s">
        <v>9996</v>
      </c>
      <c r="AB1668" s="3"/>
      <c r="AC1668" s="13"/>
      <c r="AD1668" s="13"/>
      <c r="AE1668" s="3"/>
      <c r="AF1668" s="3"/>
      <c r="AG1668" s="3"/>
      <c r="AH1668" s="3"/>
      <c r="AI1668" s="3"/>
      <c r="AJ1668" s="3"/>
      <c r="AK1668" s="3"/>
      <c r="AL1668" s="3"/>
      <c r="AM1668" s="3"/>
      <c r="AN1668" s="3"/>
      <c r="AO1668" s="3"/>
      <c r="AP1668" s="3"/>
      <c r="AQ1668" s="3"/>
      <c r="AR1668" s="3"/>
      <c r="AS1668" s="3"/>
      <c r="AT1668" s="3"/>
      <c r="AU1668" s="3"/>
      <c r="AV1668" s="3"/>
      <c r="AW1668" s="13" t="s">
        <v>6708</v>
      </c>
      <c r="AX1668" s="5"/>
      <c r="AY1668" s="5"/>
      <c r="AZ1668" s="5"/>
      <c r="BA1668" s="5"/>
      <c r="BB1668" s="5"/>
      <c r="BC1668" s="5"/>
      <c r="BD1668" s="5"/>
      <c r="BE1668" s="13"/>
      <c r="BF1668" s="5"/>
    </row>
    <row r="1669" spans="1:58" ht="189" x14ac:dyDescent="0.15">
      <c r="A1669" s="5" t="s">
        <v>58</v>
      </c>
      <c r="B1669" s="3"/>
      <c r="C1669" s="13">
        <v>12863</v>
      </c>
      <c r="D1669" s="5" t="s">
        <v>59</v>
      </c>
      <c r="E1669" s="14" t="s">
        <v>1747</v>
      </c>
      <c r="F1669" s="5"/>
      <c r="G1669" s="5"/>
      <c r="H1669" s="5"/>
      <c r="I1669" s="5" t="s">
        <v>8586</v>
      </c>
      <c r="J1669" s="5"/>
      <c r="K1669" s="13" t="s">
        <v>3779</v>
      </c>
      <c r="L1669" s="6" t="s">
        <v>59</v>
      </c>
      <c r="M1669" s="5" t="s">
        <v>8482</v>
      </c>
      <c r="N1669" s="6"/>
      <c r="O1669" s="6"/>
      <c r="P1669" s="6"/>
      <c r="Q1669" s="14">
        <v>32.802967600000002</v>
      </c>
      <c r="R1669" s="14">
        <v>130.708786</v>
      </c>
      <c r="S1669" s="3"/>
      <c r="T1669" s="3"/>
      <c r="U1669" s="3"/>
      <c r="V1669" s="3"/>
      <c r="W1669" s="3"/>
      <c r="X1669" s="13"/>
      <c r="Y1669" s="3"/>
      <c r="Z1669" s="13"/>
      <c r="AA1669" s="13" t="s">
        <v>9997</v>
      </c>
      <c r="AB1669" s="3"/>
      <c r="AC1669" s="13"/>
      <c r="AD1669" s="13"/>
      <c r="AE1669" s="3"/>
      <c r="AF1669" s="3"/>
      <c r="AG1669" s="3"/>
      <c r="AH1669" s="3"/>
      <c r="AI1669" s="3"/>
      <c r="AJ1669" s="3"/>
      <c r="AK1669" s="3"/>
      <c r="AL1669" s="3"/>
      <c r="AM1669" s="3"/>
      <c r="AN1669" s="3"/>
      <c r="AO1669" s="3"/>
      <c r="AP1669" s="3"/>
      <c r="AQ1669" s="3"/>
      <c r="AR1669" s="3"/>
      <c r="AS1669" s="3"/>
      <c r="AT1669" s="3"/>
      <c r="AU1669" s="3"/>
      <c r="AV1669" s="3"/>
      <c r="AW1669" s="13" t="s">
        <v>6709</v>
      </c>
      <c r="AX1669" s="5"/>
      <c r="AY1669" s="5"/>
      <c r="AZ1669" s="5"/>
      <c r="BA1669" s="5"/>
      <c r="BB1669" s="5"/>
      <c r="BC1669" s="5"/>
      <c r="BD1669" s="5"/>
      <c r="BE1669" s="13" t="s">
        <v>8121</v>
      </c>
      <c r="BF1669" s="5"/>
    </row>
    <row r="1670" spans="1:58" ht="162" x14ac:dyDescent="0.15">
      <c r="A1670" s="5" t="s">
        <v>58</v>
      </c>
      <c r="B1670" s="3"/>
      <c r="C1670" s="13">
        <v>12864</v>
      </c>
      <c r="D1670" s="5" t="s">
        <v>59</v>
      </c>
      <c r="E1670" s="14" t="s">
        <v>1748</v>
      </c>
      <c r="F1670" s="5"/>
      <c r="G1670" s="5"/>
      <c r="H1670" s="5"/>
      <c r="I1670" s="5" t="s">
        <v>8586</v>
      </c>
      <c r="J1670" s="5"/>
      <c r="K1670" s="13" t="s">
        <v>3780</v>
      </c>
      <c r="L1670" s="6" t="s">
        <v>59</v>
      </c>
      <c r="M1670" s="5" t="s">
        <v>8482</v>
      </c>
      <c r="N1670" s="6"/>
      <c r="O1670" s="6"/>
      <c r="P1670" s="6"/>
      <c r="Q1670" s="14">
        <v>32.802967600000002</v>
      </c>
      <c r="R1670" s="14">
        <v>130.708786</v>
      </c>
      <c r="S1670" s="3"/>
      <c r="T1670" s="3"/>
      <c r="U1670" s="3"/>
      <c r="V1670" s="3"/>
      <c r="W1670" s="3"/>
      <c r="X1670" s="13"/>
      <c r="Y1670" s="3"/>
      <c r="Z1670" s="13" t="s">
        <v>4580</v>
      </c>
      <c r="AA1670" s="13" t="s">
        <v>9998</v>
      </c>
      <c r="AB1670" s="3"/>
      <c r="AC1670" s="13"/>
      <c r="AD1670" s="13"/>
      <c r="AE1670" s="3"/>
      <c r="AF1670" s="3"/>
      <c r="AG1670" s="3"/>
      <c r="AH1670" s="3"/>
      <c r="AI1670" s="3"/>
      <c r="AJ1670" s="3"/>
      <c r="AK1670" s="3"/>
      <c r="AL1670" s="3"/>
      <c r="AM1670" s="3"/>
      <c r="AN1670" s="3"/>
      <c r="AO1670" s="3"/>
      <c r="AP1670" s="3"/>
      <c r="AQ1670" s="3"/>
      <c r="AR1670" s="3"/>
      <c r="AS1670" s="3"/>
      <c r="AT1670" s="3"/>
      <c r="AU1670" s="3"/>
      <c r="AV1670" s="3"/>
      <c r="AW1670" s="13" t="s">
        <v>6710</v>
      </c>
      <c r="AX1670" s="5"/>
      <c r="AY1670" s="5"/>
      <c r="AZ1670" s="5"/>
      <c r="BA1670" s="5"/>
      <c r="BB1670" s="5"/>
      <c r="BC1670" s="5"/>
      <c r="BD1670" s="5"/>
      <c r="BE1670" s="13" t="s">
        <v>8122</v>
      </c>
      <c r="BF1670" s="5"/>
    </row>
    <row r="1671" spans="1:58" ht="175.5" x14ac:dyDescent="0.15">
      <c r="A1671" s="5" t="s">
        <v>58</v>
      </c>
      <c r="B1671" s="3"/>
      <c r="C1671" s="13">
        <v>12865</v>
      </c>
      <c r="D1671" s="5" t="s">
        <v>59</v>
      </c>
      <c r="E1671" s="14" t="s">
        <v>1749</v>
      </c>
      <c r="F1671" s="5"/>
      <c r="G1671" s="5"/>
      <c r="H1671" s="5"/>
      <c r="I1671" s="5" t="s">
        <v>8586</v>
      </c>
      <c r="J1671" s="5"/>
      <c r="K1671" s="13" t="s">
        <v>3781</v>
      </c>
      <c r="L1671" s="6" t="s">
        <v>59</v>
      </c>
      <c r="M1671" s="5" t="s">
        <v>8482</v>
      </c>
      <c r="N1671" s="6"/>
      <c r="O1671" s="6"/>
      <c r="P1671" s="6"/>
      <c r="Q1671" s="14">
        <v>32.796120299999998</v>
      </c>
      <c r="R1671" s="14">
        <v>130.715191</v>
      </c>
      <c r="S1671" s="3"/>
      <c r="T1671" s="3"/>
      <c r="U1671" s="3"/>
      <c r="V1671" s="3"/>
      <c r="W1671" s="3"/>
      <c r="X1671" s="13" t="s">
        <v>4404</v>
      </c>
      <c r="Y1671" s="3"/>
      <c r="Z1671" s="13"/>
      <c r="AA1671" s="13" t="s">
        <v>9999</v>
      </c>
      <c r="AB1671" s="3"/>
      <c r="AC1671" s="13"/>
      <c r="AD1671" s="13" t="s">
        <v>5460</v>
      </c>
      <c r="AE1671" s="3"/>
      <c r="AF1671" s="3"/>
      <c r="AG1671" s="3"/>
      <c r="AH1671" s="3"/>
      <c r="AI1671" s="3"/>
      <c r="AJ1671" s="3"/>
      <c r="AK1671" s="3"/>
      <c r="AL1671" s="3"/>
      <c r="AM1671" s="3"/>
      <c r="AN1671" s="3"/>
      <c r="AO1671" s="3"/>
      <c r="AP1671" s="3"/>
      <c r="AQ1671" s="3"/>
      <c r="AR1671" s="3"/>
      <c r="AS1671" s="3"/>
      <c r="AT1671" s="3"/>
      <c r="AU1671" s="3"/>
      <c r="AV1671" s="3"/>
      <c r="AW1671" s="13" t="s">
        <v>6711</v>
      </c>
      <c r="AX1671" s="5"/>
      <c r="AY1671" s="5"/>
      <c r="AZ1671" s="5"/>
      <c r="BA1671" s="5"/>
      <c r="BB1671" s="5"/>
      <c r="BC1671" s="5"/>
      <c r="BD1671" s="5"/>
      <c r="BE1671" s="13" t="s">
        <v>8123</v>
      </c>
      <c r="BF1671" s="5"/>
    </row>
    <row r="1672" spans="1:58" ht="229.5" x14ac:dyDescent="0.15">
      <c r="A1672" s="5" t="s">
        <v>58</v>
      </c>
      <c r="B1672" s="3"/>
      <c r="C1672" s="13">
        <v>12866</v>
      </c>
      <c r="D1672" s="5" t="s">
        <v>59</v>
      </c>
      <c r="E1672" s="14" t="s">
        <v>1750</v>
      </c>
      <c r="F1672" s="5"/>
      <c r="G1672" s="5"/>
      <c r="H1672" s="5"/>
      <c r="I1672" s="5" t="s">
        <v>8586</v>
      </c>
      <c r="J1672" s="5"/>
      <c r="K1672" s="13" t="s">
        <v>3782</v>
      </c>
      <c r="L1672" s="6" t="s">
        <v>59</v>
      </c>
      <c r="M1672" s="5" t="s">
        <v>8482</v>
      </c>
      <c r="N1672" s="6"/>
      <c r="O1672" s="6"/>
      <c r="P1672" s="6"/>
      <c r="Q1672" s="14">
        <v>32.779442899999999</v>
      </c>
      <c r="R1672" s="14">
        <v>130.761549</v>
      </c>
      <c r="S1672" s="3"/>
      <c r="T1672" s="3"/>
      <c r="U1672" s="3"/>
      <c r="V1672" s="3"/>
      <c r="W1672" s="3"/>
      <c r="X1672" s="13"/>
      <c r="Y1672" s="3"/>
      <c r="Z1672" s="13"/>
      <c r="AA1672" s="13" t="s">
        <v>10000</v>
      </c>
      <c r="AB1672" s="3"/>
      <c r="AC1672" s="13"/>
      <c r="AD1672" s="13"/>
      <c r="AE1672" s="3"/>
      <c r="AF1672" s="3"/>
      <c r="AG1672" s="3"/>
      <c r="AH1672" s="3"/>
      <c r="AI1672" s="3"/>
      <c r="AJ1672" s="3"/>
      <c r="AK1672" s="3"/>
      <c r="AL1672" s="3"/>
      <c r="AM1672" s="3"/>
      <c r="AN1672" s="3"/>
      <c r="AO1672" s="3"/>
      <c r="AP1672" s="3"/>
      <c r="AQ1672" s="3"/>
      <c r="AR1672" s="3"/>
      <c r="AS1672" s="3"/>
      <c r="AT1672" s="3"/>
      <c r="AU1672" s="3"/>
      <c r="AV1672" s="3"/>
      <c r="AW1672" s="13" t="s">
        <v>6712</v>
      </c>
      <c r="AX1672" s="5"/>
      <c r="AY1672" s="5"/>
      <c r="AZ1672" s="5"/>
      <c r="BA1672" s="5"/>
      <c r="BB1672" s="5"/>
      <c r="BC1672" s="5"/>
      <c r="BD1672" s="5"/>
      <c r="BE1672" s="13" t="s">
        <v>8124</v>
      </c>
      <c r="BF1672" s="5"/>
    </row>
    <row r="1673" spans="1:58" ht="256.5" x14ac:dyDescent="0.15">
      <c r="A1673" s="5" t="s">
        <v>58</v>
      </c>
      <c r="B1673" s="3"/>
      <c r="C1673" s="13">
        <v>12868</v>
      </c>
      <c r="D1673" s="5" t="s">
        <v>59</v>
      </c>
      <c r="E1673" s="14" t="s">
        <v>1751</v>
      </c>
      <c r="F1673" s="5"/>
      <c r="G1673" s="5"/>
      <c r="H1673" s="5"/>
      <c r="I1673" s="5" t="s">
        <v>8600</v>
      </c>
      <c r="J1673" s="5"/>
      <c r="K1673" s="13" t="s">
        <v>3783</v>
      </c>
      <c r="L1673" s="6" t="s">
        <v>59</v>
      </c>
      <c r="M1673" s="5" t="s">
        <v>8484</v>
      </c>
      <c r="N1673" s="6"/>
      <c r="O1673" s="6"/>
      <c r="P1673" s="6"/>
      <c r="Q1673" s="14">
        <v>32.214913199999998</v>
      </c>
      <c r="R1673" s="14">
        <v>130.75190799999999</v>
      </c>
      <c r="S1673" s="3"/>
      <c r="T1673" s="3"/>
      <c r="U1673" s="3"/>
      <c r="V1673" s="3"/>
      <c r="W1673" s="3"/>
      <c r="X1673" s="13" t="s">
        <v>4405</v>
      </c>
      <c r="Y1673" s="3"/>
      <c r="Z1673" s="13"/>
      <c r="AA1673" s="13" t="s">
        <v>10001</v>
      </c>
      <c r="AB1673" s="3"/>
      <c r="AC1673" s="13"/>
      <c r="AD1673" s="13" t="s">
        <v>5461</v>
      </c>
      <c r="AE1673" s="3"/>
      <c r="AF1673" s="3"/>
      <c r="AG1673" s="3"/>
      <c r="AH1673" s="3"/>
      <c r="AI1673" s="3"/>
      <c r="AJ1673" s="3"/>
      <c r="AK1673" s="3"/>
      <c r="AL1673" s="3"/>
      <c r="AM1673" s="3"/>
      <c r="AN1673" s="3"/>
      <c r="AO1673" s="3"/>
      <c r="AP1673" s="3"/>
      <c r="AQ1673" s="3"/>
      <c r="AR1673" s="3"/>
      <c r="AS1673" s="3"/>
      <c r="AT1673" s="3"/>
      <c r="AU1673" s="3"/>
      <c r="AV1673" s="3"/>
      <c r="AW1673" s="13"/>
      <c r="AX1673" s="5"/>
      <c r="AY1673" s="5"/>
      <c r="AZ1673" s="5"/>
      <c r="BA1673" s="5"/>
      <c r="BB1673" s="5"/>
      <c r="BC1673" s="5"/>
      <c r="BD1673" s="5"/>
      <c r="BE1673" s="13"/>
      <c r="BF1673" s="5"/>
    </row>
    <row r="1674" spans="1:58" ht="283.5" x14ac:dyDescent="0.15">
      <c r="A1674" s="5" t="s">
        <v>58</v>
      </c>
      <c r="B1674" s="3"/>
      <c r="C1674" s="13">
        <v>12869</v>
      </c>
      <c r="D1674" s="5" t="s">
        <v>59</v>
      </c>
      <c r="E1674" s="14" t="s">
        <v>1752</v>
      </c>
      <c r="F1674" s="5"/>
      <c r="G1674" s="5"/>
      <c r="H1674" s="5"/>
      <c r="I1674" s="5" t="s">
        <v>8600</v>
      </c>
      <c r="J1674" s="5"/>
      <c r="K1674" s="13" t="s">
        <v>3784</v>
      </c>
      <c r="L1674" s="6" t="s">
        <v>59</v>
      </c>
      <c r="M1674" s="5" t="s">
        <v>8484</v>
      </c>
      <c r="N1674" s="6"/>
      <c r="O1674" s="6"/>
      <c r="P1674" s="6"/>
      <c r="Q1674" s="14">
        <v>32.214913199999998</v>
      </c>
      <c r="R1674" s="14">
        <v>130.75190799999999</v>
      </c>
      <c r="S1674" s="3"/>
      <c r="T1674" s="3"/>
      <c r="U1674" s="3"/>
      <c r="V1674" s="3"/>
      <c r="W1674" s="3"/>
      <c r="X1674" s="13" t="s">
        <v>4261</v>
      </c>
      <c r="Y1674" s="3"/>
      <c r="Z1674" s="13"/>
      <c r="AA1674" s="13" t="s">
        <v>10531</v>
      </c>
      <c r="AB1674" s="3"/>
      <c r="AC1674" s="13"/>
      <c r="AD1674" s="13" t="s">
        <v>5461</v>
      </c>
      <c r="AE1674" s="3"/>
      <c r="AF1674" s="3"/>
      <c r="AG1674" s="3"/>
      <c r="AH1674" s="3"/>
      <c r="AI1674" s="3"/>
      <c r="AJ1674" s="3"/>
      <c r="AK1674" s="3"/>
      <c r="AL1674" s="3"/>
      <c r="AM1674" s="3"/>
      <c r="AN1674" s="3"/>
      <c r="AO1674" s="3"/>
      <c r="AP1674" s="3"/>
      <c r="AQ1674" s="3"/>
      <c r="AR1674" s="3"/>
      <c r="AS1674" s="3"/>
      <c r="AT1674" s="3"/>
      <c r="AU1674" s="3"/>
      <c r="AV1674" s="3"/>
      <c r="AW1674" s="13" t="s">
        <v>6713</v>
      </c>
      <c r="AX1674" s="5"/>
      <c r="AY1674" s="5"/>
      <c r="AZ1674" s="5"/>
      <c r="BA1674" s="5"/>
      <c r="BB1674" s="5"/>
      <c r="BC1674" s="5"/>
      <c r="BD1674" s="5"/>
      <c r="BE1674" s="13"/>
      <c r="BF1674" s="5"/>
    </row>
    <row r="1675" spans="1:58" ht="229.5" x14ac:dyDescent="0.15">
      <c r="A1675" s="5" t="s">
        <v>58</v>
      </c>
      <c r="B1675" s="3"/>
      <c r="C1675" s="13">
        <v>12870</v>
      </c>
      <c r="D1675" s="5" t="s">
        <v>59</v>
      </c>
      <c r="E1675" s="14" t="s">
        <v>1753</v>
      </c>
      <c r="F1675" s="5"/>
      <c r="G1675" s="5"/>
      <c r="H1675" s="5"/>
      <c r="I1675" s="5" t="s">
        <v>8600</v>
      </c>
      <c r="J1675" s="5"/>
      <c r="K1675" s="13" t="s">
        <v>3785</v>
      </c>
      <c r="L1675" s="6" t="s">
        <v>59</v>
      </c>
      <c r="M1675" s="5" t="s">
        <v>8484</v>
      </c>
      <c r="N1675" s="6"/>
      <c r="O1675" s="6"/>
      <c r="P1675" s="6"/>
      <c r="Q1675" s="14">
        <v>32.215800899999998</v>
      </c>
      <c r="R1675" s="14">
        <v>130.75352699999999</v>
      </c>
      <c r="S1675" s="3"/>
      <c r="T1675" s="3"/>
      <c r="U1675" s="3"/>
      <c r="V1675" s="3"/>
      <c r="W1675" s="3"/>
      <c r="X1675" s="13" t="s">
        <v>4406</v>
      </c>
      <c r="Y1675" s="3"/>
      <c r="Z1675" s="13"/>
      <c r="AA1675" s="13" t="s">
        <v>9315</v>
      </c>
      <c r="AB1675" s="3"/>
      <c r="AC1675" s="13"/>
      <c r="AD1675" s="13" t="s">
        <v>5462</v>
      </c>
      <c r="AE1675" s="3"/>
      <c r="AF1675" s="3"/>
      <c r="AG1675" s="3"/>
      <c r="AH1675" s="3"/>
      <c r="AI1675" s="3"/>
      <c r="AJ1675" s="3"/>
      <c r="AK1675" s="3"/>
      <c r="AL1675" s="3"/>
      <c r="AM1675" s="3"/>
      <c r="AN1675" s="3"/>
      <c r="AO1675" s="3"/>
      <c r="AP1675" s="3"/>
      <c r="AQ1675" s="3"/>
      <c r="AR1675" s="3"/>
      <c r="AS1675" s="3"/>
      <c r="AT1675" s="3"/>
      <c r="AU1675" s="3"/>
      <c r="AV1675" s="3"/>
      <c r="AW1675" s="13"/>
      <c r="AX1675" s="5"/>
      <c r="AY1675" s="5"/>
      <c r="AZ1675" s="5"/>
      <c r="BA1675" s="5"/>
      <c r="BB1675" s="5"/>
      <c r="BC1675" s="5"/>
      <c r="BD1675" s="5"/>
      <c r="BE1675" s="13"/>
      <c r="BF1675" s="5"/>
    </row>
    <row r="1676" spans="1:58" ht="216" x14ac:dyDescent="0.15">
      <c r="A1676" s="5" t="s">
        <v>58</v>
      </c>
      <c r="B1676" s="3"/>
      <c r="C1676" s="13">
        <v>12872</v>
      </c>
      <c r="D1676" s="5" t="s">
        <v>59</v>
      </c>
      <c r="E1676" s="14" t="s">
        <v>1754</v>
      </c>
      <c r="F1676" s="5"/>
      <c r="G1676" s="5"/>
      <c r="H1676" s="5"/>
      <c r="I1676" s="5" t="s">
        <v>8600</v>
      </c>
      <c r="J1676" s="5"/>
      <c r="K1676" s="13" t="s">
        <v>3786</v>
      </c>
      <c r="L1676" s="6" t="s">
        <v>59</v>
      </c>
      <c r="M1676" s="5" t="s">
        <v>8484</v>
      </c>
      <c r="N1676" s="6"/>
      <c r="O1676" s="6"/>
      <c r="P1676" s="6"/>
      <c r="Q1676" s="14">
        <v>32.210692199999997</v>
      </c>
      <c r="R1676" s="14">
        <v>130.75962100000001</v>
      </c>
      <c r="S1676" s="3"/>
      <c r="T1676" s="3"/>
      <c r="U1676" s="3"/>
      <c r="V1676" s="3"/>
      <c r="W1676" s="3"/>
      <c r="X1676" s="13"/>
      <c r="Y1676" s="3"/>
      <c r="Z1676" s="13"/>
      <c r="AA1676" s="13" t="s">
        <v>10002</v>
      </c>
      <c r="AB1676" s="3"/>
      <c r="AC1676" s="13"/>
      <c r="AD1676" s="13" t="s">
        <v>5463</v>
      </c>
      <c r="AE1676" s="3"/>
      <c r="AF1676" s="3"/>
      <c r="AG1676" s="3"/>
      <c r="AH1676" s="3"/>
      <c r="AI1676" s="3"/>
      <c r="AJ1676" s="3"/>
      <c r="AK1676" s="3"/>
      <c r="AL1676" s="3"/>
      <c r="AM1676" s="3"/>
      <c r="AN1676" s="3"/>
      <c r="AO1676" s="3"/>
      <c r="AP1676" s="3"/>
      <c r="AQ1676" s="3"/>
      <c r="AR1676" s="3"/>
      <c r="AS1676" s="3"/>
      <c r="AT1676" s="3"/>
      <c r="AU1676" s="3"/>
      <c r="AV1676" s="3"/>
      <c r="AW1676" s="13" t="s">
        <v>6714</v>
      </c>
      <c r="AX1676" s="5"/>
      <c r="AY1676" s="5"/>
      <c r="AZ1676" s="5"/>
      <c r="BA1676" s="5"/>
      <c r="BB1676" s="5"/>
      <c r="BC1676" s="5"/>
      <c r="BD1676" s="5"/>
      <c r="BE1676" s="13" t="s">
        <v>8125</v>
      </c>
      <c r="BF1676" s="5"/>
    </row>
    <row r="1677" spans="1:58" ht="243" x14ac:dyDescent="0.15">
      <c r="A1677" s="5" t="s">
        <v>58</v>
      </c>
      <c r="B1677" s="3"/>
      <c r="C1677" s="13">
        <v>12873</v>
      </c>
      <c r="D1677" s="5" t="s">
        <v>59</v>
      </c>
      <c r="E1677" s="14" t="s">
        <v>1755</v>
      </c>
      <c r="F1677" s="5"/>
      <c r="G1677" s="5"/>
      <c r="H1677" s="5"/>
      <c r="I1677" s="5" t="s">
        <v>8600</v>
      </c>
      <c r="J1677" s="5"/>
      <c r="K1677" s="13" t="s">
        <v>3787</v>
      </c>
      <c r="L1677" s="6" t="s">
        <v>59</v>
      </c>
      <c r="M1677" s="5" t="s">
        <v>8484</v>
      </c>
      <c r="N1677" s="6"/>
      <c r="O1677" s="6"/>
      <c r="P1677" s="6"/>
      <c r="Q1677" s="14">
        <v>32.213528599999997</v>
      </c>
      <c r="R1677" s="14">
        <v>130.75377399999999</v>
      </c>
      <c r="S1677" s="3"/>
      <c r="T1677" s="3"/>
      <c r="U1677" s="3"/>
      <c r="V1677" s="3"/>
      <c r="W1677" s="3"/>
      <c r="X1677" s="13"/>
      <c r="Y1677" s="3"/>
      <c r="Z1677" s="13"/>
      <c r="AA1677" s="13" t="s">
        <v>10003</v>
      </c>
      <c r="AB1677" s="3"/>
      <c r="AC1677" s="13"/>
      <c r="AD1677" s="13" t="s">
        <v>5463</v>
      </c>
      <c r="AE1677" s="3"/>
      <c r="AF1677" s="3"/>
      <c r="AG1677" s="3"/>
      <c r="AH1677" s="3"/>
      <c r="AI1677" s="3"/>
      <c r="AJ1677" s="3"/>
      <c r="AK1677" s="3"/>
      <c r="AL1677" s="3"/>
      <c r="AM1677" s="3"/>
      <c r="AN1677" s="3"/>
      <c r="AO1677" s="3"/>
      <c r="AP1677" s="3"/>
      <c r="AQ1677" s="3"/>
      <c r="AR1677" s="3"/>
      <c r="AS1677" s="3"/>
      <c r="AT1677" s="3"/>
      <c r="AU1677" s="3"/>
      <c r="AV1677" s="3"/>
      <c r="AW1677" s="13" t="s">
        <v>6715</v>
      </c>
      <c r="AX1677" s="5"/>
      <c r="AY1677" s="5"/>
      <c r="AZ1677" s="5"/>
      <c r="BA1677" s="5"/>
      <c r="BB1677" s="5"/>
      <c r="BC1677" s="5"/>
      <c r="BD1677" s="5"/>
      <c r="BE1677" s="13"/>
      <c r="BF1677" s="5"/>
    </row>
    <row r="1678" spans="1:58" ht="202.5" x14ac:dyDescent="0.15">
      <c r="A1678" s="5" t="s">
        <v>58</v>
      </c>
      <c r="B1678" s="3"/>
      <c r="C1678" s="13">
        <v>12876</v>
      </c>
      <c r="D1678" s="5" t="s">
        <v>59</v>
      </c>
      <c r="E1678" s="14" t="s">
        <v>1756</v>
      </c>
      <c r="F1678" s="5"/>
      <c r="G1678" s="5"/>
      <c r="H1678" s="5"/>
      <c r="I1678" s="5" t="s">
        <v>8586</v>
      </c>
      <c r="J1678" s="5"/>
      <c r="K1678" s="13" t="s">
        <v>3788</v>
      </c>
      <c r="L1678" s="6" t="s">
        <v>59</v>
      </c>
      <c r="M1678" s="5" t="s">
        <v>8482</v>
      </c>
      <c r="N1678" s="6"/>
      <c r="O1678" s="6"/>
      <c r="P1678" s="6"/>
      <c r="Q1678" s="14">
        <v>32.803312400000003</v>
      </c>
      <c r="R1678" s="14">
        <v>130.70347699999999</v>
      </c>
      <c r="S1678" s="3"/>
      <c r="T1678" s="3"/>
      <c r="U1678" s="3"/>
      <c r="V1678" s="3"/>
      <c r="W1678" s="3"/>
      <c r="X1678" s="13" t="s">
        <v>4407</v>
      </c>
      <c r="Y1678" s="3"/>
      <c r="Z1678" s="13"/>
      <c r="AA1678" s="13" t="s">
        <v>10397</v>
      </c>
      <c r="AB1678" s="3"/>
      <c r="AC1678" s="13"/>
      <c r="AD1678" s="13"/>
      <c r="AE1678" s="3"/>
      <c r="AF1678" s="3"/>
      <c r="AG1678" s="3"/>
      <c r="AH1678" s="3"/>
      <c r="AI1678" s="3"/>
      <c r="AJ1678" s="3"/>
      <c r="AK1678" s="3"/>
      <c r="AL1678" s="3"/>
      <c r="AM1678" s="3"/>
      <c r="AN1678" s="3"/>
      <c r="AO1678" s="3"/>
      <c r="AP1678" s="3"/>
      <c r="AQ1678" s="3"/>
      <c r="AR1678" s="3"/>
      <c r="AS1678" s="3"/>
      <c r="AT1678" s="3"/>
      <c r="AU1678" s="3"/>
      <c r="AV1678" s="3"/>
      <c r="AW1678" s="13" t="s">
        <v>6716</v>
      </c>
      <c r="AX1678" s="5"/>
      <c r="AY1678" s="5"/>
      <c r="AZ1678" s="5"/>
      <c r="BA1678" s="5"/>
      <c r="BB1678" s="5"/>
      <c r="BC1678" s="5"/>
      <c r="BD1678" s="5"/>
      <c r="BE1678" s="13"/>
      <c r="BF1678" s="5"/>
    </row>
    <row r="1679" spans="1:58" ht="162" x14ac:dyDescent="0.15">
      <c r="A1679" s="5" t="s">
        <v>58</v>
      </c>
      <c r="B1679" s="3"/>
      <c r="C1679" s="13">
        <v>12879</v>
      </c>
      <c r="D1679" s="5" t="s">
        <v>59</v>
      </c>
      <c r="E1679" s="14" t="s">
        <v>1757</v>
      </c>
      <c r="F1679" s="5"/>
      <c r="G1679" s="5"/>
      <c r="H1679" s="5"/>
      <c r="I1679" s="5" t="s">
        <v>8586</v>
      </c>
      <c r="J1679" s="5"/>
      <c r="K1679" s="13" t="s">
        <v>3789</v>
      </c>
      <c r="L1679" s="6" t="s">
        <v>59</v>
      </c>
      <c r="M1679" s="5" t="s">
        <v>8482</v>
      </c>
      <c r="N1679" s="6"/>
      <c r="O1679" s="6"/>
      <c r="P1679" s="6"/>
      <c r="Q1679" s="14">
        <v>32.803747299999998</v>
      </c>
      <c r="R1679" s="14">
        <v>130.70385200000001</v>
      </c>
      <c r="S1679" s="3"/>
      <c r="T1679" s="3"/>
      <c r="U1679" s="3"/>
      <c r="V1679" s="3"/>
      <c r="W1679" s="3"/>
      <c r="X1679" s="13"/>
      <c r="Y1679" s="3"/>
      <c r="Z1679" s="13"/>
      <c r="AA1679" s="13" t="s">
        <v>10398</v>
      </c>
      <c r="AB1679" s="3"/>
      <c r="AC1679" s="13"/>
      <c r="AD1679" s="13"/>
      <c r="AE1679" s="3"/>
      <c r="AF1679" s="3"/>
      <c r="AG1679" s="3"/>
      <c r="AH1679" s="3"/>
      <c r="AI1679" s="3"/>
      <c r="AJ1679" s="3"/>
      <c r="AK1679" s="3"/>
      <c r="AL1679" s="3"/>
      <c r="AM1679" s="3"/>
      <c r="AN1679" s="3"/>
      <c r="AO1679" s="3"/>
      <c r="AP1679" s="3"/>
      <c r="AQ1679" s="3"/>
      <c r="AR1679" s="3"/>
      <c r="AS1679" s="3"/>
      <c r="AT1679" s="3"/>
      <c r="AU1679" s="3"/>
      <c r="AV1679" s="3"/>
      <c r="AW1679" s="13" t="s">
        <v>6717</v>
      </c>
      <c r="AX1679" s="5"/>
      <c r="AY1679" s="5"/>
      <c r="AZ1679" s="5"/>
      <c r="BA1679" s="5"/>
      <c r="BB1679" s="5"/>
      <c r="BC1679" s="5"/>
      <c r="BD1679" s="5"/>
      <c r="BE1679" s="13" t="s">
        <v>8126</v>
      </c>
      <c r="BF1679" s="5"/>
    </row>
    <row r="1680" spans="1:58" ht="135" x14ac:dyDescent="0.15">
      <c r="A1680" s="5" t="s">
        <v>58</v>
      </c>
      <c r="B1680" s="3"/>
      <c r="C1680" s="13">
        <v>12880</v>
      </c>
      <c r="D1680" s="5" t="s">
        <v>59</v>
      </c>
      <c r="E1680" s="14" t="s">
        <v>1758</v>
      </c>
      <c r="F1680" s="5"/>
      <c r="G1680" s="5"/>
      <c r="H1680" s="5"/>
      <c r="I1680" s="5" t="s">
        <v>8586</v>
      </c>
      <c r="J1680" s="5"/>
      <c r="K1680" s="13" t="s">
        <v>3790</v>
      </c>
      <c r="L1680" s="6" t="s">
        <v>59</v>
      </c>
      <c r="M1680" s="5" t="s">
        <v>8482</v>
      </c>
      <c r="N1680" s="6"/>
      <c r="O1680" s="6"/>
      <c r="P1680" s="6"/>
      <c r="Q1680" s="14">
        <v>32.804047500000003</v>
      </c>
      <c r="R1680" s="14">
        <v>130.70388700000001</v>
      </c>
      <c r="S1680" s="3"/>
      <c r="T1680" s="3"/>
      <c r="U1680" s="3"/>
      <c r="V1680" s="3"/>
      <c r="W1680" s="3"/>
      <c r="X1680" s="13"/>
      <c r="Y1680" s="3"/>
      <c r="Z1680" s="13"/>
      <c r="AA1680" s="13" t="s">
        <v>10399</v>
      </c>
      <c r="AB1680" s="3"/>
      <c r="AC1680" s="13"/>
      <c r="AD1680" s="13"/>
      <c r="AE1680" s="3"/>
      <c r="AF1680" s="3"/>
      <c r="AG1680" s="3"/>
      <c r="AH1680" s="3"/>
      <c r="AI1680" s="3"/>
      <c r="AJ1680" s="3"/>
      <c r="AK1680" s="3"/>
      <c r="AL1680" s="3"/>
      <c r="AM1680" s="3"/>
      <c r="AN1680" s="3"/>
      <c r="AO1680" s="3"/>
      <c r="AP1680" s="3"/>
      <c r="AQ1680" s="3"/>
      <c r="AR1680" s="3"/>
      <c r="AS1680" s="3"/>
      <c r="AT1680" s="3"/>
      <c r="AU1680" s="3"/>
      <c r="AV1680" s="3"/>
      <c r="AW1680" s="13" t="s">
        <v>6718</v>
      </c>
      <c r="AX1680" s="5"/>
      <c r="AY1680" s="5"/>
      <c r="AZ1680" s="5"/>
      <c r="BA1680" s="5"/>
      <c r="BB1680" s="5"/>
      <c r="BC1680" s="5"/>
      <c r="BD1680" s="5"/>
      <c r="BE1680" s="13" t="s">
        <v>8127</v>
      </c>
      <c r="BF1680" s="5"/>
    </row>
    <row r="1681" spans="1:58" ht="121.5" x14ac:dyDescent="0.15">
      <c r="A1681" s="5" t="s">
        <v>58</v>
      </c>
      <c r="B1681" s="3"/>
      <c r="C1681" s="13">
        <v>12882</v>
      </c>
      <c r="D1681" s="5" t="s">
        <v>59</v>
      </c>
      <c r="E1681" s="14" t="s">
        <v>1759</v>
      </c>
      <c r="F1681" s="5"/>
      <c r="G1681" s="5"/>
      <c r="H1681" s="5"/>
      <c r="I1681" s="5" t="s">
        <v>8586</v>
      </c>
      <c r="J1681" s="5"/>
      <c r="K1681" s="13" t="s">
        <v>3498</v>
      </c>
      <c r="L1681" s="6" t="s">
        <v>59</v>
      </c>
      <c r="M1681" s="5" t="s">
        <v>8482</v>
      </c>
      <c r="N1681" s="6"/>
      <c r="O1681" s="6"/>
      <c r="P1681" s="6"/>
      <c r="Q1681" s="14">
        <v>32.790802800000002</v>
      </c>
      <c r="R1681" s="14">
        <v>130.73499899999999</v>
      </c>
      <c r="S1681" s="3"/>
      <c r="T1681" s="3"/>
      <c r="U1681" s="3"/>
      <c r="V1681" s="3"/>
      <c r="W1681" s="3"/>
      <c r="X1681" s="13" t="s">
        <v>10782</v>
      </c>
      <c r="Y1681" s="3"/>
      <c r="Z1681" s="13"/>
      <c r="AA1681" s="13" t="s">
        <v>9316</v>
      </c>
      <c r="AB1681" s="3"/>
      <c r="AC1681" s="13"/>
      <c r="AD1681" s="13"/>
      <c r="AE1681" s="3"/>
      <c r="AF1681" s="3"/>
      <c r="AG1681" s="3"/>
      <c r="AH1681" s="3"/>
      <c r="AI1681" s="3"/>
      <c r="AJ1681" s="3"/>
      <c r="AK1681" s="3"/>
      <c r="AL1681" s="3"/>
      <c r="AM1681" s="3"/>
      <c r="AN1681" s="3"/>
      <c r="AO1681" s="3"/>
      <c r="AP1681" s="3"/>
      <c r="AQ1681" s="3"/>
      <c r="AR1681" s="3"/>
      <c r="AS1681" s="3"/>
      <c r="AT1681" s="3"/>
      <c r="AU1681" s="3"/>
      <c r="AV1681" s="3"/>
      <c r="AW1681" s="13" t="s">
        <v>6719</v>
      </c>
      <c r="AX1681" s="5"/>
      <c r="AY1681" s="5"/>
      <c r="AZ1681" s="5"/>
      <c r="BA1681" s="5"/>
      <c r="BB1681" s="5"/>
      <c r="BC1681" s="5"/>
      <c r="BD1681" s="5"/>
      <c r="BE1681" s="13"/>
      <c r="BF1681" s="5"/>
    </row>
    <row r="1682" spans="1:58" ht="202.5" x14ac:dyDescent="0.15">
      <c r="A1682" s="5" t="s">
        <v>58</v>
      </c>
      <c r="B1682" s="3"/>
      <c r="C1682" s="13">
        <v>12883</v>
      </c>
      <c r="D1682" s="5" t="s">
        <v>59</v>
      </c>
      <c r="E1682" s="14" t="s">
        <v>1760</v>
      </c>
      <c r="F1682" s="5"/>
      <c r="G1682" s="5"/>
      <c r="H1682" s="5"/>
      <c r="I1682" s="5" t="s">
        <v>8586</v>
      </c>
      <c r="J1682" s="5"/>
      <c r="K1682" s="13" t="s">
        <v>3791</v>
      </c>
      <c r="L1682" s="6" t="s">
        <v>59</v>
      </c>
      <c r="M1682" s="5" t="s">
        <v>8482</v>
      </c>
      <c r="N1682" s="6"/>
      <c r="O1682" s="6"/>
      <c r="P1682" s="6"/>
      <c r="Q1682" s="14">
        <v>32.7910222</v>
      </c>
      <c r="R1682" s="14">
        <v>130.733104</v>
      </c>
      <c r="S1682" s="3"/>
      <c r="T1682" s="3"/>
      <c r="U1682" s="3"/>
      <c r="V1682" s="3"/>
      <c r="W1682" s="3"/>
      <c r="X1682" s="13"/>
      <c r="Y1682" s="3"/>
      <c r="Z1682" s="13" t="s">
        <v>4581</v>
      </c>
      <c r="AA1682" s="13" t="s">
        <v>10706</v>
      </c>
      <c r="AB1682" s="3"/>
      <c r="AC1682" s="13"/>
      <c r="AD1682" s="13"/>
      <c r="AE1682" s="3"/>
      <c r="AF1682" s="3"/>
      <c r="AG1682" s="3"/>
      <c r="AH1682" s="3"/>
      <c r="AI1682" s="3"/>
      <c r="AJ1682" s="3"/>
      <c r="AK1682" s="3"/>
      <c r="AL1682" s="3"/>
      <c r="AM1682" s="3"/>
      <c r="AN1682" s="3"/>
      <c r="AO1682" s="3"/>
      <c r="AP1682" s="3"/>
      <c r="AQ1682" s="3"/>
      <c r="AR1682" s="3"/>
      <c r="AS1682" s="3"/>
      <c r="AT1682" s="3"/>
      <c r="AU1682" s="3"/>
      <c r="AV1682" s="3"/>
      <c r="AW1682" s="13" t="s">
        <v>6720</v>
      </c>
      <c r="AX1682" s="5"/>
      <c r="AY1682" s="5"/>
      <c r="AZ1682" s="5"/>
      <c r="BA1682" s="5"/>
      <c r="BB1682" s="5"/>
      <c r="BC1682" s="5"/>
      <c r="BD1682" s="5"/>
      <c r="BE1682" s="13" t="s">
        <v>8128</v>
      </c>
      <c r="BF1682" s="5"/>
    </row>
    <row r="1683" spans="1:58" ht="202.5" x14ac:dyDescent="0.15">
      <c r="A1683" s="5" t="s">
        <v>58</v>
      </c>
      <c r="B1683" s="3"/>
      <c r="C1683" s="13">
        <v>12885</v>
      </c>
      <c r="D1683" s="5" t="s">
        <v>59</v>
      </c>
      <c r="E1683" s="14" t="s">
        <v>1761</v>
      </c>
      <c r="F1683" s="5"/>
      <c r="G1683" s="5"/>
      <c r="H1683" s="5"/>
      <c r="I1683" s="5" t="s">
        <v>8578</v>
      </c>
      <c r="J1683" s="5"/>
      <c r="K1683" s="13" t="s">
        <v>3792</v>
      </c>
      <c r="L1683" s="6" t="s">
        <v>59</v>
      </c>
      <c r="M1683" s="5" t="s">
        <v>8485</v>
      </c>
      <c r="N1683" s="6"/>
      <c r="O1683" s="6"/>
      <c r="P1683" s="6"/>
      <c r="Q1683" s="14">
        <v>32.949265799999999</v>
      </c>
      <c r="R1683" s="14">
        <v>131.11671799999999</v>
      </c>
      <c r="S1683" s="3"/>
      <c r="T1683" s="3"/>
      <c r="U1683" s="3"/>
      <c r="V1683" s="3"/>
      <c r="W1683" s="3"/>
      <c r="X1683" s="13"/>
      <c r="Y1683" s="3"/>
      <c r="Z1683" s="13"/>
      <c r="AA1683" s="13" t="s">
        <v>10190</v>
      </c>
      <c r="AB1683" s="3"/>
      <c r="AC1683" s="13"/>
      <c r="AD1683" s="13"/>
      <c r="AE1683" s="3"/>
      <c r="AF1683" s="3"/>
      <c r="AG1683" s="3"/>
      <c r="AH1683" s="3"/>
      <c r="AI1683" s="3"/>
      <c r="AJ1683" s="3"/>
      <c r="AK1683" s="3"/>
      <c r="AL1683" s="3"/>
      <c r="AM1683" s="3"/>
      <c r="AN1683" s="3"/>
      <c r="AO1683" s="3"/>
      <c r="AP1683" s="3"/>
      <c r="AQ1683" s="3"/>
      <c r="AR1683" s="3"/>
      <c r="AS1683" s="3"/>
      <c r="AT1683" s="3"/>
      <c r="AU1683" s="3"/>
      <c r="AV1683" s="3"/>
      <c r="AW1683" s="13" t="s">
        <v>6721</v>
      </c>
      <c r="AX1683" s="5"/>
      <c r="AY1683" s="5"/>
      <c r="AZ1683" s="5"/>
      <c r="BA1683" s="5"/>
      <c r="BB1683" s="5"/>
      <c r="BC1683" s="5"/>
      <c r="BD1683" s="5"/>
      <c r="BE1683" s="13" t="s">
        <v>8129</v>
      </c>
      <c r="BF1683" s="5"/>
    </row>
    <row r="1684" spans="1:58" ht="148.5" x14ac:dyDescent="0.15">
      <c r="A1684" s="5" t="s">
        <v>58</v>
      </c>
      <c r="B1684" s="3"/>
      <c r="C1684" s="13">
        <v>12886</v>
      </c>
      <c r="D1684" s="5" t="s">
        <v>59</v>
      </c>
      <c r="E1684" s="14" t="s">
        <v>1762</v>
      </c>
      <c r="F1684" s="5"/>
      <c r="G1684" s="5"/>
      <c r="H1684" s="5"/>
      <c r="I1684" s="5" t="s">
        <v>8578</v>
      </c>
      <c r="J1684" s="5"/>
      <c r="K1684" s="13" t="s">
        <v>3793</v>
      </c>
      <c r="L1684" s="6" t="s">
        <v>59</v>
      </c>
      <c r="M1684" s="5" t="s">
        <v>8485</v>
      </c>
      <c r="N1684" s="6"/>
      <c r="O1684" s="6"/>
      <c r="P1684" s="6"/>
      <c r="Q1684" s="14">
        <v>32.946833300000002</v>
      </c>
      <c r="R1684" s="14">
        <v>131.116264</v>
      </c>
      <c r="S1684" s="3"/>
      <c r="T1684" s="3"/>
      <c r="U1684" s="3"/>
      <c r="V1684" s="3"/>
      <c r="W1684" s="3"/>
      <c r="X1684" s="13"/>
      <c r="Y1684" s="3"/>
      <c r="Z1684" s="13"/>
      <c r="AA1684" s="13" t="s">
        <v>10004</v>
      </c>
      <c r="AB1684" s="3"/>
      <c r="AC1684" s="13"/>
      <c r="AD1684" s="13"/>
      <c r="AE1684" s="3"/>
      <c r="AF1684" s="3"/>
      <c r="AG1684" s="3"/>
      <c r="AH1684" s="3"/>
      <c r="AI1684" s="3"/>
      <c r="AJ1684" s="3"/>
      <c r="AK1684" s="3"/>
      <c r="AL1684" s="3"/>
      <c r="AM1684" s="3"/>
      <c r="AN1684" s="3"/>
      <c r="AO1684" s="3"/>
      <c r="AP1684" s="3"/>
      <c r="AQ1684" s="3"/>
      <c r="AR1684" s="3"/>
      <c r="AS1684" s="3"/>
      <c r="AT1684" s="3"/>
      <c r="AU1684" s="3"/>
      <c r="AV1684" s="3"/>
      <c r="AW1684" s="13" t="s">
        <v>6722</v>
      </c>
      <c r="AX1684" s="5"/>
      <c r="AY1684" s="5"/>
      <c r="AZ1684" s="5"/>
      <c r="BA1684" s="5"/>
      <c r="BB1684" s="5"/>
      <c r="BC1684" s="5"/>
      <c r="BD1684" s="5"/>
      <c r="BE1684" s="13"/>
      <c r="BF1684" s="5"/>
    </row>
    <row r="1685" spans="1:58" ht="189" x14ac:dyDescent="0.15">
      <c r="A1685" s="5" t="s">
        <v>58</v>
      </c>
      <c r="B1685" s="3"/>
      <c r="C1685" s="13">
        <v>12887</v>
      </c>
      <c r="D1685" s="5" t="s">
        <v>59</v>
      </c>
      <c r="E1685" s="14" t="s">
        <v>1763</v>
      </c>
      <c r="F1685" s="5"/>
      <c r="G1685" s="5"/>
      <c r="H1685" s="5"/>
      <c r="I1685" s="5" t="s">
        <v>8578</v>
      </c>
      <c r="J1685" s="5"/>
      <c r="K1685" s="13" t="s">
        <v>2722</v>
      </c>
      <c r="L1685" s="6" t="s">
        <v>59</v>
      </c>
      <c r="M1685" s="5" t="s">
        <v>8485</v>
      </c>
      <c r="N1685" s="6"/>
      <c r="O1685" s="6"/>
      <c r="P1685" s="6"/>
      <c r="Q1685" s="14">
        <v>32.951325300000001</v>
      </c>
      <c r="R1685" s="14">
        <v>131.115666</v>
      </c>
      <c r="S1685" s="3"/>
      <c r="T1685" s="3"/>
      <c r="U1685" s="3"/>
      <c r="V1685" s="3"/>
      <c r="W1685" s="3"/>
      <c r="X1685" s="13" t="s">
        <v>10795</v>
      </c>
      <c r="Y1685" s="3"/>
      <c r="Z1685" s="13"/>
      <c r="AA1685" s="13" t="s">
        <v>10400</v>
      </c>
      <c r="AB1685" s="3"/>
      <c r="AC1685" s="13"/>
      <c r="AD1685" s="13"/>
      <c r="AE1685" s="3"/>
      <c r="AF1685" s="3"/>
      <c r="AG1685" s="3"/>
      <c r="AH1685" s="3"/>
      <c r="AI1685" s="3"/>
      <c r="AJ1685" s="3"/>
      <c r="AK1685" s="3"/>
      <c r="AL1685" s="3"/>
      <c r="AM1685" s="3"/>
      <c r="AN1685" s="3"/>
      <c r="AO1685" s="3"/>
      <c r="AP1685" s="3"/>
      <c r="AQ1685" s="3"/>
      <c r="AR1685" s="3"/>
      <c r="AS1685" s="3"/>
      <c r="AT1685" s="3"/>
      <c r="AU1685" s="3"/>
      <c r="AV1685" s="3"/>
      <c r="AW1685" s="13" t="s">
        <v>6723</v>
      </c>
      <c r="AX1685" s="5"/>
      <c r="AY1685" s="5"/>
      <c r="AZ1685" s="5"/>
      <c r="BA1685" s="5"/>
      <c r="BB1685" s="5"/>
      <c r="BC1685" s="5"/>
      <c r="BD1685" s="5"/>
      <c r="BE1685" s="13"/>
      <c r="BF1685" s="5"/>
    </row>
    <row r="1686" spans="1:58" ht="189" x14ac:dyDescent="0.15">
      <c r="A1686" s="5" t="s">
        <v>58</v>
      </c>
      <c r="B1686" s="3"/>
      <c r="C1686" s="13">
        <v>12888</v>
      </c>
      <c r="D1686" s="5" t="s">
        <v>59</v>
      </c>
      <c r="E1686" s="14" t="s">
        <v>1764</v>
      </c>
      <c r="F1686" s="5"/>
      <c r="G1686" s="5"/>
      <c r="H1686" s="5"/>
      <c r="I1686" s="5" t="s">
        <v>8578</v>
      </c>
      <c r="J1686" s="5"/>
      <c r="K1686" s="13" t="s">
        <v>3794</v>
      </c>
      <c r="L1686" s="6" t="s">
        <v>59</v>
      </c>
      <c r="M1686" s="5" t="s">
        <v>8485</v>
      </c>
      <c r="N1686" s="6"/>
      <c r="O1686" s="6"/>
      <c r="P1686" s="6"/>
      <c r="Q1686" s="14">
        <v>32.968868399999998</v>
      </c>
      <c r="R1686" s="14">
        <v>131.05025699999999</v>
      </c>
      <c r="S1686" s="3"/>
      <c r="T1686" s="3"/>
      <c r="U1686" s="3"/>
      <c r="V1686" s="3"/>
      <c r="W1686" s="3"/>
      <c r="X1686" s="13"/>
      <c r="Y1686" s="3"/>
      <c r="Z1686" s="13"/>
      <c r="AA1686" s="13" t="s">
        <v>10005</v>
      </c>
      <c r="AB1686" s="3"/>
      <c r="AC1686" s="13"/>
      <c r="AD1686" s="13"/>
      <c r="AE1686" s="3"/>
      <c r="AF1686" s="3"/>
      <c r="AG1686" s="3"/>
      <c r="AH1686" s="3"/>
      <c r="AI1686" s="3"/>
      <c r="AJ1686" s="3"/>
      <c r="AK1686" s="3"/>
      <c r="AL1686" s="3"/>
      <c r="AM1686" s="3"/>
      <c r="AN1686" s="3"/>
      <c r="AO1686" s="3"/>
      <c r="AP1686" s="3"/>
      <c r="AQ1686" s="3"/>
      <c r="AR1686" s="3"/>
      <c r="AS1686" s="3"/>
      <c r="AT1686" s="3"/>
      <c r="AU1686" s="3"/>
      <c r="AV1686" s="3"/>
      <c r="AW1686" s="13" t="s">
        <v>6724</v>
      </c>
      <c r="AX1686" s="5"/>
      <c r="AY1686" s="5"/>
      <c r="AZ1686" s="5"/>
      <c r="BA1686" s="5"/>
      <c r="BB1686" s="5"/>
      <c r="BC1686" s="5"/>
      <c r="BD1686" s="5"/>
      <c r="BE1686" s="13" t="s">
        <v>8130</v>
      </c>
      <c r="BF1686" s="5"/>
    </row>
    <row r="1687" spans="1:58" ht="162" x14ac:dyDescent="0.15">
      <c r="A1687" s="5" t="s">
        <v>58</v>
      </c>
      <c r="B1687" s="3"/>
      <c r="C1687" s="13">
        <v>12893</v>
      </c>
      <c r="D1687" s="5" t="s">
        <v>59</v>
      </c>
      <c r="E1687" s="14" t="s">
        <v>1765</v>
      </c>
      <c r="F1687" s="5"/>
      <c r="G1687" s="5"/>
      <c r="H1687" s="5"/>
      <c r="I1687" s="5" t="s">
        <v>8586</v>
      </c>
      <c r="J1687" s="5"/>
      <c r="K1687" s="13" t="s">
        <v>3795</v>
      </c>
      <c r="L1687" s="6" t="s">
        <v>59</v>
      </c>
      <c r="M1687" s="5" t="s">
        <v>8482</v>
      </c>
      <c r="N1687" s="6"/>
      <c r="O1687" s="6"/>
      <c r="P1687" s="6"/>
      <c r="Q1687" s="14">
        <v>32.806688399999999</v>
      </c>
      <c r="R1687" s="14">
        <v>130.71325899999999</v>
      </c>
      <c r="S1687" s="3"/>
      <c r="T1687" s="3"/>
      <c r="U1687" s="3"/>
      <c r="V1687" s="3"/>
      <c r="W1687" s="3"/>
      <c r="X1687" s="13"/>
      <c r="Y1687" s="3"/>
      <c r="Z1687" s="13"/>
      <c r="AA1687" s="13" t="s">
        <v>9317</v>
      </c>
      <c r="AB1687" s="3"/>
      <c r="AC1687" s="13"/>
      <c r="AD1687" s="13" t="s">
        <v>4297</v>
      </c>
      <c r="AE1687" s="3"/>
      <c r="AF1687" s="3"/>
      <c r="AG1687" s="3"/>
      <c r="AH1687" s="3"/>
      <c r="AI1687" s="3"/>
      <c r="AJ1687" s="3"/>
      <c r="AK1687" s="3"/>
      <c r="AL1687" s="3"/>
      <c r="AM1687" s="3"/>
      <c r="AN1687" s="3"/>
      <c r="AO1687" s="3"/>
      <c r="AP1687" s="3"/>
      <c r="AQ1687" s="3"/>
      <c r="AR1687" s="3"/>
      <c r="AS1687" s="3"/>
      <c r="AT1687" s="3"/>
      <c r="AU1687" s="3"/>
      <c r="AV1687" s="3"/>
      <c r="AW1687" s="13" t="s">
        <v>6725</v>
      </c>
      <c r="AX1687" s="5"/>
      <c r="AY1687" s="5"/>
      <c r="AZ1687" s="5"/>
      <c r="BA1687" s="5"/>
      <c r="BB1687" s="5"/>
      <c r="BC1687" s="5"/>
      <c r="BD1687" s="5"/>
      <c r="BE1687" s="13" t="s">
        <v>8131</v>
      </c>
      <c r="BF1687" s="5"/>
    </row>
    <row r="1688" spans="1:58" ht="148.5" x14ac:dyDescent="0.15">
      <c r="A1688" s="5" t="s">
        <v>58</v>
      </c>
      <c r="B1688" s="3"/>
      <c r="C1688" s="13">
        <v>12894</v>
      </c>
      <c r="D1688" s="5" t="s">
        <v>59</v>
      </c>
      <c r="E1688" s="14" t="s">
        <v>1766</v>
      </c>
      <c r="F1688" s="5"/>
      <c r="G1688" s="5"/>
      <c r="H1688" s="5"/>
      <c r="I1688" s="5" t="s">
        <v>8586</v>
      </c>
      <c r="J1688" s="5"/>
      <c r="K1688" s="13" t="s">
        <v>3796</v>
      </c>
      <c r="L1688" s="6" t="s">
        <v>59</v>
      </c>
      <c r="M1688" s="5" t="s">
        <v>8482</v>
      </c>
      <c r="N1688" s="6"/>
      <c r="O1688" s="6"/>
      <c r="P1688" s="6"/>
      <c r="Q1688" s="14">
        <v>32.808063199999999</v>
      </c>
      <c r="R1688" s="14">
        <v>130.744471</v>
      </c>
      <c r="S1688" s="3"/>
      <c r="T1688" s="3"/>
      <c r="U1688" s="3"/>
      <c r="V1688" s="3"/>
      <c r="W1688" s="3"/>
      <c r="X1688" s="13"/>
      <c r="Y1688" s="3"/>
      <c r="Z1688" s="13"/>
      <c r="AA1688" s="13" t="s">
        <v>10401</v>
      </c>
      <c r="AB1688" s="3"/>
      <c r="AC1688" s="13"/>
      <c r="AD1688" s="13" t="s">
        <v>4506</v>
      </c>
      <c r="AE1688" s="3"/>
      <c r="AF1688" s="3"/>
      <c r="AG1688" s="3"/>
      <c r="AH1688" s="3"/>
      <c r="AI1688" s="3"/>
      <c r="AJ1688" s="3"/>
      <c r="AK1688" s="3"/>
      <c r="AL1688" s="3"/>
      <c r="AM1688" s="3"/>
      <c r="AN1688" s="3"/>
      <c r="AO1688" s="3"/>
      <c r="AP1688" s="3"/>
      <c r="AQ1688" s="3"/>
      <c r="AR1688" s="3"/>
      <c r="AS1688" s="3"/>
      <c r="AT1688" s="3"/>
      <c r="AU1688" s="3"/>
      <c r="AV1688" s="3"/>
      <c r="AW1688" s="13" t="s">
        <v>6726</v>
      </c>
      <c r="AX1688" s="5"/>
      <c r="AY1688" s="5"/>
      <c r="AZ1688" s="5"/>
      <c r="BA1688" s="5"/>
      <c r="BB1688" s="5"/>
      <c r="BC1688" s="5"/>
      <c r="BD1688" s="5"/>
      <c r="BE1688" s="13"/>
      <c r="BF1688" s="5"/>
    </row>
    <row r="1689" spans="1:58" ht="256.5" x14ac:dyDescent="0.15">
      <c r="A1689" s="5" t="s">
        <v>58</v>
      </c>
      <c r="B1689" s="3"/>
      <c r="C1689" s="13">
        <v>12895</v>
      </c>
      <c r="D1689" s="5" t="s">
        <v>59</v>
      </c>
      <c r="E1689" s="14" t="s">
        <v>1767</v>
      </c>
      <c r="F1689" s="5"/>
      <c r="G1689" s="5"/>
      <c r="H1689" s="5"/>
      <c r="I1689" s="5" t="s">
        <v>8586</v>
      </c>
      <c r="J1689" s="5"/>
      <c r="K1689" s="13" t="s">
        <v>3797</v>
      </c>
      <c r="L1689" s="6" t="s">
        <v>59</v>
      </c>
      <c r="M1689" s="5" t="s">
        <v>8482</v>
      </c>
      <c r="N1689" s="6"/>
      <c r="O1689" s="6"/>
      <c r="P1689" s="6"/>
      <c r="Q1689" s="14"/>
      <c r="R1689" s="14"/>
      <c r="S1689" s="3"/>
      <c r="T1689" s="3"/>
      <c r="U1689" s="3"/>
      <c r="V1689" s="3"/>
      <c r="W1689" s="3"/>
      <c r="X1689" s="13"/>
      <c r="Y1689" s="3"/>
      <c r="Z1689" s="13"/>
      <c r="AA1689" s="13" t="s">
        <v>10006</v>
      </c>
      <c r="AB1689" s="3"/>
      <c r="AC1689" s="13"/>
      <c r="AD1689" s="13" t="s">
        <v>5208</v>
      </c>
      <c r="AE1689" s="3"/>
      <c r="AF1689" s="3"/>
      <c r="AG1689" s="3"/>
      <c r="AH1689" s="3"/>
      <c r="AI1689" s="3"/>
      <c r="AJ1689" s="3"/>
      <c r="AK1689" s="3"/>
      <c r="AL1689" s="3"/>
      <c r="AM1689" s="3"/>
      <c r="AN1689" s="3"/>
      <c r="AO1689" s="3"/>
      <c r="AP1689" s="3"/>
      <c r="AQ1689" s="3"/>
      <c r="AR1689" s="3"/>
      <c r="AS1689" s="3"/>
      <c r="AT1689" s="3"/>
      <c r="AU1689" s="3"/>
      <c r="AV1689" s="3"/>
      <c r="AW1689" s="13" t="s">
        <v>6727</v>
      </c>
      <c r="AX1689" s="5"/>
      <c r="AY1689" s="5"/>
      <c r="AZ1689" s="5"/>
      <c r="BA1689" s="5"/>
      <c r="BB1689" s="5"/>
      <c r="BC1689" s="5"/>
      <c r="BD1689" s="5"/>
      <c r="BE1689" s="13" t="s">
        <v>8132</v>
      </c>
      <c r="BF1689" s="5"/>
    </row>
    <row r="1690" spans="1:58" ht="229.5" x14ac:dyDescent="0.15">
      <c r="A1690" s="5" t="s">
        <v>58</v>
      </c>
      <c r="B1690" s="3"/>
      <c r="C1690" s="13">
        <v>12896</v>
      </c>
      <c r="D1690" s="5" t="s">
        <v>59</v>
      </c>
      <c r="E1690" s="14" t="s">
        <v>1768</v>
      </c>
      <c r="F1690" s="5"/>
      <c r="G1690" s="5"/>
      <c r="H1690" s="5"/>
      <c r="I1690" s="5" t="s">
        <v>8586</v>
      </c>
      <c r="J1690" s="5"/>
      <c r="K1690" s="13" t="s">
        <v>3798</v>
      </c>
      <c r="L1690" s="6" t="s">
        <v>59</v>
      </c>
      <c r="M1690" s="5" t="s">
        <v>8482</v>
      </c>
      <c r="N1690" s="6"/>
      <c r="O1690" s="6"/>
      <c r="P1690" s="6"/>
      <c r="Q1690" s="14">
        <v>32.801102180000001</v>
      </c>
      <c r="R1690" s="14">
        <v>130.71005400000001</v>
      </c>
      <c r="S1690" s="3"/>
      <c r="T1690" s="3"/>
      <c r="U1690" s="3"/>
      <c r="V1690" s="3"/>
      <c r="W1690" s="3"/>
      <c r="X1690" s="13"/>
      <c r="Y1690" s="3"/>
      <c r="Z1690" s="13"/>
      <c r="AA1690" s="13" t="s">
        <v>9318</v>
      </c>
      <c r="AB1690" s="3"/>
      <c r="AC1690" s="13"/>
      <c r="AD1690" s="13" t="s">
        <v>4297</v>
      </c>
      <c r="AE1690" s="3"/>
      <c r="AF1690" s="3"/>
      <c r="AG1690" s="3"/>
      <c r="AH1690" s="3"/>
      <c r="AI1690" s="3"/>
      <c r="AJ1690" s="3"/>
      <c r="AK1690" s="3"/>
      <c r="AL1690" s="3"/>
      <c r="AM1690" s="3"/>
      <c r="AN1690" s="3"/>
      <c r="AO1690" s="3"/>
      <c r="AP1690" s="3"/>
      <c r="AQ1690" s="3"/>
      <c r="AR1690" s="3"/>
      <c r="AS1690" s="3"/>
      <c r="AT1690" s="3"/>
      <c r="AU1690" s="3"/>
      <c r="AV1690" s="3"/>
      <c r="AW1690" s="13" t="s">
        <v>6728</v>
      </c>
      <c r="AX1690" s="5"/>
      <c r="AY1690" s="5"/>
      <c r="AZ1690" s="5"/>
      <c r="BA1690" s="5"/>
      <c r="BB1690" s="5"/>
      <c r="BC1690" s="5"/>
      <c r="BD1690" s="5"/>
      <c r="BE1690" s="13"/>
      <c r="BF1690" s="5"/>
    </row>
    <row r="1691" spans="1:58" ht="216" x14ac:dyDescent="0.15">
      <c r="A1691" s="5" t="s">
        <v>58</v>
      </c>
      <c r="B1691" s="3"/>
      <c r="C1691" s="13">
        <v>12897</v>
      </c>
      <c r="D1691" s="5" t="s">
        <v>59</v>
      </c>
      <c r="E1691" s="14" t="s">
        <v>1769</v>
      </c>
      <c r="F1691" s="5"/>
      <c r="G1691" s="5"/>
      <c r="H1691" s="5"/>
      <c r="I1691" s="5" t="s">
        <v>8586</v>
      </c>
      <c r="J1691" s="5"/>
      <c r="K1691" s="13" t="s">
        <v>3799</v>
      </c>
      <c r="L1691" s="6" t="s">
        <v>59</v>
      </c>
      <c r="M1691" s="5" t="s">
        <v>8482</v>
      </c>
      <c r="N1691" s="6"/>
      <c r="O1691" s="6"/>
      <c r="P1691" s="6"/>
      <c r="Q1691" s="14"/>
      <c r="R1691" s="14"/>
      <c r="S1691" s="3"/>
      <c r="T1691" s="3"/>
      <c r="U1691" s="3"/>
      <c r="V1691" s="3"/>
      <c r="W1691" s="3"/>
      <c r="X1691" s="13"/>
      <c r="Y1691" s="3"/>
      <c r="Z1691" s="13"/>
      <c r="AA1691" s="13" t="s">
        <v>9319</v>
      </c>
      <c r="AB1691" s="3"/>
      <c r="AC1691" s="13"/>
      <c r="AD1691" s="13" t="s">
        <v>4297</v>
      </c>
      <c r="AE1691" s="3"/>
      <c r="AF1691" s="3"/>
      <c r="AG1691" s="3"/>
      <c r="AH1691" s="3"/>
      <c r="AI1691" s="3"/>
      <c r="AJ1691" s="3"/>
      <c r="AK1691" s="3"/>
      <c r="AL1691" s="3"/>
      <c r="AM1691" s="3"/>
      <c r="AN1691" s="3"/>
      <c r="AO1691" s="3"/>
      <c r="AP1691" s="3"/>
      <c r="AQ1691" s="3"/>
      <c r="AR1691" s="3"/>
      <c r="AS1691" s="3"/>
      <c r="AT1691" s="3"/>
      <c r="AU1691" s="3"/>
      <c r="AV1691" s="3"/>
      <c r="AW1691" s="13" t="s">
        <v>6729</v>
      </c>
      <c r="AX1691" s="5"/>
      <c r="AY1691" s="5"/>
      <c r="AZ1691" s="5"/>
      <c r="BA1691" s="5"/>
      <c r="BB1691" s="5"/>
      <c r="BC1691" s="5"/>
      <c r="BD1691" s="5"/>
      <c r="BE1691" s="13"/>
      <c r="BF1691" s="5"/>
    </row>
    <row r="1692" spans="1:58" ht="189" x14ac:dyDescent="0.15">
      <c r="A1692" s="5" t="s">
        <v>58</v>
      </c>
      <c r="B1692" s="3"/>
      <c r="C1692" s="13">
        <v>12898</v>
      </c>
      <c r="D1692" s="5" t="s">
        <v>59</v>
      </c>
      <c r="E1692" s="14" t="s">
        <v>1770</v>
      </c>
      <c r="F1692" s="5"/>
      <c r="G1692" s="5"/>
      <c r="H1692" s="5"/>
      <c r="I1692" s="5" t="s">
        <v>8586</v>
      </c>
      <c r="J1692" s="5"/>
      <c r="K1692" s="13" t="s">
        <v>3800</v>
      </c>
      <c r="L1692" s="6" t="s">
        <v>59</v>
      </c>
      <c r="M1692" s="5" t="s">
        <v>8482</v>
      </c>
      <c r="N1692" s="6"/>
      <c r="O1692" s="6"/>
      <c r="P1692" s="6"/>
      <c r="Q1692" s="14">
        <v>32.807247699999998</v>
      </c>
      <c r="R1692" s="14">
        <v>130.74384850000001</v>
      </c>
      <c r="S1692" s="3"/>
      <c r="T1692" s="3"/>
      <c r="U1692" s="3"/>
      <c r="V1692" s="3"/>
      <c r="W1692" s="3"/>
      <c r="X1692" s="13"/>
      <c r="Y1692" s="3"/>
      <c r="Z1692" s="13"/>
      <c r="AA1692" s="13" t="s">
        <v>9320</v>
      </c>
      <c r="AB1692" s="3"/>
      <c r="AC1692" s="13"/>
      <c r="AD1692" s="13" t="s">
        <v>4506</v>
      </c>
      <c r="AE1692" s="3"/>
      <c r="AF1692" s="3"/>
      <c r="AG1692" s="3"/>
      <c r="AH1692" s="3"/>
      <c r="AI1692" s="3"/>
      <c r="AJ1692" s="3"/>
      <c r="AK1692" s="3"/>
      <c r="AL1692" s="3"/>
      <c r="AM1692" s="3"/>
      <c r="AN1692" s="3"/>
      <c r="AO1692" s="3"/>
      <c r="AP1692" s="3"/>
      <c r="AQ1692" s="3"/>
      <c r="AR1692" s="3"/>
      <c r="AS1692" s="3"/>
      <c r="AT1692" s="3"/>
      <c r="AU1692" s="3"/>
      <c r="AV1692" s="3"/>
      <c r="AW1692" s="13" t="s">
        <v>6730</v>
      </c>
      <c r="AX1692" s="5"/>
      <c r="AY1692" s="5"/>
      <c r="AZ1692" s="5"/>
      <c r="BA1692" s="5"/>
      <c r="BB1692" s="5"/>
      <c r="BC1692" s="5"/>
      <c r="BD1692" s="5"/>
      <c r="BE1692" s="13"/>
      <c r="BF1692" s="5"/>
    </row>
    <row r="1693" spans="1:58" ht="310.5" x14ac:dyDescent="0.15">
      <c r="A1693" s="5" t="s">
        <v>58</v>
      </c>
      <c r="B1693" s="3"/>
      <c r="C1693" s="13">
        <v>12899</v>
      </c>
      <c r="D1693" s="5" t="s">
        <v>59</v>
      </c>
      <c r="E1693" s="14" t="s">
        <v>62</v>
      </c>
      <c r="F1693" s="5"/>
      <c r="G1693" s="5"/>
      <c r="H1693" s="5"/>
      <c r="I1693" s="5" t="s">
        <v>8586</v>
      </c>
      <c r="J1693" s="5"/>
      <c r="K1693" s="13" t="s">
        <v>3801</v>
      </c>
      <c r="L1693" s="6" t="s">
        <v>59</v>
      </c>
      <c r="M1693" s="5" t="s">
        <v>8482</v>
      </c>
      <c r="N1693" s="6"/>
      <c r="O1693" s="6"/>
      <c r="P1693" s="6"/>
      <c r="Q1693" s="14">
        <v>32.774901200000002</v>
      </c>
      <c r="R1693" s="14">
        <v>130.75042500000001</v>
      </c>
      <c r="S1693" s="3"/>
      <c r="T1693" s="3"/>
      <c r="U1693" s="3"/>
      <c r="V1693" s="3"/>
      <c r="W1693" s="3"/>
      <c r="X1693" s="13" t="s">
        <v>4408</v>
      </c>
      <c r="Y1693" s="3"/>
      <c r="Z1693" s="13"/>
      <c r="AA1693" s="13" t="s">
        <v>10007</v>
      </c>
      <c r="AB1693" s="3"/>
      <c r="AC1693" s="13"/>
      <c r="AD1693" s="13" t="s">
        <v>4506</v>
      </c>
      <c r="AE1693" s="3"/>
      <c r="AF1693" s="3"/>
      <c r="AG1693" s="3"/>
      <c r="AH1693" s="3"/>
      <c r="AI1693" s="3"/>
      <c r="AJ1693" s="3"/>
      <c r="AK1693" s="3"/>
      <c r="AL1693" s="3"/>
      <c r="AM1693" s="3"/>
      <c r="AN1693" s="3"/>
      <c r="AO1693" s="3"/>
      <c r="AP1693" s="3"/>
      <c r="AQ1693" s="3"/>
      <c r="AR1693" s="3"/>
      <c r="AS1693" s="3"/>
      <c r="AT1693" s="3"/>
      <c r="AU1693" s="3"/>
      <c r="AV1693" s="3"/>
      <c r="AW1693" s="13" t="s">
        <v>6535</v>
      </c>
      <c r="AX1693" s="5"/>
      <c r="AY1693" s="5"/>
      <c r="AZ1693" s="5"/>
      <c r="BA1693" s="5"/>
      <c r="BB1693" s="5"/>
      <c r="BC1693" s="5"/>
      <c r="BD1693" s="5"/>
      <c r="BE1693" s="13" t="s">
        <v>8004</v>
      </c>
      <c r="BF1693" s="5"/>
    </row>
    <row r="1694" spans="1:58" ht="243" x14ac:dyDescent="0.15">
      <c r="A1694" s="5" t="s">
        <v>58</v>
      </c>
      <c r="B1694" s="3"/>
      <c r="C1694" s="13">
        <v>12900</v>
      </c>
      <c r="D1694" s="5" t="s">
        <v>59</v>
      </c>
      <c r="E1694" s="14" t="s">
        <v>1771</v>
      </c>
      <c r="F1694" s="5"/>
      <c r="G1694" s="5"/>
      <c r="H1694" s="5"/>
      <c r="I1694" s="5" t="s">
        <v>8605</v>
      </c>
      <c r="J1694" s="5"/>
      <c r="K1694" s="13" t="s">
        <v>3802</v>
      </c>
      <c r="L1694" s="6" t="s">
        <v>59</v>
      </c>
      <c r="M1694" s="5" t="s">
        <v>8491</v>
      </c>
      <c r="N1694" s="6"/>
      <c r="O1694" s="6"/>
      <c r="P1694" s="6"/>
      <c r="Q1694" s="14">
        <v>32.996941</v>
      </c>
      <c r="R1694" s="14">
        <v>130.722151</v>
      </c>
      <c r="S1694" s="3"/>
      <c r="T1694" s="3"/>
      <c r="U1694" s="3"/>
      <c r="V1694" s="3"/>
      <c r="W1694" s="3"/>
      <c r="X1694" s="13"/>
      <c r="Y1694" s="3"/>
      <c r="Z1694" s="13"/>
      <c r="AA1694" s="13" t="s">
        <v>10008</v>
      </c>
      <c r="AB1694" s="3"/>
      <c r="AC1694" s="13"/>
      <c r="AD1694" s="13" t="s">
        <v>4506</v>
      </c>
      <c r="AE1694" s="3"/>
      <c r="AF1694" s="3"/>
      <c r="AG1694" s="3"/>
      <c r="AH1694" s="3"/>
      <c r="AI1694" s="3"/>
      <c r="AJ1694" s="3"/>
      <c r="AK1694" s="3"/>
      <c r="AL1694" s="3"/>
      <c r="AM1694" s="3"/>
      <c r="AN1694" s="3"/>
      <c r="AO1694" s="3"/>
      <c r="AP1694" s="3"/>
      <c r="AQ1694" s="3"/>
      <c r="AR1694" s="3"/>
      <c r="AS1694" s="3"/>
      <c r="AT1694" s="3"/>
      <c r="AU1694" s="3"/>
      <c r="AV1694" s="3"/>
      <c r="AW1694" s="13" t="s">
        <v>6731</v>
      </c>
      <c r="AX1694" s="5"/>
      <c r="AY1694" s="5"/>
      <c r="AZ1694" s="5"/>
      <c r="BA1694" s="5"/>
      <c r="BB1694" s="5"/>
      <c r="BC1694" s="5"/>
      <c r="BD1694" s="5"/>
      <c r="BE1694" s="13" t="s">
        <v>8133</v>
      </c>
      <c r="BF1694" s="5"/>
    </row>
    <row r="1695" spans="1:58" ht="135" x14ac:dyDescent="0.15">
      <c r="A1695" s="5" t="s">
        <v>58</v>
      </c>
      <c r="B1695" s="3"/>
      <c r="C1695" s="13">
        <v>12901</v>
      </c>
      <c r="D1695" s="5" t="s">
        <v>59</v>
      </c>
      <c r="E1695" s="14" t="s">
        <v>1772</v>
      </c>
      <c r="F1695" s="5"/>
      <c r="G1695" s="5"/>
      <c r="H1695" s="5"/>
      <c r="I1695" s="5" t="s">
        <v>8585</v>
      </c>
      <c r="J1695" s="5"/>
      <c r="K1695" s="13" t="s">
        <v>3803</v>
      </c>
      <c r="L1695" s="6" t="s">
        <v>59</v>
      </c>
      <c r="M1695" s="5" t="s">
        <v>8488</v>
      </c>
      <c r="N1695" s="6"/>
      <c r="O1695" s="6"/>
      <c r="P1695" s="6"/>
      <c r="Q1695" s="14"/>
      <c r="R1695" s="14"/>
      <c r="S1695" s="3"/>
      <c r="T1695" s="3"/>
      <c r="U1695" s="3"/>
      <c r="V1695" s="3"/>
      <c r="W1695" s="3"/>
      <c r="X1695" s="13"/>
      <c r="Y1695" s="3"/>
      <c r="Z1695" s="13"/>
      <c r="AA1695" s="13" t="s">
        <v>9321</v>
      </c>
      <c r="AB1695" s="3"/>
      <c r="AC1695" s="13"/>
      <c r="AD1695" s="13" t="s">
        <v>4506</v>
      </c>
      <c r="AE1695" s="3"/>
      <c r="AF1695" s="3"/>
      <c r="AG1695" s="3"/>
      <c r="AH1695" s="3"/>
      <c r="AI1695" s="3"/>
      <c r="AJ1695" s="3"/>
      <c r="AK1695" s="3"/>
      <c r="AL1695" s="3"/>
      <c r="AM1695" s="3"/>
      <c r="AN1695" s="3"/>
      <c r="AO1695" s="3"/>
      <c r="AP1695" s="3"/>
      <c r="AQ1695" s="3"/>
      <c r="AR1695" s="3"/>
      <c r="AS1695" s="3"/>
      <c r="AT1695" s="3"/>
      <c r="AU1695" s="3"/>
      <c r="AV1695" s="3"/>
      <c r="AW1695" s="13"/>
      <c r="AX1695" s="5"/>
      <c r="AY1695" s="5"/>
      <c r="AZ1695" s="5"/>
      <c r="BA1695" s="5"/>
      <c r="BB1695" s="5"/>
      <c r="BC1695" s="5"/>
      <c r="BD1695" s="5"/>
      <c r="BE1695" s="13" t="s">
        <v>8134</v>
      </c>
      <c r="BF1695" s="5"/>
    </row>
    <row r="1696" spans="1:58" ht="135" x14ac:dyDescent="0.15">
      <c r="A1696" s="5" t="s">
        <v>58</v>
      </c>
      <c r="B1696" s="3"/>
      <c r="C1696" s="13">
        <v>12902</v>
      </c>
      <c r="D1696" s="5" t="s">
        <v>59</v>
      </c>
      <c r="E1696" s="14" t="s">
        <v>1773</v>
      </c>
      <c r="F1696" s="5"/>
      <c r="G1696" s="5"/>
      <c r="H1696" s="5"/>
      <c r="I1696" s="5" t="s">
        <v>8586</v>
      </c>
      <c r="J1696" s="5"/>
      <c r="K1696" s="13" t="s">
        <v>3804</v>
      </c>
      <c r="L1696" s="6" t="s">
        <v>59</v>
      </c>
      <c r="M1696" s="5" t="s">
        <v>8482</v>
      </c>
      <c r="N1696" s="6"/>
      <c r="O1696" s="6"/>
      <c r="P1696" s="6"/>
      <c r="Q1696" s="14">
        <v>32.804215900000003</v>
      </c>
      <c r="R1696" s="14">
        <v>130.71136999999999</v>
      </c>
      <c r="S1696" s="3"/>
      <c r="T1696" s="3"/>
      <c r="U1696" s="3"/>
      <c r="V1696" s="3"/>
      <c r="W1696" s="3"/>
      <c r="X1696" s="13"/>
      <c r="Y1696" s="3"/>
      <c r="Z1696" s="13"/>
      <c r="AA1696" s="13" t="s">
        <v>10009</v>
      </c>
      <c r="AB1696" s="3"/>
      <c r="AC1696" s="13"/>
      <c r="AD1696" s="13"/>
      <c r="AE1696" s="3"/>
      <c r="AF1696" s="3"/>
      <c r="AG1696" s="3"/>
      <c r="AH1696" s="3"/>
      <c r="AI1696" s="3"/>
      <c r="AJ1696" s="3"/>
      <c r="AK1696" s="3"/>
      <c r="AL1696" s="3"/>
      <c r="AM1696" s="3"/>
      <c r="AN1696" s="3"/>
      <c r="AO1696" s="3"/>
      <c r="AP1696" s="3"/>
      <c r="AQ1696" s="3"/>
      <c r="AR1696" s="3"/>
      <c r="AS1696" s="3"/>
      <c r="AT1696" s="3"/>
      <c r="AU1696" s="3"/>
      <c r="AV1696" s="3"/>
      <c r="AW1696" s="13" t="s">
        <v>6732</v>
      </c>
      <c r="AX1696" s="5"/>
      <c r="AY1696" s="5"/>
      <c r="AZ1696" s="5"/>
      <c r="BA1696" s="5"/>
      <c r="BB1696" s="5"/>
      <c r="BC1696" s="5"/>
      <c r="BD1696" s="5"/>
      <c r="BE1696" s="13" t="s">
        <v>8135</v>
      </c>
      <c r="BF1696" s="5"/>
    </row>
    <row r="1697" spans="1:58" ht="162" x14ac:dyDescent="0.15">
      <c r="A1697" s="5" t="s">
        <v>58</v>
      </c>
      <c r="B1697" s="3"/>
      <c r="C1697" s="13">
        <v>12903</v>
      </c>
      <c r="D1697" s="5" t="s">
        <v>59</v>
      </c>
      <c r="E1697" s="14" t="s">
        <v>1774</v>
      </c>
      <c r="F1697" s="5"/>
      <c r="G1697" s="5"/>
      <c r="H1697" s="5"/>
      <c r="I1697" s="5" t="s">
        <v>8586</v>
      </c>
      <c r="J1697" s="5"/>
      <c r="K1697" s="13" t="s">
        <v>3805</v>
      </c>
      <c r="L1697" s="6" t="s">
        <v>59</v>
      </c>
      <c r="M1697" s="5" t="s">
        <v>8482</v>
      </c>
      <c r="N1697" s="6"/>
      <c r="O1697" s="6"/>
      <c r="P1697" s="6"/>
      <c r="Q1697" s="14">
        <v>32.807659000000001</v>
      </c>
      <c r="R1697" s="14">
        <v>130.71259699999999</v>
      </c>
      <c r="S1697" s="3"/>
      <c r="T1697" s="3"/>
      <c r="U1697" s="3"/>
      <c r="V1697" s="3"/>
      <c r="W1697" s="3"/>
      <c r="X1697" s="13"/>
      <c r="Y1697" s="3"/>
      <c r="Z1697" s="13"/>
      <c r="AA1697" s="13" t="s">
        <v>10010</v>
      </c>
      <c r="AB1697" s="3"/>
      <c r="AC1697" s="13"/>
      <c r="AD1697" s="13"/>
      <c r="AE1697" s="3"/>
      <c r="AF1697" s="3"/>
      <c r="AG1697" s="3"/>
      <c r="AH1697" s="3"/>
      <c r="AI1697" s="3"/>
      <c r="AJ1697" s="3"/>
      <c r="AK1697" s="3"/>
      <c r="AL1697" s="3"/>
      <c r="AM1697" s="3"/>
      <c r="AN1697" s="3"/>
      <c r="AO1697" s="3"/>
      <c r="AP1697" s="3"/>
      <c r="AQ1697" s="3"/>
      <c r="AR1697" s="3"/>
      <c r="AS1697" s="3"/>
      <c r="AT1697" s="3"/>
      <c r="AU1697" s="3"/>
      <c r="AV1697" s="3"/>
      <c r="AW1697" s="13" t="s">
        <v>6733</v>
      </c>
      <c r="AX1697" s="5"/>
      <c r="AY1697" s="5"/>
      <c r="AZ1697" s="5"/>
      <c r="BA1697" s="5"/>
      <c r="BB1697" s="5"/>
      <c r="BC1697" s="5"/>
      <c r="BD1697" s="5"/>
      <c r="BE1697" s="13"/>
      <c r="BF1697" s="5"/>
    </row>
    <row r="1698" spans="1:58" ht="243" x14ac:dyDescent="0.15">
      <c r="A1698" s="5" t="s">
        <v>58</v>
      </c>
      <c r="B1698" s="3"/>
      <c r="C1698" s="13">
        <v>12904</v>
      </c>
      <c r="D1698" s="5" t="s">
        <v>59</v>
      </c>
      <c r="E1698" s="14" t="s">
        <v>1775</v>
      </c>
      <c r="F1698" s="5"/>
      <c r="G1698" s="5"/>
      <c r="H1698" s="5"/>
      <c r="I1698" s="5" t="s">
        <v>8586</v>
      </c>
      <c r="J1698" s="5"/>
      <c r="K1698" s="13" t="s">
        <v>3806</v>
      </c>
      <c r="L1698" s="6" t="s">
        <v>59</v>
      </c>
      <c r="M1698" s="5" t="s">
        <v>8482</v>
      </c>
      <c r="N1698" s="6"/>
      <c r="O1698" s="6"/>
      <c r="P1698" s="6"/>
      <c r="Q1698" s="14">
        <v>32.75671646</v>
      </c>
      <c r="R1698" s="14">
        <v>130.72518400000001</v>
      </c>
      <c r="S1698" s="3"/>
      <c r="T1698" s="3"/>
      <c r="U1698" s="3"/>
      <c r="V1698" s="3"/>
      <c r="W1698" s="3"/>
      <c r="X1698" s="13"/>
      <c r="Y1698" s="3"/>
      <c r="Z1698" s="13"/>
      <c r="AA1698" s="13" t="s">
        <v>10402</v>
      </c>
      <c r="AB1698" s="3"/>
      <c r="AC1698" s="13"/>
      <c r="AD1698" s="13" t="s">
        <v>5207</v>
      </c>
      <c r="AE1698" s="3"/>
      <c r="AF1698" s="3"/>
      <c r="AG1698" s="3"/>
      <c r="AH1698" s="3"/>
      <c r="AI1698" s="3"/>
      <c r="AJ1698" s="3"/>
      <c r="AK1698" s="3"/>
      <c r="AL1698" s="3"/>
      <c r="AM1698" s="3"/>
      <c r="AN1698" s="3"/>
      <c r="AO1698" s="3"/>
      <c r="AP1698" s="3"/>
      <c r="AQ1698" s="3"/>
      <c r="AR1698" s="3"/>
      <c r="AS1698" s="3"/>
      <c r="AT1698" s="3"/>
      <c r="AU1698" s="3"/>
      <c r="AV1698" s="3"/>
      <c r="AW1698" s="13" t="s">
        <v>6734</v>
      </c>
      <c r="AX1698" s="5"/>
      <c r="AY1698" s="5"/>
      <c r="AZ1698" s="5"/>
      <c r="BA1698" s="5"/>
      <c r="BB1698" s="5"/>
      <c r="BC1698" s="5"/>
      <c r="BD1698" s="5"/>
      <c r="BE1698" s="13"/>
      <c r="BF1698" s="5"/>
    </row>
    <row r="1699" spans="1:58" ht="297" x14ac:dyDescent="0.15">
      <c r="A1699" s="5" t="s">
        <v>58</v>
      </c>
      <c r="B1699" s="3"/>
      <c r="C1699" s="13">
        <v>12905</v>
      </c>
      <c r="D1699" s="5" t="s">
        <v>59</v>
      </c>
      <c r="E1699" s="14" t="s">
        <v>1776</v>
      </c>
      <c r="F1699" s="5"/>
      <c r="G1699" s="5"/>
      <c r="H1699" s="5"/>
      <c r="I1699" s="5" t="s">
        <v>8618</v>
      </c>
      <c r="J1699" s="5"/>
      <c r="K1699" s="13" t="s">
        <v>3807</v>
      </c>
      <c r="L1699" s="6" t="s">
        <v>59</v>
      </c>
      <c r="M1699" s="6" t="s">
        <v>8493</v>
      </c>
      <c r="N1699" s="6"/>
      <c r="O1699" s="6"/>
      <c r="P1699" s="6"/>
      <c r="Q1699" s="14">
        <v>32.865761820000003</v>
      </c>
      <c r="R1699" s="14">
        <v>130.8112404</v>
      </c>
      <c r="S1699" s="3"/>
      <c r="T1699" s="3"/>
      <c r="U1699" s="3"/>
      <c r="V1699" s="3"/>
      <c r="W1699" s="3"/>
      <c r="X1699" s="13"/>
      <c r="Y1699" s="3"/>
      <c r="Z1699" s="13"/>
      <c r="AA1699" s="13" t="s">
        <v>10011</v>
      </c>
      <c r="AB1699" s="3"/>
      <c r="AC1699" s="13"/>
      <c r="AD1699" s="13" t="s">
        <v>5166</v>
      </c>
      <c r="AE1699" s="3"/>
      <c r="AF1699" s="3"/>
      <c r="AG1699" s="3"/>
      <c r="AH1699" s="3"/>
      <c r="AI1699" s="3"/>
      <c r="AJ1699" s="3"/>
      <c r="AK1699" s="3"/>
      <c r="AL1699" s="3"/>
      <c r="AM1699" s="3"/>
      <c r="AN1699" s="3"/>
      <c r="AO1699" s="3"/>
      <c r="AP1699" s="3"/>
      <c r="AQ1699" s="3"/>
      <c r="AR1699" s="3"/>
      <c r="AS1699" s="3"/>
      <c r="AT1699" s="3"/>
      <c r="AU1699" s="3"/>
      <c r="AV1699" s="3"/>
      <c r="AW1699" s="13" t="s">
        <v>6735</v>
      </c>
      <c r="AX1699" s="5"/>
      <c r="AY1699" s="5"/>
      <c r="AZ1699" s="5"/>
      <c r="BA1699" s="5"/>
      <c r="BB1699" s="5"/>
      <c r="BC1699" s="5"/>
      <c r="BD1699" s="5"/>
      <c r="BE1699" s="13"/>
      <c r="BF1699" s="5"/>
    </row>
    <row r="1700" spans="1:58" ht="270" x14ac:dyDescent="0.15">
      <c r="A1700" s="5" t="s">
        <v>58</v>
      </c>
      <c r="B1700" s="3"/>
      <c r="C1700" s="13">
        <v>12906</v>
      </c>
      <c r="D1700" s="5" t="s">
        <v>59</v>
      </c>
      <c r="E1700" s="14" t="s">
        <v>1777</v>
      </c>
      <c r="F1700" s="5"/>
      <c r="G1700" s="5"/>
      <c r="H1700" s="5"/>
      <c r="I1700" s="5" t="s">
        <v>8586</v>
      </c>
      <c r="J1700" s="5"/>
      <c r="K1700" s="13" t="s">
        <v>3808</v>
      </c>
      <c r="L1700" s="6" t="s">
        <v>59</v>
      </c>
      <c r="M1700" s="5" t="s">
        <v>8482</v>
      </c>
      <c r="N1700" s="6"/>
      <c r="O1700" s="6"/>
      <c r="P1700" s="6"/>
      <c r="Q1700" s="14"/>
      <c r="R1700" s="14"/>
      <c r="S1700" s="3"/>
      <c r="T1700" s="3"/>
      <c r="U1700" s="3"/>
      <c r="V1700" s="3"/>
      <c r="W1700" s="3"/>
      <c r="X1700" s="13"/>
      <c r="Y1700" s="3"/>
      <c r="Z1700" s="13"/>
      <c r="AA1700" s="13" t="s">
        <v>10707</v>
      </c>
      <c r="AB1700" s="3"/>
      <c r="AC1700" s="13"/>
      <c r="AD1700" s="13" t="s">
        <v>5464</v>
      </c>
      <c r="AE1700" s="3"/>
      <c r="AF1700" s="3"/>
      <c r="AG1700" s="3"/>
      <c r="AH1700" s="3"/>
      <c r="AI1700" s="3"/>
      <c r="AJ1700" s="3"/>
      <c r="AK1700" s="3"/>
      <c r="AL1700" s="3"/>
      <c r="AM1700" s="3"/>
      <c r="AN1700" s="3"/>
      <c r="AO1700" s="3"/>
      <c r="AP1700" s="3"/>
      <c r="AQ1700" s="3"/>
      <c r="AR1700" s="3"/>
      <c r="AS1700" s="3"/>
      <c r="AT1700" s="3"/>
      <c r="AU1700" s="3"/>
      <c r="AV1700" s="3"/>
      <c r="AW1700" s="13" t="s">
        <v>6736</v>
      </c>
      <c r="AX1700" s="5"/>
      <c r="AY1700" s="5"/>
      <c r="AZ1700" s="5"/>
      <c r="BA1700" s="5"/>
      <c r="BB1700" s="5"/>
      <c r="BC1700" s="5"/>
      <c r="BD1700" s="5"/>
      <c r="BE1700" s="13"/>
      <c r="BF1700" s="5"/>
    </row>
    <row r="1701" spans="1:58" ht="162" x14ac:dyDescent="0.15">
      <c r="A1701" s="5" t="s">
        <v>58</v>
      </c>
      <c r="B1701" s="3"/>
      <c r="C1701" s="13">
        <v>12907</v>
      </c>
      <c r="D1701" s="5" t="s">
        <v>59</v>
      </c>
      <c r="E1701" s="14" t="s">
        <v>1778</v>
      </c>
      <c r="F1701" s="5"/>
      <c r="G1701" s="5"/>
      <c r="H1701" s="5"/>
      <c r="I1701" s="5" t="s">
        <v>8586</v>
      </c>
      <c r="J1701" s="5"/>
      <c r="K1701" s="13" t="s">
        <v>3809</v>
      </c>
      <c r="L1701" s="6" t="s">
        <v>59</v>
      </c>
      <c r="M1701" s="5" t="s">
        <v>8482</v>
      </c>
      <c r="N1701" s="6"/>
      <c r="O1701" s="6"/>
      <c r="P1701" s="6"/>
      <c r="Q1701" s="14">
        <v>32.7133544</v>
      </c>
      <c r="R1701" s="14">
        <v>130.73602959999999</v>
      </c>
      <c r="S1701" s="3"/>
      <c r="T1701" s="3"/>
      <c r="U1701" s="3"/>
      <c r="V1701" s="3"/>
      <c r="W1701" s="3"/>
      <c r="X1701" s="13"/>
      <c r="Y1701" s="3"/>
      <c r="Z1701" s="13"/>
      <c r="AA1701" s="13" t="s">
        <v>9322</v>
      </c>
      <c r="AB1701" s="3"/>
      <c r="AC1701" s="13"/>
      <c r="AD1701" s="13" t="s">
        <v>4506</v>
      </c>
      <c r="AE1701" s="3"/>
      <c r="AF1701" s="3"/>
      <c r="AG1701" s="3"/>
      <c r="AH1701" s="3"/>
      <c r="AI1701" s="3"/>
      <c r="AJ1701" s="3"/>
      <c r="AK1701" s="3"/>
      <c r="AL1701" s="3"/>
      <c r="AM1701" s="3"/>
      <c r="AN1701" s="3"/>
      <c r="AO1701" s="3"/>
      <c r="AP1701" s="3"/>
      <c r="AQ1701" s="3"/>
      <c r="AR1701" s="3"/>
      <c r="AS1701" s="3"/>
      <c r="AT1701" s="3"/>
      <c r="AU1701" s="3"/>
      <c r="AV1701" s="3"/>
      <c r="AW1701" s="13" t="s">
        <v>6737</v>
      </c>
      <c r="AX1701" s="5"/>
      <c r="AY1701" s="5"/>
      <c r="AZ1701" s="5"/>
      <c r="BA1701" s="5"/>
      <c r="BB1701" s="5"/>
      <c r="BC1701" s="5"/>
      <c r="BD1701" s="5"/>
      <c r="BE1701" s="13" t="s">
        <v>8136</v>
      </c>
      <c r="BF1701" s="5"/>
    </row>
    <row r="1702" spans="1:58" ht="256.5" x14ac:dyDescent="0.15">
      <c r="A1702" s="5" t="s">
        <v>58</v>
      </c>
      <c r="B1702" s="3"/>
      <c r="C1702" s="13">
        <v>12908</v>
      </c>
      <c r="D1702" s="5" t="s">
        <v>59</v>
      </c>
      <c r="E1702" s="14" t="s">
        <v>1779</v>
      </c>
      <c r="F1702" s="5"/>
      <c r="G1702" s="5"/>
      <c r="H1702" s="5"/>
      <c r="I1702" s="5" t="s">
        <v>8615</v>
      </c>
      <c r="J1702" s="5"/>
      <c r="K1702" s="13" t="s">
        <v>3810</v>
      </c>
      <c r="L1702" s="6" t="s">
        <v>59</v>
      </c>
      <c r="M1702" s="6" t="s">
        <v>8543</v>
      </c>
      <c r="N1702" s="6"/>
      <c r="O1702" s="6"/>
      <c r="P1702" s="6"/>
      <c r="Q1702" s="14"/>
      <c r="R1702" s="14"/>
      <c r="S1702" s="3"/>
      <c r="T1702" s="3"/>
      <c r="U1702" s="3"/>
      <c r="V1702" s="3"/>
      <c r="W1702" s="3"/>
      <c r="X1702" s="13"/>
      <c r="Y1702" s="3"/>
      <c r="Z1702" s="13"/>
      <c r="AA1702" s="13" t="s">
        <v>10732</v>
      </c>
      <c r="AB1702" s="3"/>
      <c r="AC1702" s="13"/>
      <c r="AD1702" s="13" t="s">
        <v>5465</v>
      </c>
      <c r="AE1702" s="3"/>
      <c r="AF1702" s="3"/>
      <c r="AG1702" s="3"/>
      <c r="AH1702" s="3"/>
      <c r="AI1702" s="3"/>
      <c r="AJ1702" s="3"/>
      <c r="AK1702" s="3"/>
      <c r="AL1702" s="3"/>
      <c r="AM1702" s="3"/>
      <c r="AN1702" s="3"/>
      <c r="AO1702" s="3"/>
      <c r="AP1702" s="3"/>
      <c r="AQ1702" s="3"/>
      <c r="AR1702" s="3"/>
      <c r="AS1702" s="3"/>
      <c r="AT1702" s="3"/>
      <c r="AU1702" s="3"/>
      <c r="AV1702" s="3"/>
      <c r="AW1702" s="13" t="s">
        <v>6738</v>
      </c>
      <c r="AX1702" s="5"/>
      <c r="AY1702" s="5"/>
      <c r="AZ1702" s="5"/>
      <c r="BA1702" s="5"/>
      <c r="BB1702" s="5"/>
      <c r="BC1702" s="5"/>
      <c r="BD1702" s="5"/>
      <c r="BE1702" s="13" t="s">
        <v>8137</v>
      </c>
      <c r="BF1702" s="5"/>
    </row>
    <row r="1703" spans="1:58" ht="94.5" x14ac:dyDescent="0.15">
      <c r="A1703" s="5" t="s">
        <v>58</v>
      </c>
      <c r="B1703" s="3"/>
      <c r="C1703" s="13">
        <v>12909</v>
      </c>
      <c r="D1703" s="5" t="s">
        <v>59</v>
      </c>
      <c r="E1703" s="14" t="s">
        <v>1780</v>
      </c>
      <c r="F1703" s="5"/>
      <c r="G1703" s="5"/>
      <c r="H1703" s="5"/>
      <c r="I1703" s="5" t="s">
        <v>8586</v>
      </c>
      <c r="J1703" s="5"/>
      <c r="K1703" s="13" t="s">
        <v>3811</v>
      </c>
      <c r="L1703" s="6" t="s">
        <v>59</v>
      </c>
      <c r="M1703" s="5" t="s">
        <v>8482</v>
      </c>
      <c r="N1703" s="6"/>
      <c r="O1703" s="6"/>
      <c r="P1703" s="6"/>
      <c r="Q1703" s="14"/>
      <c r="R1703" s="14"/>
      <c r="S1703" s="3"/>
      <c r="T1703" s="3"/>
      <c r="U1703" s="3"/>
      <c r="V1703" s="3"/>
      <c r="W1703" s="3"/>
      <c r="X1703" s="13"/>
      <c r="Y1703" s="3"/>
      <c r="Z1703" s="13"/>
      <c r="AA1703" s="13" t="s">
        <v>9323</v>
      </c>
      <c r="AB1703" s="3"/>
      <c r="AC1703" s="13"/>
      <c r="AD1703" s="13"/>
      <c r="AE1703" s="3"/>
      <c r="AF1703" s="3"/>
      <c r="AG1703" s="3"/>
      <c r="AH1703" s="3"/>
      <c r="AI1703" s="3"/>
      <c r="AJ1703" s="3"/>
      <c r="AK1703" s="3"/>
      <c r="AL1703" s="3"/>
      <c r="AM1703" s="3"/>
      <c r="AN1703" s="3"/>
      <c r="AO1703" s="3"/>
      <c r="AP1703" s="3"/>
      <c r="AQ1703" s="3"/>
      <c r="AR1703" s="3"/>
      <c r="AS1703" s="3"/>
      <c r="AT1703" s="3"/>
      <c r="AU1703" s="3"/>
      <c r="AV1703" s="3"/>
      <c r="AW1703" s="13" t="s">
        <v>6739</v>
      </c>
      <c r="AX1703" s="5"/>
      <c r="AY1703" s="5"/>
      <c r="AZ1703" s="5"/>
      <c r="BA1703" s="5"/>
      <c r="BB1703" s="5"/>
      <c r="BC1703" s="5"/>
      <c r="BD1703" s="5"/>
      <c r="BE1703" s="13"/>
      <c r="BF1703" s="5"/>
    </row>
    <row r="1704" spans="1:58" ht="256.5" x14ac:dyDescent="0.15">
      <c r="A1704" s="5" t="s">
        <v>58</v>
      </c>
      <c r="B1704" s="3"/>
      <c r="C1704" s="13">
        <v>12910</v>
      </c>
      <c r="D1704" s="5" t="s">
        <v>59</v>
      </c>
      <c r="E1704" s="14" t="s">
        <v>1781</v>
      </c>
      <c r="F1704" s="5"/>
      <c r="G1704" s="5"/>
      <c r="H1704" s="5"/>
      <c r="I1704" s="5" t="s">
        <v>8608</v>
      </c>
      <c r="J1704" s="5"/>
      <c r="K1704" s="13" t="s">
        <v>3235</v>
      </c>
      <c r="L1704" s="6" t="s">
        <v>59</v>
      </c>
      <c r="M1704" s="5" t="s">
        <v>8490</v>
      </c>
      <c r="N1704" s="6"/>
      <c r="O1704" s="6"/>
      <c r="P1704" s="6"/>
      <c r="Q1704" s="14"/>
      <c r="R1704" s="14"/>
      <c r="S1704" s="3"/>
      <c r="T1704" s="3"/>
      <c r="U1704" s="3"/>
      <c r="V1704" s="3"/>
      <c r="W1704" s="3"/>
      <c r="X1704" s="13"/>
      <c r="Y1704" s="3"/>
      <c r="Z1704" s="13"/>
      <c r="AA1704" s="13" t="s">
        <v>10012</v>
      </c>
      <c r="AB1704" s="3"/>
      <c r="AC1704" s="13"/>
      <c r="AD1704" s="13"/>
      <c r="AE1704" s="3"/>
      <c r="AF1704" s="3"/>
      <c r="AG1704" s="3"/>
      <c r="AH1704" s="3"/>
      <c r="AI1704" s="3"/>
      <c r="AJ1704" s="3"/>
      <c r="AK1704" s="3"/>
      <c r="AL1704" s="3"/>
      <c r="AM1704" s="3"/>
      <c r="AN1704" s="3"/>
      <c r="AO1704" s="3"/>
      <c r="AP1704" s="3"/>
      <c r="AQ1704" s="3"/>
      <c r="AR1704" s="3"/>
      <c r="AS1704" s="3"/>
      <c r="AT1704" s="3"/>
      <c r="AU1704" s="3"/>
      <c r="AV1704" s="3"/>
      <c r="AW1704" s="13" t="s">
        <v>6306</v>
      </c>
      <c r="AX1704" s="5"/>
      <c r="AY1704" s="5"/>
      <c r="AZ1704" s="5"/>
      <c r="BA1704" s="5"/>
      <c r="BB1704" s="5"/>
      <c r="BC1704" s="5"/>
      <c r="BD1704" s="5"/>
      <c r="BE1704" s="13" t="s">
        <v>8138</v>
      </c>
      <c r="BF1704" s="5"/>
    </row>
    <row r="1705" spans="1:58" ht="135" x14ac:dyDescent="0.15">
      <c r="A1705" s="5" t="s">
        <v>58</v>
      </c>
      <c r="B1705" s="3"/>
      <c r="C1705" s="13">
        <v>12911</v>
      </c>
      <c r="D1705" s="5" t="s">
        <v>59</v>
      </c>
      <c r="E1705" s="14" t="s">
        <v>120</v>
      </c>
      <c r="F1705" s="5"/>
      <c r="G1705" s="5"/>
      <c r="H1705" s="5"/>
      <c r="I1705" s="5" t="s">
        <v>8605</v>
      </c>
      <c r="J1705" s="5"/>
      <c r="K1705" s="13" t="s">
        <v>3812</v>
      </c>
      <c r="L1705" s="6" t="s">
        <v>59</v>
      </c>
      <c r="M1705" s="5" t="s">
        <v>8491</v>
      </c>
      <c r="N1705" s="6"/>
      <c r="O1705" s="6"/>
      <c r="P1705" s="6"/>
      <c r="Q1705" s="14"/>
      <c r="R1705" s="14"/>
      <c r="S1705" s="3"/>
      <c r="T1705" s="3"/>
      <c r="U1705" s="3"/>
      <c r="V1705" s="3"/>
      <c r="W1705" s="3"/>
      <c r="X1705" s="13"/>
      <c r="Y1705" s="3"/>
      <c r="Z1705" s="13"/>
      <c r="AA1705" s="13" t="s">
        <v>10013</v>
      </c>
      <c r="AB1705" s="3"/>
      <c r="AC1705" s="13"/>
      <c r="AD1705" s="13"/>
      <c r="AE1705" s="3"/>
      <c r="AF1705" s="3"/>
      <c r="AG1705" s="3"/>
      <c r="AH1705" s="3"/>
      <c r="AI1705" s="3"/>
      <c r="AJ1705" s="3"/>
      <c r="AK1705" s="3"/>
      <c r="AL1705" s="3"/>
      <c r="AM1705" s="3"/>
      <c r="AN1705" s="3"/>
      <c r="AO1705" s="3"/>
      <c r="AP1705" s="3"/>
      <c r="AQ1705" s="3"/>
      <c r="AR1705" s="3"/>
      <c r="AS1705" s="3"/>
      <c r="AT1705" s="3"/>
      <c r="AU1705" s="3"/>
      <c r="AV1705" s="3"/>
      <c r="AW1705" s="13" t="s">
        <v>6740</v>
      </c>
      <c r="AX1705" s="5"/>
      <c r="AY1705" s="5"/>
      <c r="AZ1705" s="5"/>
      <c r="BA1705" s="5"/>
      <c r="BB1705" s="5"/>
      <c r="BC1705" s="5"/>
      <c r="BD1705" s="5"/>
      <c r="BE1705" s="13" t="s">
        <v>8139</v>
      </c>
      <c r="BF1705" s="5"/>
    </row>
    <row r="1706" spans="1:58" ht="270" x14ac:dyDescent="0.15">
      <c r="A1706" s="5" t="s">
        <v>58</v>
      </c>
      <c r="B1706" s="3"/>
      <c r="C1706" s="13">
        <v>12912</v>
      </c>
      <c r="D1706" s="5" t="s">
        <v>59</v>
      </c>
      <c r="E1706" s="14" t="s">
        <v>1782</v>
      </c>
      <c r="F1706" s="5"/>
      <c r="G1706" s="5"/>
      <c r="H1706" s="5"/>
      <c r="I1706" s="5" t="s">
        <v>8586</v>
      </c>
      <c r="J1706" s="5"/>
      <c r="K1706" s="13" t="s">
        <v>3813</v>
      </c>
      <c r="L1706" s="6" t="s">
        <v>59</v>
      </c>
      <c r="M1706" s="5" t="s">
        <v>8482</v>
      </c>
      <c r="N1706" s="6"/>
      <c r="O1706" s="6"/>
      <c r="P1706" s="6"/>
      <c r="Q1706" s="14"/>
      <c r="R1706" s="14"/>
      <c r="S1706" s="3"/>
      <c r="T1706" s="3"/>
      <c r="U1706" s="3"/>
      <c r="V1706" s="3"/>
      <c r="W1706" s="3"/>
      <c r="X1706" s="13"/>
      <c r="Y1706" s="3"/>
      <c r="Z1706" s="13"/>
      <c r="AA1706" s="13" t="s">
        <v>10014</v>
      </c>
      <c r="AB1706" s="3"/>
      <c r="AC1706" s="13"/>
      <c r="AD1706" s="13"/>
      <c r="AE1706" s="3"/>
      <c r="AF1706" s="3"/>
      <c r="AG1706" s="3"/>
      <c r="AH1706" s="3"/>
      <c r="AI1706" s="3"/>
      <c r="AJ1706" s="3"/>
      <c r="AK1706" s="3"/>
      <c r="AL1706" s="3"/>
      <c r="AM1706" s="3"/>
      <c r="AN1706" s="3"/>
      <c r="AO1706" s="3"/>
      <c r="AP1706" s="3"/>
      <c r="AQ1706" s="3"/>
      <c r="AR1706" s="3"/>
      <c r="AS1706" s="3"/>
      <c r="AT1706" s="3"/>
      <c r="AU1706" s="3"/>
      <c r="AV1706" s="3"/>
      <c r="AW1706" s="13" t="s">
        <v>6741</v>
      </c>
      <c r="AX1706" s="5"/>
      <c r="AY1706" s="5"/>
      <c r="AZ1706" s="5"/>
      <c r="BA1706" s="5"/>
      <c r="BB1706" s="5"/>
      <c r="BC1706" s="5"/>
      <c r="BD1706" s="5"/>
      <c r="BE1706" s="13"/>
      <c r="BF1706" s="5"/>
    </row>
    <row r="1707" spans="1:58" ht="162" x14ac:dyDescent="0.15">
      <c r="A1707" s="5" t="s">
        <v>58</v>
      </c>
      <c r="B1707" s="3"/>
      <c r="C1707" s="13">
        <v>12914</v>
      </c>
      <c r="D1707" s="5" t="s">
        <v>59</v>
      </c>
      <c r="E1707" s="14" t="s">
        <v>1783</v>
      </c>
      <c r="F1707" s="5"/>
      <c r="G1707" s="5"/>
      <c r="H1707" s="5"/>
      <c r="I1707" s="5" t="s">
        <v>8586</v>
      </c>
      <c r="J1707" s="5"/>
      <c r="K1707" s="13" t="s">
        <v>3814</v>
      </c>
      <c r="L1707" s="6" t="s">
        <v>59</v>
      </c>
      <c r="M1707" s="5" t="s">
        <v>8482</v>
      </c>
      <c r="N1707" s="6"/>
      <c r="O1707" s="6"/>
      <c r="P1707" s="6"/>
      <c r="Q1707" s="14">
        <v>32.812842400000001</v>
      </c>
      <c r="R1707" s="14">
        <v>130.71501499999999</v>
      </c>
      <c r="S1707" s="3"/>
      <c r="T1707" s="3"/>
      <c r="U1707" s="3"/>
      <c r="V1707" s="3"/>
      <c r="W1707" s="3"/>
      <c r="X1707" s="13" t="s">
        <v>4409</v>
      </c>
      <c r="Y1707" s="3"/>
      <c r="Z1707" s="13"/>
      <c r="AA1707" s="13" t="s">
        <v>9324</v>
      </c>
      <c r="AB1707" s="3"/>
      <c r="AC1707" s="13"/>
      <c r="AD1707" s="13" t="s">
        <v>5466</v>
      </c>
      <c r="AE1707" s="3"/>
      <c r="AF1707" s="3"/>
      <c r="AG1707" s="3"/>
      <c r="AH1707" s="3"/>
      <c r="AI1707" s="3"/>
      <c r="AJ1707" s="3"/>
      <c r="AK1707" s="3"/>
      <c r="AL1707" s="3"/>
      <c r="AM1707" s="3"/>
      <c r="AN1707" s="3"/>
      <c r="AO1707" s="3"/>
      <c r="AP1707" s="3"/>
      <c r="AQ1707" s="3"/>
      <c r="AR1707" s="3"/>
      <c r="AS1707" s="3"/>
      <c r="AT1707" s="3"/>
      <c r="AU1707" s="3"/>
      <c r="AV1707" s="3"/>
      <c r="AW1707" s="13" t="s">
        <v>6742</v>
      </c>
      <c r="AX1707" s="5"/>
      <c r="AY1707" s="5"/>
      <c r="AZ1707" s="5"/>
      <c r="BA1707" s="5"/>
      <c r="BB1707" s="5"/>
      <c r="BC1707" s="5"/>
      <c r="BD1707" s="5"/>
      <c r="BE1707" s="13"/>
      <c r="BF1707" s="5"/>
    </row>
    <row r="1708" spans="1:58" ht="270" x14ac:dyDescent="0.15">
      <c r="A1708" s="5" t="s">
        <v>58</v>
      </c>
      <c r="B1708" s="3"/>
      <c r="C1708" s="13">
        <v>12916</v>
      </c>
      <c r="D1708" s="5" t="s">
        <v>59</v>
      </c>
      <c r="E1708" s="14" t="s">
        <v>1784</v>
      </c>
      <c r="F1708" s="5"/>
      <c r="G1708" s="5"/>
      <c r="H1708" s="5"/>
      <c r="I1708" s="5" t="s">
        <v>8614</v>
      </c>
      <c r="J1708" s="5"/>
      <c r="K1708" s="13" t="s">
        <v>3815</v>
      </c>
      <c r="L1708" s="6" t="s">
        <v>59</v>
      </c>
      <c r="M1708" s="5" t="s">
        <v>8503</v>
      </c>
      <c r="N1708" s="6"/>
      <c r="O1708" s="6"/>
      <c r="P1708" s="6"/>
      <c r="Q1708" s="14">
        <v>32.834251999999999</v>
      </c>
      <c r="R1708" s="14">
        <v>131.040288</v>
      </c>
      <c r="S1708" s="3"/>
      <c r="T1708" s="3"/>
      <c r="U1708" s="3"/>
      <c r="V1708" s="3"/>
      <c r="W1708" s="3"/>
      <c r="X1708" s="13"/>
      <c r="Y1708" s="3"/>
      <c r="Z1708" s="13"/>
      <c r="AA1708" s="13" t="s">
        <v>9325</v>
      </c>
      <c r="AB1708" s="3"/>
      <c r="AC1708" s="13"/>
      <c r="AD1708" s="13"/>
      <c r="AE1708" s="3"/>
      <c r="AF1708" s="3"/>
      <c r="AG1708" s="3"/>
      <c r="AH1708" s="3"/>
      <c r="AI1708" s="3"/>
      <c r="AJ1708" s="3"/>
      <c r="AK1708" s="3"/>
      <c r="AL1708" s="3"/>
      <c r="AM1708" s="3"/>
      <c r="AN1708" s="3"/>
      <c r="AO1708" s="3"/>
      <c r="AP1708" s="3"/>
      <c r="AQ1708" s="3"/>
      <c r="AR1708" s="3"/>
      <c r="AS1708" s="3"/>
      <c r="AT1708" s="3"/>
      <c r="AU1708" s="3"/>
      <c r="AV1708" s="3"/>
      <c r="AW1708" s="13"/>
      <c r="AX1708" s="5"/>
      <c r="AY1708" s="5"/>
      <c r="AZ1708" s="5"/>
      <c r="BA1708" s="5"/>
      <c r="BB1708" s="5"/>
      <c r="BC1708" s="5"/>
      <c r="BD1708" s="5"/>
      <c r="BE1708" s="13" t="s">
        <v>8140</v>
      </c>
      <c r="BF1708" s="5"/>
    </row>
    <row r="1709" spans="1:58" ht="243" x14ac:dyDescent="0.15">
      <c r="A1709" s="5" t="s">
        <v>58</v>
      </c>
      <c r="B1709" s="3"/>
      <c r="C1709" s="13">
        <v>12919</v>
      </c>
      <c r="D1709" s="5" t="s">
        <v>59</v>
      </c>
      <c r="E1709" s="14" t="s">
        <v>1785</v>
      </c>
      <c r="F1709" s="5"/>
      <c r="G1709" s="5"/>
      <c r="H1709" s="5"/>
      <c r="I1709" s="5" t="s">
        <v>8586</v>
      </c>
      <c r="J1709" s="5"/>
      <c r="K1709" s="13" t="s">
        <v>3816</v>
      </c>
      <c r="L1709" s="6" t="s">
        <v>59</v>
      </c>
      <c r="M1709" s="5" t="s">
        <v>8482</v>
      </c>
      <c r="N1709" s="6"/>
      <c r="O1709" s="6"/>
      <c r="P1709" s="6"/>
      <c r="Q1709" s="14">
        <v>32.798322200000001</v>
      </c>
      <c r="R1709" s="14">
        <v>130.72429099999999</v>
      </c>
      <c r="S1709" s="3"/>
      <c r="T1709" s="3"/>
      <c r="U1709" s="3"/>
      <c r="V1709" s="3"/>
      <c r="W1709" s="3"/>
      <c r="X1709" s="13"/>
      <c r="Y1709" s="3"/>
      <c r="Z1709" s="13"/>
      <c r="AA1709" s="13" t="s">
        <v>10015</v>
      </c>
      <c r="AB1709" s="3"/>
      <c r="AC1709" s="13"/>
      <c r="AD1709" s="13" t="s">
        <v>5215</v>
      </c>
      <c r="AE1709" s="3"/>
      <c r="AF1709" s="3"/>
      <c r="AG1709" s="3"/>
      <c r="AH1709" s="3"/>
      <c r="AI1709" s="3"/>
      <c r="AJ1709" s="3"/>
      <c r="AK1709" s="3"/>
      <c r="AL1709" s="3"/>
      <c r="AM1709" s="3"/>
      <c r="AN1709" s="3"/>
      <c r="AO1709" s="3"/>
      <c r="AP1709" s="3"/>
      <c r="AQ1709" s="3"/>
      <c r="AR1709" s="3"/>
      <c r="AS1709" s="3"/>
      <c r="AT1709" s="3"/>
      <c r="AU1709" s="3"/>
      <c r="AV1709" s="3"/>
      <c r="AW1709" s="13" t="s">
        <v>6743</v>
      </c>
      <c r="AX1709" s="5"/>
      <c r="AY1709" s="5"/>
      <c r="AZ1709" s="5"/>
      <c r="BA1709" s="5"/>
      <c r="BB1709" s="5"/>
      <c r="BC1709" s="5"/>
      <c r="BD1709" s="5"/>
      <c r="BE1709" s="13" t="s">
        <v>8141</v>
      </c>
      <c r="BF1709" s="5"/>
    </row>
    <row r="1710" spans="1:58" ht="243" x14ac:dyDescent="0.15">
      <c r="A1710" s="5" t="s">
        <v>58</v>
      </c>
      <c r="B1710" s="3"/>
      <c r="C1710" s="13">
        <v>12920</v>
      </c>
      <c r="D1710" s="5" t="s">
        <v>59</v>
      </c>
      <c r="E1710" s="14" t="s">
        <v>1786</v>
      </c>
      <c r="F1710" s="5"/>
      <c r="G1710" s="5"/>
      <c r="H1710" s="5"/>
      <c r="I1710" s="5" t="s">
        <v>8586</v>
      </c>
      <c r="J1710" s="5"/>
      <c r="K1710" s="13" t="s">
        <v>3817</v>
      </c>
      <c r="L1710" s="6" t="s">
        <v>59</v>
      </c>
      <c r="M1710" s="5" t="s">
        <v>8482</v>
      </c>
      <c r="N1710" s="6"/>
      <c r="O1710" s="6"/>
      <c r="P1710" s="6"/>
      <c r="Q1710" s="14">
        <v>32.775054799999999</v>
      </c>
      <c r="R1710" s="14">
        <v>130.681296</v>
      </c>
      <c r="S1710" s="3"/>
      <c r="T1710" s="3"/>
      <c r="U1710" s="3"/>
      <c r="V1710" s="3"/>
      <c r="W1710" s="3"/>
      <c r="X1710" s="13"/>
      <c r="Y1710" s="3"/>
      <c r="Z1710" s="13"/>
      <c r="AA1710" s="13" t="s">
        <v>10016</v>
      </c>
      <c r="AB1710" s="3"/>
      <c r="AC1710" s="13"/>
      <c r="AD1710" s="13" t="s">
        <v>4506</v>
      </c>
      <c r="AE1710" s="3"/>
      <c r="AF1710" s="3"/>
      <c r="AG1710" s="3"/>
      <c r="AH1710" s="3"/>
      <c r="AI1710" s="3"/>
      <c r="AJ1710" s="3"/>
      <c r="AK1710" s="3"/>
      <c r="AL1710" s="3"/>
      <c r="AM1710" s="3"/>
      <c r="AN1710" s="3"/>
      <c r="AO1710" s="3"/>
      <c r="AP1710" s="3"/>
      <c r="AQ1710" s="3"/>
      <c r="AR1710" s="3"/>
      <c r="AS1710" s="3"/>
      <c r="AT1710" s="3"/>
      <c r="AU1710" s="3"/>
      <c r="AV1710" s="3"/>
      <c r="AW1710" s="13" t="s">
        <v>6744</v>
      </c>
      <c r="AX1710" s="5"/>
      <c r="AY1710" s="5"/>
      <c r="AZ1710" s="5"/>
      <c r="BA1710" s="5"/>
      <c r="BB1710" s="5"/>
      <c r="BC1710" s="5"/>
      <c r="BD1710" s="5"/>
      <c r="BE1710" s="13"/>
      <c r="BF1710" s="5"/>
    </row>
    <row r="1711" spans="1:58" ht="229.5" x14ac:dyDescent="0.15">
      <c r="A1711" s="5" t="s">
        <v>58</v>
      </c>
      <c r="B1711" s="3"/>
      <c r="C1711" s="13">
        <v>12921</v>
      </c>
      <c r="D1711" s="5" t="s">
        <v>59</v>
      </c>
      <c r="E1711" s="14" t="s">
        <v>1787</v>
      </c>
      <c r="F1711" s="5"/>
      <c r="G1711" s="5"/>
      <c r="H1711" s="5"/>
      <c r="I1711" s="5" t="s">
        <v>8586</v>
      </c>
      <c r="J1711" s="5"/>
      <c r="K1711" s="13" t="s">
        <v>3818</v>
      </c>
      <c r="L1711" s="6" t="s">
        <v>59</v>
      </c>
      <c r="M1711" s="5" t="s">
        <v>8482</v>
      </c>
      <c r="N1711" s="6"/>
      <c r="O1711" s="6"/>
      <c r="P1711" s="6"/>
      <c r="Q1711" s="14">
        <v>32.795545099999998</v>
      </c>
      <c r="R1711" s="14">
        <v>130.723434</v>
      </c>
      <c r="S1711" s="3"/>
      <c r="T1711" s="3"/>
      <c r="U1711" s="3"/>
      <c r="V1711" s="3"/>
      <c r="W1711" s="3"/>
      <c r="X1711" s="13"/>
      <c r="Y1711" s="3"/>
      <c r="Z1711" s="13" t="s">
        <v>4582</v>
      </c>
      <c r="AA1711" s="13" t="s">
        <v>10403</v>
      </c>
      <c r="AB1711" s="3"/>
      <c r="AC1711" s="13"/>
      <c r="AD1711" s="13" t="s">
        <v>4297</v>
      </c>
      <c r="AE1711" s="3"/>
      <c r="AF1711" s="3"/>
      <c r="AG1711" s="3"/>
      <c r="AH1711" s="3"/>
      <c r="AI1711" s="3"/>
      <c r="AJ1711" s="3"/>
      <c r="AK1711" s="3"/>
      <c r="AL1711" s="3"/>
      <c r="AM1711" s="3"/>
      <c r="AN1711" s="3"/>
      <c r="AO1711" s="3"/>
      <c r="AP1711" s="3"/>
      <c r="AQ1711" s="3"/>
      <c r="AR1711" s="3"/>
      <c r="AS1711" s="3"/>
      <c r="AT1711" s="3"/>
      <c r="AU1711" s="3"/>
      <c r="AV1711" s="3"/>
      <c r="AW1711" s="13" t="s">
        <v>6745</v>
      </c>
      <c r="AX1711" s="5"/>
      <c r="AY1711" s="5"/>
      <c r="AZ1711" s="5"/>
      <c r="BA1711" s="5"/>
      <c r="BB1711" s="5"/>
      <c r="BC1711" s="5"/>
      <c r="BD1711" s="5"/>
      <c r="BE1711" s="13"/>
      <c r="BF1711" s="5"/>
    </row>
    <row r="1712" spans="1:58" ht="108" x14ac:dyDescent="0.15">
      <c r="A1712" s="5" t="s">
        <v>58</v>
      </c>
      <c r="B1712" s="3"/>
      <c r="C1712" s="13">
        <v>12922</v>
      </c>
      <c r="D1712" s="5" t="s">
        <v>59</v>
      </c>
      <c r="E1712" s="14" t="s">
        <v>1788</v>
      </c>
      <c r="F1712" s="5"/>
      <c r="G1712" s="5"/>
      <c r="H1712" s="5"/>
      <c r="I1712" s="5" t="s">
        <v>8586</v>
      </c>
      <c r="J1712" s="5"/>
      <c r="K1712" s="13" t="s">
        <v>3819</v>
      </c>
      <c r="L1712" s="6" t="s">
        <v>59</v>
      </c>
      <c r="M1712" s="5" t="s">
        <v>8482</v>
      </c>
      <c r="N1712" s="6"/>
      <c r="O1712" s="6"/>
      <c r="P1712" s="6"/>
      <c r="Q1712" s="14">
        <v>32.834478699999998</v>
      </c>
      <c r="R1712" s="14">
        <v>130.80057400000001</v>
      </c>
      <c r="S1712" s="3"/>
      <c r="T1712" s="3"/>
      <c r="U1712" s="3"/>
      <c r="V1712" s="3"/>
      <c r="W1712" s="3"/>
      <c r="X1712" s="13"/>
      <c r="Y1712" s="3"/>
      <c r="Z1712" s="13" t="s">
        <v>4583</v>
      </c>
      <c r="AA1712" s="13" t="s">
        <v>10017</v>
      </c>
      <c r="AB1712" s="3"/>
      <c r="AC1712" s="13"/>
      <c r="AD1712" s="13" t="s">
        <v>4506</v>
      </c>
      <c r="AE1712" s="3"/>
      <c r="AF1712" s="3"/>
      <c r="AG1712" s="3"/>
      <c r="AH1712" s="3"/>
      <c r="AI1712" s="3"/>
      <c r="AJ1712" s="3"/>
      <c r="AK1712" s="3"/>
      <c r="AL1712" s="3"/>
      <c r="AM1712" s="3"/>
      <c r="AN1712" s="3"/>
      <c r="AO1712" s="3"/>
      <c r="AP1712" s="3"/>
      <c r="AQ1712" s="3"/>
      <c r="AR1712" s="3"/>
      <c r="AS1712" s="3"/>
      <c r="AT1712" s="3"/>
      <c r="AU1712" s="3"/>
      <c r="AV1712" s="3"/>
      <c r="AW1712" s="13" t="s">
        <v>6746</v>
      </c>
      <c r="AX1712" s="5"/>
      <c r="AY1712" s="5"/>
      <c r="AZ1712" s="5"/>
      <c r="BA1712" s="5"/>
      <c r="BB1712" s="5"/>
      <c r="BC1712" s="5"/>
      <c r="BD1712" s="5"/>
      <c r="BE1712" s="13"/>
      <c r="BF1712" s="5"/>
    </row>
    <row r="1713" spans="1:58" ht="243" x14ac:dyDescent="0.15">
      <c r="A1713" s="5" t="s">
        <v>58</v>
      </c>
      <c r="B1713" s="3"/>
      <c r="C1713" s="13">
        <v>12923</v>
      </c>
      <c r="D1713" s="5" t="s">
        <v>59</v>
      </c>
      <c r="E1713" s="14" t="s">
        <v>1789</v>
      </c>
      <c r="F1713" s="5"/>
      <c r="G1713" s="5"/>
      <c r="H1713" s="5"/>
      <c r="I1713" s="5" t="s">
        <v>8586</v>
      </c>
      <c r="J1713" s="5"/>
      <c r="K1713" s="13" t="s">
        <v>3820</v>
      </c>
      <c r="L1713" s="6" t="s">
        <v>59</v>
      </c>
      <c r="M1713" s="5" t="s">
        <v>8482</v>
      </c>
      <c r="N1713" s="6"/>
      <c r="O1713" s="6"/>
      <c r="P1713" s="6"/>
      <c r="Q1713" s="14">
        <v>32.788693299999998</v>
      </c>
      <c r="R1713" s="14">
        <v>130.743833</v>
      </c>
      <c r="S1713" s="3"/>
      <c r="T1713" s="3"/>
      <c r="U1713" s="3"/>
      <c r="V1713" s="3"/>
      <c r="W1713" s="3"/>
      <c r="X1713" s="13"/>
      <c r="Y1713" s="3"/>
      <c r="Z1713" s="13"/>
      <c r="AA1713" s="13" t="s">
        <v>9326</v>
      </c>
      <c r="AB1713" s="3"/>
      <c r="AC1713" s="13"/>
      <c r="AD1713" s="13" t="s">
        <v>4506</v>
      </c>
      <c r="AE1713" s="3"/>
      <c r="AF1713" s="3"/>
      <c r="AG1713" s="3"/>
      <c r="AH1713" s="3"/>
      <c r="AI1713" s="3"/>
      <c r="AJ1713" s="3"/>
      <c r="AK1713" s="3"/>
      <c r="AL1713" s="3"/>
      <c r="AM1713" s="3"/>
      <c r="AN1713" s="3"/>
      <c r="AO1713" s="3"/>
      <c r="AP1713" s="3"/>
      <c r="AQ1713" s="3"/>
      <c r="AR1713" s="3"/>
      <c r="AS1713" s="3"/>
      <c r="AT1713" s="3"/>
      <c r="AU1713" s="3"/>
      <c r="AV1713" s="3"/>
      <c r="AW1713" s="13" t="s">
        <v>6747</v>
      </c>
      <c r="AX1713" s="5"/>
      <c r="AY1713" s="5"/>
      <c r="AZ1713" s="5"/>
      <c r="BA1713" s="5"/>
      <c r="BB1713" s="5"/>
      <c r="BC1713" s="5"/>
      <c r="BD1713" s="5"/>
      <c r="BE1713" s="13"/>
      <c r="BF1713" s="5"/>
    </row>
    <row r="1714" spans="1:58" ht="189" x14ac:dyDescent="0.15">
      <c r="A1714" s="5" t="s">
        <v>58</v>
      </c>
      <c r="B1714" s="3"/>
      <c r="C1714" s="13">
        <v>12924</v>
      </c>
      <c r="D1714" s="5" t="s">
        <v>59</v>
      </c>
      <c r="E1714" s="14" t="s">
        <v>1790</v>
      </c>
      <c r="F1714" s="5"/>
      <c r="G1714" s="5"/>
      <c r="H1714" s="5"/>
      <c r="I1714" s="5" t="s">
        <v>8586</v>
      </c>
      <c r="J1714" s="5"/>
      <c r="K1714" s="13" t="s">
        <v>3821</v>
      </c>
      <c r="L1714" s="6" t="s">
        <v>59</v>
      </c>
      <c r="M1714" s="5" t="s">
        <v>8482</v>
      </c>
      <c r="N1714" s="6"/>
      <c r="O1714" s="6"/>
      <c r="P1714" s="6"/>
      <c r="Q1714" s="14">
        <v>32.778565499999999</v>
      </c>
      <c r="R1714" s="14">
        <v>130.76151400000001</v>
      </c>
      <c r="S1714" s="3"/>
      <c r="T1714" s="3"/>
      <c r="U1714" s="3"/>
      <c r="V1714" s="3"/>
      <c r="W1714" s="3"/>
      <c r="X1714" s="13" t="s">
        <v>4410</v>
      </c>
      <c r="Y1714" s="3"/>
      <c r="Z1714" s="13"/>
      <c r="AA1714" s="13" t="s">
        <v>10018</v>
      </c>
      <c r="AB1714" s="3"/>
      <c r="AC1714" s="13"/>
      <c r="AD1714" s="13" t="s">
        <v>4297</v>
      </c>
      <c r="AE1714" s="3"/>
      <c r="AF1714" s="3"/>
      <c r="AG1714" s="3"/>
      <c r="AH1714" s="3"/>
      <c r="AI1714" s="3"/>
      <c r="AJ1714" s="3"/>
      <c r="AK1714" s="3"/>
      <c r="AL1714" s="3"/>
      <c r="AM1714" s="3"/>
      <c r="AN1714" s="3"/>
      <c r="AO1714" s="3"/>
      <c r="AP1714" s="3"/>
      <c r="AQ1714" s="3"/>
      <c r="AR1714" s="3"/>
      <c r="AS1714" s="3"/>
      <c r="AT1714" s="3"/>
      <c r="AU1714" s="3"/>
      <c r="AV1714" s="3"/>
      <c r="AW1714" s="13" t="s">
        <v>6748</v>
      </c>
      <c r="AX1714" s="5"/>
      <c r="AY1714" s="5"/>
      <c r="AZ1714" s="5"/>
      <c r="BA1714" s="5"/>
      <c r="BB1714" s="5"/>
      <c r="BC1714" s="5"/>
      <c r="BD1714" s="5"/>
      <c r="BE1714" s="13"/>
      <c r="BF1714" s="5"/>
    </row>
    <row r="1715" spans="1:58" ht="202.5" x14ac:dyDescent="0.15">
      <c r="A1715" s="5" t="s">
        <v>58</v>
      </c>
      <c r="B1715" s="3"/>
      <c r="C1715" s="13">
        <v>12925</v>
      </c>
      <c r="D1715" s="5" t="s">
        <v>59</v>
      </c>
      <c r="E1715" s="14" t="s">
        <v>1791</v>
      </c>
      <c r="F1715" s="5"/>
      <c r="G1715" s="5"/>
      <c r="H1715" s="5"/>
      <c r="I1715" s="5" t="s">
        <v>8586</v>
      </c>
      <c r="J1715" s="5"/>
      <c r="K1715" s="13" t="s">
        <v>3822</v>
      </c>
      <c r="L1715" s="6" t="s">
        <v>59</v>
      </c>
      <c r="M1715" s="5" t="s">
        <v>8482</v>
      </c>
      <c r="N1715" s="6"/>
      <c r="O1715" s="6"/>
      <c r="P1715" s="6"/>
      <c r="Q1715" s="14">
        <v>32.803957699999998</v>
      </c>
      <c r="R1715" s="14">
        <v>130.75889799999999</v>
      </c>
      <c r="S1715" s="3"/>
      <c r="T1715" s="3"/>
      <c r="U1715" s="3"/>
      <c r="V1715" s="3"/>
      <c r="W1715" s="3"/>
      <c r="X1715" s="13" t="s">
        <v>4411</v>
      </c>
      <c r="Y1715" s="3"/>
      <c r="Z1715" s="13" t="s">
        <v>4584</v>
      </c>
      <c r="AA1715" s="13" t="s">
        <v>10019</v>
      </c>
      <c r="AB1715" s="3"/>
      <c r="AC1715" s="13"/>
      <c r="AD1715" s="13" t="s">
        <v>4506</v>
      </c>
      <c r="AE1715" s="3"/>
      <c r="AF1715" s="3"/>
      <c r="AG1715" s="3"/>
      <c r="AH1715" s="3"/>
      <c r="AI1715" s="3"/>
      <c r="AJ1715" s="3"/>
      <c r="AK1715" s="3"/>
      <c r="AL1715" s="3"/>
      <c r="AM1715" s="3"/>
      <c r="AN1715" s="3"/>
      <c r="AO1715" s="3"/>
      <c r="AP1715" s="3"/>
      <c r="AQ1715" s="3"/>
      <c r="AR1715" s="3"/>
      <c r="AS1715" s="3"/>
      <c r="AT1715" s="3"/>
      <c r="AU1715" s="3"/>
      <c r="AV1715" s="3"/>
      <c r="AW1715" s="13" t="s">
        <v>6749</v>
      </c>
      <c r="AX1715" s="5"/>
      <c r="AY1715" s="5"/>
      <c r="AZ1715" s="5"/>
      <c r="BA1715" s="5"/>
      <c r="BB1715" s="5"/>
      <c r="BC1715" s="5"/>
      <c r="BD1715" s="5"/>
      <c r="BE1715" s="13"/>
      <c r="BF1715" s="5"/>
    </row>
    <row r="1716" spans="1:58" ht="229.5" x14ac:dyDescent="0.15">
      <c r="A1716" s="5" t="s">
        <v>58</v>
      </c>
      <c r="B1716" s="3"/>
      <c r="C1716" s="13">
        <v>12926</v>
      </c>
      <c r="D1716" s="5" t="s">
        <v>59</v>
      </c>
      <c r="E1716" s="14" t="s">
        <v>1792</v>
      </c>
      <c r="F1716" s="5"/>
      <c r="G1716" s="5"/>
      <c r="H1716" s="5"/>
      <c r="I1716" s="5" t="s">
        <v>8619</v>
      </c>
      <c r="J1716" s="5"/>
      <c r="K1716" s="13" t="s">
        <v>3823</v>
      </c>
      <c r="L1716" s="6" t="s">
        <v>59</v>
      </c>
      <c r="M1716" s="5" t="s">
        <v>8492</v>
      </c>
      <c r="N1716" s="6"/>
      <c r="O1716" s="6"/>
      <c r="P1716" s="6"/>
      <c r="Q1716" s="14">
        <v>32.948760499999999</v>
      </c>
      <c r="R1716" s="14">
        <v>130.74454700000001</v>
      </c>
      <c r="S1716" s="3"/>
      <c r="T1716" s="3"/>
      <c r="U1716" s="3"/>
      <c r="V1716" s="3"/>
      <c r="W1716" s="3"/>
      <c r="X1716" s="13"/>
      <c r="Y1716" s="3"/>
      <c r="Z1716" s="13"/>
      <c r="AA1716" s="13" t="s">
        <v>10404</v>
      </c>
      <c r="AB1716" s="3"/>
      <c r="AC1716" s="13"/>
      <c r="AD1716" s="13" t="s">
        <v>4506</v>
      </c>
      <c r="AE1716" s="3"/>
      <c r="AF1716" s="3"/>
      <c r="AG1716" s="3"/>
      <c r="AH1716" s="3"/>
      <c r="AI1716" s="3"/>
      <c r="AJ1716" s="3"/>
      <c r="AK1716" s="3"/>
      <c r="AL1716" s="3"/>
      <c r="AM1716" s="3"/>
      <c r="AN1716" s="3"/>
      <c r="AO1716" s="3"/>
      <c r="AP1716" s="3"/>
      <c r="AQ1716" s="3"/>
      <c r="AR1716" s="3"/>
      <c r="AS1716" s="3"/>
      <c r="AT1716" s="3"/>
      <c r="AU1716" s="3"/>
      <c r="AV1716" s="3"/>
      <c r="AW1716" s="13" t="s">
        <v>6750</v>
      </c>
      <c r="AX1716" s="5"/>
      <c r="AY1716" s="5"/>
      <c r="AZ1716" s="5"/>
      <c r="BA1716" s="5"/>
      <c r="BB1716" s="5"/>
      <c r="BC1716" s="5"/>
      <c r="BD1716" s="5"/>
      <c r="BE1716" s="13" t="s">
        <v>8142</v>
      </c>
      <c r="BF1716" s="5"/>
    </row>
    <row r="1717" spans="1:58" ht="175.5" x14ac:dyDescent="0.15">
      <c r="A1717" s="5" t="s">
        <v>58</v>
      </c>
      <c r="B1717" s="3"/>
      <c r="C1717" s="13">
        <v>12927</v>
      </c>
      <c r="D1717" s="5" t="s">
        <v>59</v>
      </c>
      <c r="E1717" s="14" t="s">
        <v>1793</v>
      </c>
      <c r="F1717" s="5"/>
      <c r="G1717" s="5"/>
      <c r="H1717" s="5"/>
      <c r="I1717" s="5" t="s">
        <v>8586</v>
      </c>
      <c r="J1717" s="5"/>
      <c r="K1717" s="13" t="s">
        <v>3824</v>
      </c>
      <c r="L1717" s="6" t="s">
        <v>59</v>
      </c>
      <c r="M1717" s="5" t="s">
        <v>8482</v>
      </c>
      <c r="N1717" s="6"/>
      <c r="O1717" s="6"/>
      <c r="P1717" s="6"/>
      <c r="Q1717" s="14">
        <v>32.845227100000002</v>
      </c>
      <c r="R1717" s="14">
        <v>130.70811699999999</v>
      </c>
      <c r="S1717" s="3"/>
      <c r="T1717" s="3"/>
      <c r="U1717" s="3"/>
      <c r="V1717" s="3"/>
      <c r="W1717" s="3"/>
      <c r="X1717" s="13" t="s">
        <v>4412</v>
      </c>
      <c r="Y1717" s="3"/>
      <c r="Z1717" s="13"/>
      <c r="AA1717" s="13" t="s">
        <v>9327</v>
      </c>
      <c r="AB1717" s="3"/>
      <c r="AC1717" s="13"/>
      <c r="AD1717" s="13" t="s">
        <v>5467</v>
      </c>
      <c r="AE1717" s="3"/>
      <c r="AF1717" s="3"/>
      <c r="AG1717" s="3"/>
      <c r="AH1717" s="3"/>
      <c r="AI1717" s="3"/>
      <c r="AJ1717" s="3"/>
      <c r="AK1717" s="3"/>
      <c r="AL1717" s="3"/>
      <c r="AM1717" s="3"/>
      <c r="AN1717" s="3"/>
      <c r="AO1717" s="3"/>
      <c r="AP1717" s="3"/>
      <c r="AQ1717" s="3"/>
      <c r="AR1717" s="3"/>
      <c r="AS1717" s="3"/>
      <c r="AT1717" s="3"/>
      <c r="AU1717" s="3"/>
      <c r="AV1717" s="3"/>
      <c r="AW1717" s="13" t="s">
        <v>6751</v>
      </c>
      <c r="AX1717" s="5"/>
      <c r="AY1717" s="5"/>
      <c r="AZ1717" s="5"/>
      <c r="BA1717" s="5"/>
      <c r="BB1717" s="5"/>
      <c r="BC1717" s="5"/>
      <c r="BD1717" s="5"/>
      <c r="BE1717" s="13"/>
      <c r="BF1717" s="5"/>
    </row>
    <row r="1718" spans="1:58" ht="135" x14ac:dyDescent="0.15">
      <c r="A1718" s="5" t="s">
        <v>58</v>
      </c>
      <c r="B1718" s="3"/>
      <c r="C1718" s="13">
        <v>12928</v>
      </c>
      <c r="D1718" s="5" t="s">
        <v>59</v>
      </c>
      <c r="E1718" s="14" t="s">
        <v>1794</v>
      </c>
      <c r="F1718" s="5"/>
      <c r="G1718" s="5"/>
      <c r="H1718" s="5"/>
      <c r="I1718" s="5" t="s">
        <v>8586</v>
      </c>
      <c r="J1718" s="5"/>
      <c r="K1718" s="13" t="s">
        <v>3825</v>
      </c>
      <c r="L1718" s="6" t="s">
        <v>59</v>
      </c>
      <c r="M1718" s="5" t="s">
        <v>8482</v>
      </c>
      <c r="N1718" s="6"/>
      <c r="O1718" s="6"/>
      <c r="P1718" s="6"/>
      <c r="Q1718" s="14">
        <v>32.817545809999999</v>
      </c>
      <c r="R1718" s="14">
        <v>130.71910690000001</v>
      </c>
      <c r="S1718" s="3"/>
      <c r="T1718" s="3"/>
      <c r="U1718" s="3"/>
      <c r="V1718" s="3"/>
      <c r="W1718" s="3"/>
      <c r="X1718" s="13"/>
      <c r="Y1718" s="3"/>
      <c r="Z1718" s="13"/>
      <c r="AA1718" s="13" t="s">
        <v>9328</v>
      </c>
      <c r="AB1718" s="3"/>
      <c r="AC1718" s="13"/>
      <c r="AD1718" s="13" t="s">
        <v>4297</v>
      </c>
      <c r="AE1718" s="3"/>
      <c r="AF1718" s="3"/>
      <c r="AG1718" s="3"/>
      <c r="AH1718" s="3"/>
      <c r="AI1718" s="3"/>
      <c r="AJ1718" s="3"/>
      <c r="AK1718" s="3"/>
      <c r="AL1718" s="3"/>
      <c r="AM1718" s="3"/>
      <c r="AN1718" s="3"/>
      <c r="AO1718" s="3"/>
      <c r="AP1718" s="3"/>
      <c r="AQ1718" s="3"/>
      <c r="AR1718" s="3"/>
      <c r="AS1718" s="3"/>
      <c r="AT1718" s="3"/>
      <c r="AU1718" s="3"/>
      <c r="AV1718" s="3"/>
      <c r="AW1718" s="13" t="s">
        <v>6752</v>
      </c>
      <c r="AX1718" s="5"/>
      <c r="AY1718" s="5"/>
      <c r="AZ1718" s="5"/>
      <c r="BA1718" s="5"/>
      <c r="BB1718" s="5"/>
      <c r="BC1718" s="5"/>
      <c r="BD1718" s="5"/>
      <c r="BE1718" s="13"/>
      <c r="BF1718" s="5"/>
    </row>
    <row r="1719" spans="1:58" ht="202.5" x14ac:dyDescent="0.15">
      <c r="A1719" s="5" t="s">
        <v>58</v>
      </c>
      <c r="B1719" s="3"/>
      <c r="C1719" s="13">
        <v>12930</v>
      </c>
      <c r="D1719" s="5" t="s">
        <v>59</v>
      </c>
      <c r="E1719" s="14" t="s">
        <v>1795</v>
      </c>
      <c r="F1719" s="5"/>
      <c r="G1719" s="5"/>
      <c r="H1719" s="5"/>
      <c r="I1719" s="5" t="s">
        <v>8586</v>
      </c>
      <c r="J1719" s="5"/>
      <c r="K1719" s="13" t="s">
        <v>3826</v>
      </c>
      <c r="L1719" s="6" t="s">
        <v>59</v>
      </c>
      <c r="M1719" s="5" t="s">
        <v>8482</v>
      </c>
      <c r="N1719" s="6"/>
      <c r="O1719" s="6"/>
      <c r="P1719" s="6"/>
      <c r="Q1719" s="14">
        <v>32.817586300000002</v>
      </c>
      <c r="R1719" s="14">
        <v>130.71913900000001</v>
      </c>
      <c r="S1719" s="3"/>
      <c r="T1719" s="3"/>
      <c r="U1719" s="3"/>
      <c r="V1719" s="3"/>
      <c r="W1719" s="3"/>
      <c r="X1719" s="13"/>
      <c r="Y1719" s="3"/>
      <c r="Z1719" s="13"/>
      <c r="AA1719" s="13" t="s">
        <v>10405</v>
      </c>
      <c r="AB1719" s="3"/>
      <c r="AC1719" s="13"/>
      <c r="AD1719" s="13" t="s">
        <v>4506</v>
      </c>
      <c r="AE1719" s="3"/>
      <c r="AF1719" s="3"/>
      <c r="AG1719" s="3"/>
      <c r="AH1719" s="3"/>
      <c r="AI1719" s="3"/>
      <c r="AJ1719" s="3"/>
      <c r="AK1719" s="3"/>
      <c r="AL1719" s="3"/>
      <c r="AM1719" s="3"/>
      <c r="AN1719" s="3"/>
      <c r="AO1719" s="3"/>
      <c r="AP1719" s="3"/>
      <c r="AQ1719" s="3"/>
      <c r="AR1719" s="3"/>
      <c r="AS1719" s="3"/>
      <c r="AT1719" s="3"/>
      <c r="AU1719" s="3"/>
      <c r="AV1719" s="3"/>
      <c r="AW1719" s="13"/>
      <c r="AX1719" s="5"/>
      <c r="AY1719" s="5"/>
      <c r="AZ1719" s="5"/>
      <c r="BA1719" s="5"/>
      <c r="BB1719" s="5"/>
      <c r="BC1719" s="5"/>
      <c r="BD1719" s="5"/>
      <c r="BE1719" s="13" t="s">
        <v>8143</v>
      </c>
      <c r="BF1719" s="5"/>
    </row>
    <row r="1720" spans="1:58" ht="229.5" x14ac:dyDescent="0.15">
      <c r="A1720" s="5" t="s">
        <v>58</v>
      </c>
      <c r="B1720" s="3"/>
      <c r="C1720" s="13">
        <v>12931</v>
      </c>
      <c r="D1720" s="5" t="s">
        <v>59</v>
      </c>
      <c r="E1720" s="14" t="s">
        <v>1796</v>
      </c>
      <c r="F1720" s="5"/>
      <c r="G1720" s="5"/>
      <c r="H1720" s="5"/>
      <c r="I1720" s="5" t="s">
        <v>8586</v>
      </c>
      <c r="J1720" s="5"/>
      <c r="K1720" s="13" t="s">
        <v>3827</v>
      </c>
      <c r="L1720" s="6" t="s">
        <v>59</v>
      </c>
      <c r="M1720" s="5" t="s">
        <v>8482</v>
      </c>
      <c r="N1720" s="6"/>
      <c r="O1720" s="6"/>
      <c r="P1720" s="6"/>
      <c r="Q1720" s="14">
        <v>32.834137300000002</v>
      </c>
      <c r="R1720" s="14">
        <v>130.757194</v>
      </c>
      <c r="S1720" s="3"/>
      <c r="T1720" s="3"/>
      <c r="U1720" s="3"/>
      <c r="V1720" s="3"/>
      <c r="W1720" s="3"/>
      <c r="X1720" s="13"/>
      <c r="Y1720" s="3"/>
      <c r="Z1720" s="13"/>
      <c r="AA1720" s="13" t="s">
        <v>9329</v>
      </c>
      <c r="AB1720" s="3"/>
      <c r="AC1720" s="13"/>
      <c r="AD1720" s="13" t="s">
        <v>4506</v>
      </c>
      <c r="AE1720" s="3"/>
      <c r="AF1720" s="3"/>
      <c r="AG1720" s="3"/>
      <c r="AH1720" s="3"/>
      <c r="AI1720" s="3"/>
      <c r="AJ1720" s="3"/>
      <c r="AK1720" s="3"/>
      <c r="AL1720" s="3"/>
      <c r="AM1720" s="3"/>
      <c r="AN1720" s="3"/>
      <c r="AO1720" s="3"/>
      <c r="AP1720" s="3"/>
      <c r="AQ1720" s="3"/>
      <c r="AR1720" s="3"/>
      <c r="AS1720" s="3"/>
      <c r="AT1720" s="3"/>
      <c r="AU1720" s="3"/>
      <c r="AV1720" s="3"/>
      <c r="AW1720" s="13" t="s">
        <v>6753</v>
      </c>
      <c r="AX1720" s="5"/>
      <c r="AY1720" s="5"/>
      <c r="AZ1720" s="5"/>
      <c r="BA1720" s="5"/>
      <c r="BB1720" s="5"/>
      <c r="BC1720" s="5"/>
      <c r="BD1720" s="5"/>
      <c r="BE1720" s="13"/>
      <c r="BF1720" s="5"/>
    </row>
    <row r="1721" spans="1:58" ht="162" x14ac:dyDescent="0.15">
      <c r="A1721" s="5" t="s">
        <v>58</v>
      </c>
      <c r="B1721" s="3"/>
      <c r="C1721" s="13">
        <v>12932</v>
      </c>
      <c r="D1721" s="5" t="s">
        <v>59</v>
      </c>
      <c r="E1721" s="14" t="s">
        <v>1797</v>
      </c>
      <c r="F1721" s="5"/>
      <c r="G1721" s="5"/>
      <c r="H1721" s="5"/>
      <c r="I1721" s="5" t="s">
        <v>8578</v>
      </c>
      <c r="J1721" s="5"/>
      <c r="K1721" s="13" t="s">
        <v>3828</v>
      </c>
      <c r="L1721" s="6" t="s">
        <v>59</v>
      </c>
      <c r="M1721" s="5" t="s">
        <v>8485</v>
      </c>
      <c r="N1721" s="6"/>
      <c r="O1721" s="6"/>
      <c r="P1721" s="6"/>
      <c r="Q1721" s="14">
        <v>32.937408699999999</v>
      </c>
      <c r="R1721" s="14">
        <v>131.07983200000001</v>
      </c>
      <c r="S1721" s="3"/>
      <c r="T1721" s="3"/>
      <c r="U1721" s="3"/>
      <c r="V1721" s="3"/>
      <c r="W1721" s="3"/>
      <c r="X1721" s="13"/>
      <c r="Y1721" s="3"/>
      <c r="Z1721" s="13"/>
      <c r="AA1721" s="13" t="s">
        <v>10020</v>
      </c>
      <c r="AB1721" s="3"/>
      <c r="AC1721" s="13"/>
      <c r="AD1721" s="13" t="s">
        <v>4297</v>
      </c>
      <c r="AE1721" s="3"/>
      <c r="AF1721" s="3"/>
      <c r="AG1721" s="3"/>
      <c r="AH1721" s="3"/>
      <c r="AI1721" s="3"/>
      <c r="AJ1721" s="3"/>
      <c r="AK1721" s="3"/>
      <c r="AL1721" s="3"/>
      <c r="AM1721" s="3"/>
      <c r="AN1721" s="3"/>
      <c r="AO1721" s="3"/>
      <c r="AP1721" s="3"/>
      <c r="AQ1721" s="3"/>
      <c r="AR1721" s="3"/>
      <c r="AS1721" s="3"/>
      <c r="AT1721" s="3"/>
      <c r="AU1721" s="3"/>
      <c r="AV1721" s="3"/>
      <c r="AW1721" s="13" t="s">
        <v>6754</v>
      </c>
      <c r="AX1721" s="5"/>
      <c r="AY1721" s="5"/>
      <c r="AZ1721" s="5"/>
      <c r="BA1721" s="5"/>
      <c r="BB1721" s="5"/>
      <c r="BC1721" s="5"/>
      <c r="BD1721" s="5"/>
      <c r="BE1721" s="13"/>
      <c r="BF1721" s="5"/>
    </row>
    <row r="1722" spans="1:58" ht="270" x14ac:dyDescent="0.15">
      <c r="A1722" s="5" t="s">
        <v>58</v>
      </c>
      <c r="B1722" s="3"/>
      <c r="C1722" s="13">
        <v>12933</v>
      </c>
      <c r="D1722" s="5" t="s">
        <v>59</v>
      </c>
      <c r="E1722" s="14" t="s">
        <v>165</v>
      </c>
      <c r="F1722" s="5"/>
      <c r="G1722" s="5"/>
      <c r="H1722" s="5"/>
      <c r="I1722" s="5" t="s">
        <v>8615</v>
      </c>
      <c r="J1722" s="5"/>
      <c r="K1722" s="13" t="s">
        <v>3829</v>
      </c>
      <c r="L1722" s="6" t="s">
        <v>59</v>
      </c>
      <c r="M1722" s="6" t="s">
        <v>8543</v>
      </c>
      <c r="N1722" s="6"/>
      <c r="O1722" s="6"/>
      <c r="P1722" s="6"/>
      <c r="Q1722" s="14">
        <v>32.7138548</v>
      </c>
      <c r="R1722" s="14">
        <v>130.801872</v>
      </c>
      <c r="S1722" s="3"/>
      <c r="T1722" s="3"/>
      <c r="U1722" s="3"/>
      <c r="V1722" s="3"/>
      <c r="W1722" s="3"/>
      <c r="X1722" s="13" t="s">
        <v>4413</v>
      </c>
      <c r="Y1722" s="3"/>
      <c r="Z1722" s="13"/>
      <c r="AA1722" s="13" t="s">
        <v>10406</v>
      </c>
      <c r="AB1722" s="3"/>
      <c r="AC1722" s="13"/>
      <c r="AD1722" s="13" t="s">
        <v>5365</v>
      </c>
      <c r="AE1722" s="3"/>
      <c r="AF1722" s="3"/>
      <c r="AG1722" s="3"/>
      <c r="AH1722" s="3"/>
      <c r="AI1722" s="3"/>
      <c r="AJ1722" s="3"/>
      <c r="AK1722" s="3"/>
      <c r="AL1722" s="3"/>
      <c r="AM1722" s="3"/>
      <c r="AN1722" s="3"/>
      <c r="AO1722" s="3"/>
      <c r="AP1722" s="3"/>
      <c r="AQ1722" s="3"/>
      <c r="AR1722" s="3"/>
      <c r="AS1722" s="3"/>
      <c r="AT1722" s="3"/>
      <c r="AU1722" s="3"/>
      <c r="AV1722" s="3"/>
      <c r="AW1722" s="13" t="s">
        <v>6755</v>
      </c>
      <c r="AX1722" s="5"/>
      <c r="AY1722" s="5"/>
      <c r="AZ1722" s="5"/>
      <c r="BA1722" s="5"/>
      <c r="BB1722" s="5"/>
      <c r="BC1722" s="5"/>
      <c r="BD1722" s="5"/>
      <c r="BE1722" s="13" t="s">
        <v>8144</v>
      </c>
      <c r="BF1722" s="5"/>
    </row>
    <row r="1723" spans="1:58" ht="405" x14ac:dyDescent="0.15">
      <c r="A1723" s="5" t="s">
        <v>58</v>
      </c>
      <c r="B1723" s="3"/>
      <c r="C1723" s="13">
        <v>12934</v>
      </c>
      <c r="D1723" s="5" t="s">
        <v>59</v>
      </c>
      <c r="E1723" s="14" t="s">
        <v>1798</v>
      </c>
      <c r="F1723" s="5"/>
      <c r="G1723" s="5"/>
      <c r="H1723" s="5"/>
      <c r="I1723" s="5" t="s">
        <v>8615</v>
      </c>
      <c r="J1723" s="5"/>
      <c r="K1723" s="13" t="s">
        <v>3830</v>
      </c>
      <c r="L1723" s="6" t="s">
        <v>59</v>
      </c>
      <c r="M1723" s="6" t="s">
        <v>8543</v>
      </c>
      <c r="N1723" s="6"/>
      <c r="O1723" s="6"/>
      <c r="P1723" s="6"/>
      <c r="Q1723" s="14">
        <v>32.714006599999998</v>
      </c>
      <c r="R1723" s="14">
        <v>130.80155099999999</v>
      </c>
      <c r="S1723" s="3"/>
      <c r="T1723" s="3"/>
      <c r="U1723" s="3"/>
      <c r="V1723" s="3"/>
      <c r="W1723" s="3"/>
      <c r="X1723" s="13" t="s">
        <v>10782</v>
      </c>
      <c r="Y1723" s="3"/>
      <c r="Z1723" s="13"/>
      <c r="AA1723" s="13" t="s">
        <v>10021</v>
      </c>
      <c r="AB1723" s="3"/>
      <c r="AC1723" s="13"/>
      <c r="AD1723" s="13" t="s">
        <v>5468</v>
      </c>
      <c r="AE1723" s="3"/>
      <c r="AF1723" s="3"/>
      <c r="AG1723" s="3"/>
      <c r="AH1723" s="3"/>
      <c r="AI1723" s="3"/>
      <c r="AJ1723" s="3"/>
      <c r="AK1723" s="3"/>
      <c r="AL1723" s="3"/>
      <c r="AM1723" s="3"/>
      <c r="AN1723" s="3"/>
      <c r="AO1723" s="3"/>
      <c r="AP1723" s="3"/>
      <c r="AQ1723" s="3"/>
      <c r="AR1723" s="3"/>
      <c r="AS1723" s="3"/>
      <c r="AT1723" s="3"/>
      <c r="AU1723" s="3"/>
      <c r="AV1723" s="3"/>
      <c r="AW1723" s="13" t="s">
        <v>6756</v>
      </c>
      <c r="AX1723" s="5"/>
      <c r="AY1723" s="5"/>
      <c r="AZ1723" s="5"/>
      <c r="BA1723" s="5"/>
      <c r="BB1723" s="5"/>
      <c r="BC1723" s="5"/>
      <c r="BD1723" s="5"/>
      <c r="BE1723" s="13"/>
      <c r="BF1723" s="5"/>
    </row>
    <row r="1724" spans="1:58" ht="256.5" x14ac:dyDescent="0.15">
      <c r="A1724" s="5" t="s">
        <v>58</v>
      </c>
      <c r="B1724" s="3"/>
      <c r="C1724" s="13">
        <v>12935</v>
      </c>
      <c r="D1724" s="5" t="s">
        <v>59</v>
      </c>
      <c r="E1724" s="14" t="s">
        <v>1799</v>
      </c>
      <c r="F1724" s="5"/>
      <c r="G1724" s="5"/>
      <c r="H1724" s="5"/>
      <c r="I1724" s="5" t="s">
        <v>8615</v>
      </c>
      <c r="J1724" s="5"/>
      <c r="K1724" s="13" t="s">
        <v>3831</v>
      </c>
      <c r="L1724" s="6" t="s">
        <v>59</v>
      </c>
      <c r="M1724" s="6" t="s">
        <v>8543</v>
      </c>
      <c r="N1724" s="6"/>
      <c r="O1724" s="6"/>
      <c r="P1724" s="6"/>
      <c r="Q1724" s="14">
        <v>32.713163100000003</v>
      </c>
      <c r="R1724" s="14">
        <v>130.79769400000001</v>
      </c>
      <c r="S1724" s="3"/>
      <c r="T1724" s="3"/>
      <c r="U1724" s="3"/>
      <c r="V1724" s="3"/>
      <c r="W1724" s="3"/>
      <c r="X1724" s="13"/>
      <c r="Y1724" s="3"/>
      <c r="Z1724" s="13"/>
      <c r="AA1724" s="13" t="s">
        <v>10407</v>
      </c>
      <c r="AB1724" s="3"/>
      <c r="AC1724" s="13"/>
      <c r="AD1724" s="13" t="s">
        <v>5469</v>
      </c>
      <c r="AE1724" s="3"/>
      <c r="AF1724" s="3"/>
      <c r="AG1724" s="3"/>
      <c r="AH1724" s="3"/>
      <c r="AI1724" s="3"/>
      <c r="AJ1724" s="3"/>
      <c r="AK1724" s="3"/>
      <c r="AL1724" s="3"/>
      <c r="AM1724" s="3"/>
      <c r="AN1724" s="3"/>
      <c r="AO1724" s="3"/>
      <c r="AP1724" s="3"/>
      <c r="AQ1724" s="3"/>
      <c r="AR1724" s="3"/>
      <c r="AS1724" s="3"/>
      <c r="AT1724" s="3"/>
      <c r="AU1724" s="3"/>
      <c r="AV1724" s="3"/>
      <c r="AW1724" s="13" t="s">
        <v>6757</v>
      </c>
      <c r="AX1724" s="5"/>
      <c r="AY1724" s="5"/>
      <c r="AZ1724" s="5"/>
      <c r="BA1724" s="5"/>
      <c r="BB1724" s="5"/>
      <c r="BC1724" s="5"/>
      <c r="BD1724" s="5"/>
      <c r="BE1724" s="13" t="s">
        <v>8145</v>
      </c>
      <c r="BF1724" s="5"/>
    </row>
    <row r="1725" spans="1:58" ht="270" x14ac:dyDescent="0.15">
      <c r="A1725" s="5" t="s">
        <v>58</v>
      </c>
      <c r="B1725" s="3"/>
      <c r="C1725" s="13">
        <v>12936</v>
      </c>
      <c r="D1725" s="5" t="s">
        <v>59</v>
      </c>
      <c r="E1725" s="14" t="s">
        <v>1800</v>
      </c>
      <c r="F1725" s="5"/>
      <c r="G1725" s="5"/>
      <c r="H1725" s="5"/>
      <c r="I1725" s="5" t="s">
        <v>8615</v>
      </c>
      <c r="J1725" s="5"/>
      <c r="K1725" s="13" t="s">
        <v>3832</v>
      </c>
      <c r="L1725" s="6" t="s">
        <v>59</v>
      </c>
      <c r="M1725" s="6" t="s">
        <v>8543</v>
      </c>
      <c r="N1725" s="6"/>
      <c r="O1725" s="6"/>
      <c r="P1725" s="6"/>
      <c r="Q1725" s="14">
        <v>32.765158900000003</v>
      </c>
      <c r="R1725" s="14">
        <v>130.92237399999999</v>
      </c>
      <c r="S1725" s="3"/>
      <c r="T1725" s="3"/>
      <c r="U1725" s="3"/>
      <c r="V1725" s="3"/>
      <c r="W1725" s="3"/>
      <c r="X1725" s="13"/>
      <c r="Y1725" s="3"/>
      <c r="Z1725" s="13"/>
      <c r="AA1725" s="13" t="s">
        <v>10408</v>
      </c>
      <c r="AB1725" s="3"/>
      <c r="AC1725" s="13"/>
      <c r="AD1725" s="13" t="s">
        <v>4506</v>
      </c>
      <c r="AE1725" s="3"/>
      <c r="AF1725" s="3"/>
      <c r="AG1725" s="3"/>
      <c r="AH1725" s="3"/>
      <c r="AI1725" s="3"/>
      <c r="AJ1725" s="3"/>
      <c r="AK1725" s="3"/>
      <c r="AL1725" s="3"/>
      <c r="AM1725" s="3"/>
      <c r="AN1725" s="3"/>
      <c r="AO1725" s="3"/>
      <c r="AP1725" s="3"/>
      <c r="AQ1725" s="3"/>
      <c r="AR1725" s="3"/>
      <c r="AS1725" s="3"/>
      <c r="AT1725" s="3"/>
      <c r="AU1725" s="3"/>
      <c r="AV1725" s="3"/>
      <c r="AW1725" s="13" t="s">
        <v>6758</v>
      </c>
      <c r="AX1725" s="5"/>
      <c r="AY1725" s="5"/>
      <c r="AZ1725" s="5"/>
      <c r="BA1725" s="5"/>
      <c r="BB1725" s="5"/>
      <c r="BC1725" s="5"/>
      <c r="BD1725" s="5"/>
      <c r="BE1725" s="13" t="s">
        <v>8146</v>
      </c>
      <c r="BF1725" s="5"/>
    </row>
    <row r="1726" spans="1:58" ht="256.5" x14ac:dyDescent="0.15">
      <c r="A1726" s="5" t="s">
        <v>58</v>
      </c>
      <c r="B1726" s="3"/>
      <c r="C1726" s="13">
        <v>12937</v>
      </c>
      <c r="D1726" s="5" t="s">
        <v>59</v>
      </c>
      <c r="E1726" s="14" t="s">
        <v>1801</v>
      </c>
      <c r="F1726" s="5"/>
      <c r="G1726" s="5"/>
      <c r="H1726" s="5"/>
      <c r="I1726" s="5" t="s">
        <v>8615</v>
      </c>
      <c r="J1726" s="5"/>
      <c r="K1726" s="13" t="s">
        <v>3833</v>
      </c>
      <c r="L1726" s="6" t="s">
        <v>59</v>
      </c>
      <c r="M1726" s="6" t="s">
        <v>8543</v>
      </c>
      <c r="N1726" s="6"/>
      <c r="O1726" s="6"/>
      <c r="P1726" s="6"/>
      <c r="Q1726" s="14">
        <v>32.736951599999998</v>
      </c>
      <c r="R1726" s="14">
        <v>130.78844000000001</v>
      </c>
      <c r="S1726" s="3"/>
      <c r="T1726" s="3"/>
      <c r="U1726" s="3"/>
      <c r="V1726" s="3"/>
      <c r="W1726" s="3"/>
      <c r="X1726" s="13"/>
      <c r="Y1726" s="3"/>
      <c r="Z1726" s="13"/>
      <c r="AA1726" s="13" t="s">
        <v>10409</v>
      </c>
      <c r="AB1726" s="3"/>
      <c r="AC1726" s="13"/>
      <c r="AD1726" s="13" t="s">
        <v>4506</v>
      </c>
      <c r="AE1726" s="3"/>
      <c r="AF1726" s="3"/>
      <c r="AG1726" s="3"/>
      <c r="AH1726" s="3"/>
      <c r="AI1726" s="3"/>
      <c r="AJ1726" s="3"/>
      <c r="AK1726" s="3"/>
      <c r="AL1726" s="3"/>
      <c r="AM1726" s="3"/>
      <c r="AN1726" s="3"/>
      <c r="AO1726" s="3"/>
      <c r="AP1726" s="3"/>
      <c r="AQ1726" s="3"/>
      <c r="AR1726" s="3"/>
      <c r="AS1726" s="3"/>
      <c r="AT1726" s="3"/>
      <c r="AU1726" s="3"/>
      <c r="AV1726" s="3"/>
      <c r="AW1726" s="13" t="s">
        <v>6759</v>
      </c>
      <c r="AX1726" s="5"/>
      <c r="AY1726" s="5"/>
      <c r="AZ1726" s="5"/>
      <c r="BA1726" s="5"/>
      <c r="BB1726" s="5"/>
      <c r="BC1726" s="5"/>
      <c r="BD1726" s="5"/>
      <c r="BE1726" s="13" t="s">
        <v>8147</v>
      </c>
      <c r="BF1726" s="5"/>
    </row>
    <row r="1727" spans="1:58" ht="337.5" x14ac:dyDescent="0.15">
      <c r="A1727" s="5" t="s">
        <v>58</v>
      </c>
      <c r="B1727" s="3"/>
      <c r="C1727" s="13">
        <v>12938</v>
      </c>
      <c r="D1727" s="5" t="s">
        <v>59</v>
      </c>
      <c r="E1727" s="14" t="s">
        <v>1802</v>
      </c>
      <c r="F1727" s="5"/>
      <c r="G1727" s="5"/>
      <c r="H1727" s="5"/>
      <c r="I1727" s="5" t="s">
        <v>8615</v>
      </c>
      <c r="J1727" s="5"/>
      <c r="K1727" s="13" t="s">
        <v>3834</v>
      </c>
      <c r="L1727" s="6" t="s">
        <v>59</v>
      </c>
      <c r="M1727" s="6" t="s">
        <v>8543</v>
      </c>
      <c r="N1727" s="6"/>
      <c r="O1727" s="6"/>
      <c r="P1727" s="6"/>
      <c r="Q1727" s="14">
        <v>32.706674800000002</v>
      </c>
      <c r="R1727" s="14">
        <v>130.790111</v>
      </c>
      <c r="S1727" s="3"/>
      <c r="T1727" s="3"/>
      <c r="U1727" s="3"/>
      <c r="V1727" s="3"/>
      <c r="W1727" s="3"/>
      <c r="X1727" s="13"/>
      <c r="Y1727" s="3"/>
      <c r="Z1727" s="13"/>
      <c r="AA1727" s="13" t="s">
        <v>10410</v>
      </c>
      <c r="AB1727" s="3"/>
      <c r="AC1727" s="13"/>
      <c r="AD1727" s="13" t="s">
        <v>4506</v>
      </c>
      <c r="AE1727" s="3"/>
      <c r="AF1727" s="3"/>
      <c r="AG1727" s="3"/>
      <c r="AH1727" s="3"/>
      <c r="AI1727" s="3"/>
      <c r="AJ1727" s="3"/>
      <c r="AK1727" s="3"/>
      <c r="AL1727" s="3"/>
      <c r="AM1727" s="3"/>
      <c r="AN1727" s="3"/>
      <c r="AO1727" s="3"/>
      <c r="AP1727" s="3"/>
      <c r="AQ1727" s="3"/>
      <c r="AR1727" s="3"/>
      <c r="AS1727" s="3"/>
      <c r="AT1727" s="3"/>
      <c r="AU1727" s="3"/>
      <c r="AV1727" s="3"/>
      <c r="AW1727" s="13" t="s">
        <v>6760</v>
      </c>
      <c r="AX1727" s="5"/>
      <c r="AY1727" s="5"/>
      <c r="AZ1727" s="5"/>
      <c r="BA1727" s="5"/>
      <c r="BB1727" s="5"/>
      <c r="BC1727" s="5"/>
      <c r="BD1727" s="5"/>
      <c r="BE1727" s="13" t="s">
        <v>8148</v>
      </c>
      <c r="BF1727" s="5"/>
    </row>
    <row r="1728" spans="1:58" ht="243" x14ac:dyDescent="0.15">
      <c r="A1728" s="5" t="s">
        <v>58</v>
      </c>
      <c r="B1728" s="3"/>
      <c r="C1728" s="13">
        <v>12940</v>
      </c>
      <c r="D1728" s="5" t="s">
        <v>59</v>
      </c>
      <c r="E1728" s="14" t="s">
        <v>1803</v>
      </c>
      <c r="F1728" s="5"/>
      <c r="G1728" s="5"/>
      <c r="H1728" s="5"/>
      <c r="I1728" s="5" t="s">
        <v>8623</v>
      </c>
      <c r="J1728" s="5"/>
      <c r="K1728" s="13" t="s">
        <v>3835</v>
      </c>
      <c r="L1728" s="5" t="s">
        <v>59</v>
      </c>
      <c r="M1728" s="5" t="s">
        <v>8535</v>
      </c>
      <c r="N1728" s="6"/>
      <c r="O1728" s="6"/>
      <c r="P1728" s="6"/>
      <c r="Q1728" s="14">
        <v>32.8690985</v>
      </c>
      <c r="R1728" s="14">
        <v>130.78070600000001</v>
      </c>
      <c r="S1728" s="3"/>
      <c r="T1728" s="3"/>
      <c r="U1728" s="3"/>
      <c r="V1728" s="3"/>
      <c r="W1728" s="3"/>
      <c r="X1728" s="13"/>
      <c r="Y1728" s="3"/>
      <c r="Z1728" s="13"/>
      <c r="AA1728" s="13" t="s">
        <v>10411</v>
      </c>
      <c r="AB1728" s="3"/>
      <c r="AC1728" s="13"/>
      <c r="AD1728" s="13" t="s">
        <v>4506</v>
      </c>
      <c r="AE1728" s="3"/>
      <c r="AF1728" s="3"/>
      <c r="AG1728" s="3"/>
      <c r="AH1728" s="3"/>
      <c r="AI1728" s="3"/>
      <c r="AJ1728" s="3"/>
      <c r="AK1728" s="3"/>
      <c r="AL1728" s="3"/>
      <c r="AM1728" s="3"/>
      <c r="AN1728" s="3"/>
      <c r="AO1728" s="3"/>
      <c r="AP1728" s="3"/>
      <c r="AQ1728" s="3"/>
      <c r="AR1728" s="3"/>
      <c r="AS1728" s="3"/>
      <c r="AT1728" s="3"/>
      <c r="AU1728" s="3"/>
      <c r="AV1728" s="3"/>
      <c r="AW1728" s="13" t="s">
        <v>6761</v>
      </c>
      <c r="AX1728" s="5"/>
      <c r="AY1728" s="5"/>
      <c r="AZ1728" s="5"/>
      <c r="BA1728" s="5"/>
      <c r="BB1728" s="5"/>
      <c r="BC1728" s="5"/>
      <c r="BD1728" s="5"/>
      <c r="BE1728" s="13" t="s">
        <v>8149</v>
      </c>
      <c r="BF1728" s="5"/>
    </row>
    <row r="1729" spans="1:58" ht="270" x14ac:dyDescent="0.15">
      <c r="A1729" s="5" t="s">
        <v>58</v>
      </c>
      <c r="B1729" s="3"/>
      <c r="C1729" s="13">
        <v>12941</v>
      </c>
      <c r="D1729" s="5" t="s">
        <v>59</v>
      </c>
      <c r="E1729" s="14" t="s">
        <v>1804</v>
      </c>
      <c r="F1729" s="5"/>
      <c r="G1729" s="5"/>
      <c r="H1729" s="5"/>
      <c r="I1729" s="5" t="s">
        <v>8620</v>
      </c>
      <c r="J1729" s="5"/>
      <c r="K1729" s="13" t="s">
        <v>3836</v>
      </c>
      <c r="L1729" s="6" t="s">
        <v>59</v>
      </c>
      <c r="M1729" s="6" t="s">
        <v>8509</v>
      </c>
      <c r="N1729" s="6"/>
      <c r="O1729" s="6"/>
      <c r="P1729" s="6"/>
      <c r="Q1729" s="14">
        <v>32.911448399999998</v>
      </c>
      <c r="R1729" s="14">
        <v>130.62892450000001</v>
      </c>
      <c r="S1729" s="3"/>
      <c r="T1729" s="3"/>
      <c r="U1729" s="3"/>
      <c r="V1729" s="3"/>
      <c r="W1729" s="3"/>
      <c r="X1729" s="13"/>
      <c r="Y1729" s="3"/>
      <c r="Z1729" s="13"/>
      <c r="AA1729" s="13" t="s">
        <v>10733</v>
      </c>
      <c r="AB1729" s="3"/>
      <c r="AC1729" s="13"/>
      <c r="AD1729" s="13" t="s">
        <v>4506</v>
      </c>
      <c r="AE1729" s="3"/>
      <c r="AF1729" s="3"/>
      <c r="AG1729" s="3"/>
      <c r="AH1729" s="3"/>
      <c r="AI1729" s="3"/>
      <c r="AJ1729" s="3"/>
      <c r="AK1729" s="3"/>
      <c r="AL1729" s="3"/>
      <c r="AM1729" s="3"/>
      <c r="AN1729" s="3"/>
      <c r="AO1729" s="3"/>
      <c r="AP1729" s="3"/>
      <c r="AQ1729" s="3"/>
      <c r="AR1729" s="3"/>
      <c r="AS1729" s="3"/>
      <c r="AT1729" s="3"/>
      <c r="AU1729" s="3"/>
      <c r="AV1729" s="3"/>
      <c r="AW1729" s="13" t="s">
        <v>6762</v>
      </c>
      <c r="AX1729" s="5"/>
      <c r="AY1729" s="5"/>
      <c r="AZ1729" s="5"/>
      <c r="BA1729" s="5"/>
      <c r="BB1729" s="5"/>
      <c r="BC1729" s="5"/>
      <c r="BD1729" s="5"/>
      <c r="BE1729" s="13" t="s">
        <v>8150</v>
      </c>
      <c r="BF1729" s="5"/>
    </row>
    <row r="1730" spans="1:58" ht="202.5" x14ac:dyDescent="0.15">
      <c r="A1730" s="5" t="s">
        <v>58</v>
      </c>
      <c r="B1730" s="3"/>
      <c r="C1730" s="13">
        <v>12942</v>
      </c>
      <c r="D1730" s="5" t="s">
        <v>59</v>
      </c>
      <c r="E1730" s="14" t="s">
        <v>1805</v>
      </c>
      <c r="F1730" s="5"/>
      <c r="G1730" s="5"/>
      <c r="H1730" s="5"/>
      <c r="I1730" s="5" t="s">
        <v>8594</v>
      </c>
      <c r="J1730" s="5"/>
      <c r="K1730" s="13" t="s">
        <v>3837</v>
      </c>
      <c r="L1730" s="6" t="s">
        <v>59</v>
      </c>
      <c r="M1730" s="5" t="s">
        <v>8486</v>
      </c>
      <c r="N1730" s="6"/>
      <c r="O1730" s="6"/>
      <c r="P1730" s="6"/>
      <c r="Q1730" s="14">
        <v>32.921359600000002</v>
      </c>
      <c r="R1730" s="14">
        <v>130.58856800000001</v>
      </c>
      <c r="S1730" s="3"/>
      <c r="T1730" s="3"/>
      <c r="U1730" s="3"/>
      <c r="V1730" s="3"/>
      <c r="W1730" s="3"/>
      <c r="X1730" s="13"/>
      <c r="Y1730" s="3"/>
      <c r="Z1730" s="13"/>
      <c r="AA1730" s="13" t="s">
        <v>10022</v>
      </c>
      <c r="AB1730" s="3"/>
      <c r="AC1730" s="13"/>
      <c r="AD1730" s="13" t="s">
        <v>4506</v>
      </c>
      <c r="AE1730" s="3"/>
      <c r="AF1730" s="3"/>
      <c r="AG1730" s="3"/>
      <c r="AH1730" s="3"/>
      <c r="AI1730" s="3"/>
      <c r="AJ1730" s="3"/>
      <c r="AK1730" s="3"/>
      <c r="AL1730" s="3"/>
      <c r="AM1730" s="3"/>
      <c r="AN1730" s="3"/>
      <c r="AO1730" s="3"/>
      <c r="AP1730" s="3"/>
      <c r="AQ1730" s="3"/>
      <c r="AR1730" s="3"/>
      <c r="AS1730" s="3"/>
      <c r="AT1730" s="3"/>
      <c r="AU1730" s="3"/>
      <c r="AV1730" s="3"/>
      <c r="AW1730" s="13" t="s">
        <v>6763</v>
      </c>
      <c r="AX1730" s="5"/>
      <c r="AY1730" s="5"/>
      <c r="AZ1730" s="5"/>
      <c r="BA1730" s="5"/>
      <c r="BB1730" s="5"/>
      <c r="BC1730" s="5"/>
      <c r="BD1730" s="5"/>
      <c r="BE1730" s="13"/>
      <c r="BF1730" s="5"/>
    </row>
    <row r="1731" spans="1:58" ht="256.5" x14ac:dyDescent="0.15">
      <c r="A1731" s="5" t="s">
        <v>58</v>
      </c>
      <c r="B1731" s="3"/>
      <c r="C1731" s="13">
        <v>12943</v>
      </c>
      <c r="D1731" s="5" t="s">
        <v>59</v>
      </c>
      <c r="E1731" s="14" t="s">
        <v>1806</v>
      </c>
      <c r="F1731" s="5"/>
      <c r="G1731" s="5"/>
      <c r="H1731" s="5"/>
      <c r="I1731" s="5" t="s">
        <v>8581</v>
      </c>
      <c r="J1731" s="5"/>
      <c r="K1731" s="13" t="s">
        <v>3838</v>
      </c>
      <c r="L1731" s="5" t="s">
        <v>59</v>
      </c>
      <c r="M1731" s="5" t="s">
        <v>8496</v>
      </c>
      <c r="N1731" s="6"/>
      <c r="O1731" s="6"/>
      <c r="P1731" s="6"/>
      <c r="Q1731" s="14">
        <v>33.004373100000002</v>
      </c>
      <c r="R1731" s="14">
        <v>130.42985200000001</v>
      </c>
      <c r="S1731" s="3"/>
      <c r="T1731" s="3"/>
      <c r="U1731" s="3"/>
      <c r="V1731" s="3"/>
      <c r="W1731" s="3"/>
      <c r="X1731" s="13"/>
      <c r="Y1731" s="3"/>
      <c r="Z1731" s="13"/>
      <c r="AA1731" s="13" t="s">
        <v>10532</v>
      </c>
      <c r="AB1731" s="3"/>
      <c r="AC1731" s="13"/>
      <c r="AD1731" s="13" t="s">
        <v>5470</v>
      </c>
      <c r="AE1731" s="3"/>
      <c r="AF1731" s="3"/>
      <c r="AG1731" s="3"/>
      <c r="AH1731" s="3"/>
      <c r="AI1731" s="3"/>
      <c r="AJ1731" s="3"/>
      <c r="AK1731" s="3"/>
      <c r="AL1731" s="3"/>
      <c r="AM1731" s="3"/>
      <c r="AN1731" s="3"/>
      <c r="AO1731" s="3"/>
      <c r="AP1731" s="3"/>
      <c r="AQ1731" s="3"/>
      <c r="AR1731" s="3"/>
      <c r="AS1731" s="3"/>
      <c r="AT1731" s="3"/>
      <c r="AU1731" s="3"/>
      <c r="AV1731" s="3"/>
      <c r="AW1731" s="13" t="s">
        <v>6764</v>
      </c>
      <c r="AX1731" s="5"/>
      <c r="AY1731" s="5"/>
      <c r="AZ1731" s="5"/>
      <c r="BA1731" s="5"/>
      <c r="BB1731" s="5"/>
      <c r="BC1731" s="5"/>
      <c r="BD1731" s="5"/>
      <c r="BE1731" s="13" t="s">
        <v>8151</v>
      </c>
      <c r="BF1731" s="5"/>
    </row>
    <row r="1732" spans="1:58" ht="216" x14ac:dyDescent="0.15">
      <c r="A1732" s="5" t="s">
        <v>58</v>
      </c>
      <c r="B1732" s="3"/>
      <c r="C1732" s="13">
        <v>18707</v>
      </c>
      <c r="D1732" s="5" t="s">
        <v>59</v>
      </c>
      <c r="E1732" s="14" t="s">
        <v>1807</v>
      </c>
      <c r="F1732" s="5"/>
      <c r="G1732" s="5"/>
      <c r="H1732" s="5"/>
      <c r="I1732" s="5" t="s">
        <v>8603</v>
      </c>
      <c r="J1732" s="5"/>
      <c r="K1732" s="13" t="s">
        <v>3839</v>
      </c>
      <c r="L1732" s="6" t="s">
        <v>59</v>
      </c>
      <c r="M1732" s="6" t="s">
        <v>8516</v>
      </c>
      <c r="N1732" s="6"/>
      <c r="O1732" s="6"/>
      <c r="P1732" s="6"/>
      <c r="Q1732" s="14">
        <v>32.924956999999999</v>
      </c>
      <c r="R1732" s="14">
        <v>130.47387000000001</v>
      </c>
      <c r="S1732" s="3"/>
      <c r="T1732" s="3"/>
      <c r="U1732" s="3"/>
      <c r="V1732" s="3"/>
      <c r="W1732" s="3"/>
      <c r="X1732" s="13"/>
      <c r="Y1732" s="3"/>
      <c r="Z1732" s="13"/>
      <c r="AA1732" s="13" t="s">
        <v>9330</v>
      </c>
      <c r="AB1732" s="3"/>
      <c r="AC1732" s="13"/>
      <c r="AD1732" s="13"/>
      <c r="AE1732" s="3"/>
      <c r="AF1732" s="3"/>
      <c r="AG1732" s="3"/>
      <c r="AH1732" s="3"/>
      <c r="AI1732" s="3"/>
      <c r="AJ1732" s="3"/>
      <c r="AK1732" s="3"/>
      <c r="AL1732" s="3"/>
      <c r="AM1732" s="3"/>
      <c r="AN1732" s="3"/>
      <c r="AO1732" s="3"/>
      <c r="AP1732" s="3"/>
      <c r="AQ1732" s="3"/>
      <c r="AR1732" s="3"/>
      <c r="AS1732" s="3"/>
      <c r="AT1732" s="3"/>
      <c r="AU1732" s="3"/>
      <c r="AV1732" s="3"/>
      <c r="AW1732" s="13" t="s">
        <v>6765</v>
      </c>
      <c r="AX1732" s="5"/>
      <c r="AY1732" s="5"/>
      <c r="AZ1732" s="5"/>
      <c r="BA1732" s="5"/>
      <c r="BB1732" s="5"/>
      <c r="BC1732" s="5"/>
      <c r="BD1732" s="5"/>
      <c r="BE1732" s="13"/>
      <c r="BF1732" s="5"/>
    </row>
    <row r="1733" spans="1:58" ht="148.5" x14ac:dyDescent="0.15">
      <c r="A1733" s="5" t="s">
        <v>58</v>
      </c>
      <c r="B1733" s="3"/>
      <c r="C1733" s="13">
        <v>18708</v>
      </c>
      <c r="D1733" s="5" t="s">
        <v>59</v>
      </c>
      <c r="E1733" s="14" t="s">
        <v>1808</v>
      </c>
      <c r="F1733" s="5"/>
      <c r="G1733" s="5"/>
      <c r="H1733" s="5"/>
      <c r="I1733" s="5" t="s">
        <v>8603</v>
      </c>
      <c r="J1733" s="5"/>
      <c r="K1733" s="13" t="s">
        <v>3840</v>
      </c>
      <c r="L1733" s="6" t="s">
        <v>59</v>
      </c>
      <c r="M1733" s="6" t="s">
        <v>8516</v>
      </c>
      <c r="N1733" s="6"/>
      <c r="O1733" s="6"/>
      <c r="P1733" s="6"/>
      <c r="Q1733" s="14">
        <v>32.928530000000002</v>
      </c>
      <c r="R1733" s="14">
        <v>130.44269499999999</v>
      </c>
      <c r="S1733" s="3"/>
      <c r="T1733" s="3"/>
      <c r="U1733" s="3"/>
      <c r="V1733" s="3"/>
      <c r="W1733" s="3"/>
      <c r="X1733" s="13"/>
      <c r="Y1733" s="3"/>
      <c r="Z1733" s="13"/>
      <c r="AA1733" s="13" t="s">
        <v>9331</v>
      </c>
      <c r="AB1733" s="3"/>
      <c r="AC1733" s="13"/>
      <c r="AD1733" s="13"/>
      <c r="AE1733" s="3"/>
      <c r="AF1733" s="3"/>
      <c r="AG1733" s="3"/>
      <c r="AH1733" s="3"/>
      <c r="AI1733" s="3"/>
      <c r="AJ1733" s="3"/>
      <c r="AK1733" s="3"/>
      <c r="AL1733" s="3"/>
      <c r="AM1733" s="3"/>
      <c r="AN1733" s="3"/>
      <c r="AO1733" s="3"/>
      <c r="AP1733" s="3"/>
      <c r="AQ1733" s="3"/>
      <c r="AR1733" s="3"/>
      <c r="AS1733" s="3"/>
      <c r="AT1733" s="3"/>
      <c r="AU1733" s="3"/>
      <c r="AV1733" s="3"/>
      <c r="AW1733" s="13"/>
      <c r="AX1733" s="5"/>
      <c r="AY1733" s="5"/>
      <c r="AZ1733" s="5"/>
      <c r="BA1733" s="5"/>
      <c r="BB1733" s="5"/>
      <c r="BC1733" s="5"/>
      <c r="BD1733" s="5"/>
      <c r="BE1733" s="13"/>
      <c r="BF1733" s="5"/>
    </row>
    <row r="1734" spans="1:58" ht="297" x14ac:dyDescent="0.15">
      <c r="A1734" s="5" t="s">
        <v>58</v>
      </c>
      <c r="B1734" s="3"/>
      <c r="C1734" s="13">
        <v>18709</v>
      </c>
      <c r="D1734" s="5" t="s">
        <v>59</v>
      </c>
      <c r="E1734" s="14" t="s">
        <v>1809</v>
      </c>
      <c r="F1734" s="5"/>
      <c r="G1734" s="5"/>
      <c r="H1734" s="5"/>
      <c r="I1734" s="5" t="s">
        <v>8585</v>
      </c>
      <c r="J1734" s="5"/>
      <c r="K1734" s="13" t="s">
        <v>3841</v>
      </c>
      <c r="L1734" s="6" t="s">
        <v>59</v>
      </c>
      <c r="M1734" s="5" t="s">
        <v>8488</v>
      </c>
      <c r="N1734" s="6"/>
      <c r="O1734" s="6"/>
      <c r="P1734" s="6"/>
      <c r="Q1734" s="14">
        <v>32.5270534</v>
      </c>
      <c r="R1734" s="14">
        <v>130.4259132</v>
      </c>
      <c r="S1734" s="3"/>
      <c r="T1734" s="3"/>
      <c r="U1734" s="3"/>
      <c r="V1734" s="3"/>
      <c r="W1734" s="3"/>
      <c r="X1734" s="13"/>
      <c r="Y1734" s="3"/>
      <c r="Z1734" s="13"/>
      <c r="AA1734" s="13" t="s">
        <v>10412</v>
      </c>
      <c r="AB1734" s="3"/>
      <c r="AC1734" s="13" t="s">
        <v>5031</v>
      </c>
      <c r="AD1734" s="13"/>
      <c r="AE1734" s="3"/>
      <c r="AF1734" s="3"/>
      <c r="AG1734" s="3"/>
      <c r="AH1734" s="3"/>
      <c r="AI1734" s="3"/>
      <c r="AJ1734" s="3"/>
      <c r="AK1734" s="3"/>
      <c r="AL1734" s="3"/>
      <c r="AM1734" s="3"/>
      <c r="AN1734" s="3"/>
      <c r="AO1734" s="3"/>
      <c r="AP1734" s="3"/>
      <c r="AQ1734" s="3"/>
      <c r="AR1734" s="3"/>
      <c r="AS1734" s="3"/>
      <c r="AT1734" s="3"/>
      <c r="AU1734" s="3"/>
      <c r="AV1734" s="3"/>
      <c r="AW1734" s="13" t="s">
        <v>6766</v>
      </c>
      <c r="AX1734" s="5"/>
      <c r="AY1734" s="5"/>
      <c r="AZ1734" s="5"/>
      <c r="BA1734" s="5"/>
      <c r="BB1734" s="5"/>
      <c r="BC1734" s="5"/>
      <c r="BD1734" s="5"/>
      <c r="BE1734" s="13" t="s">
        <v>8152</v>
      </c>
      <c r="BF1734" s="5"/>
    </row>
    <row r="1735" spans="1:58" ht="94.5" x14ac:dyDescent="0.15">
      <c r="A1735" s="5" t="s">
        <v>58</v>
      </c>
      <c r="B1735" s="3"/>
      <c r="C1735" s="13">
        <v>18718</v>
      </c>
      <c r="D1735" s="5" t="s">
        <v>59</v>
      </c>
      <c r="E1735" s="14" t="s">
        <v>1810</v>
      </c>
      <c r="F1735" s="5"/>
      <c r="G1735" s="5"/>
      <c r="H1735" s="5"/>
      <c r="I1735" s="5" t="s">
        <v>8603</v>
      </c>
      <c r="J1735" s="5"/>
      <c r="K1735" s="13" t="s">
        <v>3842</v>
      </c>
      <c r="L1735" s="6" t="s">
        <v>59</v>
      </c>
      <c r="M1735" s="6" t="s">
        <v>8516</v>
      </c>
      <c r="N1735" s="6"/>
      <c r="O1735" s="6"/>
      <c r="P1735" s="6"/>
      <c r="Q1735" s="14">
        <v>32.929060499999999</v>
      </c>
      <c r="R1735" s="14">
        <v>130.44320149999999</v>
      </c>
      <c r="S1735" s="3"/>
      <c r="T1735" s="3"/>
      <c r="U1735" s="3"/>
      <c r="V1735" s="3"/>
      <c r="W1735" s="3"/>
      <c r="X1735" s="13"/>
      <c r="Y1735" s="3"/>
      <c r="Z1735" s="13"/>
      <c r="AA1735" s="13" t="s">
        <v>9332</v>
      </c>
      <c r="AB1735" s="3"/>
      <c r="AC1735" s="13" t="s">
        <v>5032</v>
      </c>
      <c r="AD1735" s="13"/>
      <c r="AE1735" s="3"/>
      <c r="AF1735" s="3"/>
      <c r="AG1735" s="3"/>
      <c r="AH1735" s="3"/>
      <c r="AI1735" s="3"/>
      <c r="AJ1735" s="3"/>
      <c r="AK1735" s="3"/>
      <c r="AL1735" s="3"/>
      <c r="AM1735" s="3"/>
      <c r="AN1735" s="3"/>
      <c r="AO1735" s="3"/>
      <c r="AP1735" s="3"/>
      <c r="AQ1735" s="3"/>
      <c r="AR1735" s="3"/>
      <c r="AS1735" s="3"/>
      <c r="AT1735" s="3"/>
      <c r="AU1735" s="3"/>
      <c r="AV1735" s="3"/>
      <c r="AW1735" s="13" t="s">
        <v>6767</v>
      </c>
      <c r="AX1735" s="5"/>
      <c r="AY1735" s="5"/>
      <c r="AZ1735" s="5"/>
      <c r="BA1735" s="5"/>
      <c r="BB1735" s="5"/>
      <c r="BC1735" s="5"/>
      <c r="BD1735" s="5"/>
      <c r="BE1735" s="13"/>
      <c r="BF1735" s="5"/>
    </row>
    <row r="1736" spans="1:58" ht="108" x14ac:dyDescent="0.15">
      <c r="A1736" s="5" t="s">
        <v>58</v>
      </c>
      <c r="B1736" s="3"/>
      <c r="C1736" s="13">
        <v>18720</v>
      </c>
      <c r="D1736" s="5" t="s">
        <v>59</v>
      </c>
      <c r="E1736" s="14" t="s">
        <v>1811</v>
      </c>
      <c r="F1736" s="5"/>
      <c r="G1736" s="5"/>
      <c r="H1736" s="5"/>
      <c r="I1736" s="5" t="s">
        <v>8603</v>
      </c>
      <c r="J1736" s="5"/>
      <c r="K1736" s="13" t="s">
        <v>3843</v>
      </c>
      <c r="L1736" s="6" t="s">
        <v>59</v>
      </c>
      <c r="M1736" s="6" t="s">
        <v>8516</v>
      </c>
      <c r="N1736" s="6"/>
      <c r="O1736" s="6"/>
      <c r="P1736" s="6"/>
      <c r="Q1736" s="14">
        <v>32.920214999999999</v>
      </c>
      <c r="R1736" s="14">
        <v>130.474796</v>
      </c>
      <c r="S1736" s="3"/>
      <c r="T1736" s="3"/>
      <c r="U1736" s="3"/>
      <c r="V1736" s="3"/>
      <c r="W1736" s="3"/>
      <c r="X1736" s="13"/>
      <c r="Y1736" s="3"/>
      <c r="Z1736" s="13"/>
      <c r="AA1736" s="13" t="s">
        <v>9333</v>
      </c>
      <c r="AB1736" s="3"/>
      <c r="AC1736" s="13"/>
      <c r="AD1736" s="13"/>
      <c r="AE1736" s="3"/>
      <c r="AF1736" s="3"/>
      <c r="AG1736" s="3"/>
      <c r="AH1736" s="3"/>
      <c r="AI1736" s="3"/>
      <c r="AJ1736" s="3"/>
      <c r="AK1736" s="3"/>
      <c r="AL1736" s="3"/>
      <c r="AM1736" s="3"/>
      <c r="AN1736" s="3"/>
      <c r="AO1736" s="3"/>
      <c r="AP1736" s="3"/>
      <c r="AQ1736" s="3"/>
      <c r="AR1736" s="3"/>
      <c r="AS1736" s="3"/>
      <c r="AT1736" s="3"/>
      <c r="AU1736" s="3"/>
      <c r="AV1736" s="3"/>
      <c r="AW1736" s="13" t="s">
        <v>6768</v>
      </c>
      <c r="AX1736" s="5"/>
      <c r="AY1736" s="5"/>
      <c r="AZ1736" s="5"/>
      <c r="BA1736" s="5"/>
      <c r="BB1736" s="5"/>
      <c r="BC1736" s="5"/>
      <c r="BD1736" s="5"/>
      <c r="BE1736" s="13" t="s">
        <v>8153</v>
      </c>
      <c r="BF1736" s="5"/>
    </row>
    <row r="1737" spans="1:58" ht="337.5" x14ac:dyDescent="0.15">
      <c r="A1737" s="5" t="s">
        <v>58</v>
      </c>
      <c r="B1737" s="3"/>
      <c r="C1737" s="13">
        <v>18742</v>
      </c>
      <c r="D1737" s="5" t="s">
        <v>59</v>
      </c>
      <c r="E1737" s="14" t="s">
        <v>1812</v>
      </c>
      <c r="F1737" s="5"/>
      <c r="G1737" s="5"/>
      <c r="H1737" s="5"/>
      <c r="I1737" s="5" t="s">
        <v>8578</v>
      </c>
      <c r="J1737" s="5"/>
      <c r="K1737" s="13" t="s">
        <v>3844</v>
      </c>
      <c r="L1737" s="6" t="s">
        <v>59</v>
      </c>
      <c r="M1737" s="5" t="s">
        <v>8485</v>
      </c>
      <c r="N1737" s="6"/>
      <c r="O1737" s="6"/>
      <c r="P1737" s="6"/>
      <c r="Q1737" s="14"/>
      <c r="R1737" s="14"/>
      <c r="S1737" s="3"/>
      <c r="T1737" s="3"/>
      <c r="U1737" s="3"/>
      <c r="V1737" s="3"/>
      <c r="W1737" s="3"/>
      <c r="X1737" s="13"/>
      <c r="Y1737" s="3"/>
      <c r="Z1737" s="13"/>
      <c r="AA1737" s="13" t="s">
        <v>10533</v>
      </c>
      <c r="AB1737" s="3"/>
      <c r="AC1737" s="13" t="s">
        <v>5033</v>
      </c>
      <c r="AD1737" s="13" t="s">
        <v>5471</v>
      </c>
      <c r="AE1737" s="3"/>
      <c r="AF1737" s="3"/>
      <c r="AG1737" s="3"/>
      <c r="AH1737" s="3"/>
      <c r="AI1737" s="3"/>
      <c r="AJ1737" s="3"/>
      <c r="AK1737" s="3"/>
      <c r="AL1737" s="3"/>
      <c r="AM1737" s="3"/>
      <c r="AN1737" s="3"/>
      <c r="AO1737" s="3"/>
      <c r="AP1737" s="3"/>
      <c r="AQ1737" s="3"/>
      <c r="AR1737" s="3"/>
      <c r="AS1737" s="3"/>
      <c r="AT1737" s="3"/>
      <c r="AU1737" s="3"/>
      <c r="AV1737" s="3"/>
      <c r="AW1737" s="13" t="s">
        <v>5517</v>
      </c>
      <c r="AX1737" s="5"/>
      <c r="AY1737" s="5"/>
      <c r="AZ1737" s="5"/>
      <c r="BA1737" s="5"/>
      <c r="BB1737" s="5"/>
      <c r="BC1737" s="5"/>
      <c r="BD1737" s="5"/>
      <c r="BE1737" s="13"/>
      <c r="BF1737" s="5"/>
    </row>
    <row r="1738" spans="1:58" ht="108" x14ac:dyDescent="0.15">
      <c r="A1738" s="5" t="s">
        <v>58</v>
      </c>
      <c r="B1738" s="3"/>
      <c r="C1738" s="13">
        <v>18784</v>
      </c>
      <c r="D1738" s="5" t="s">
        <v>59</v>
      </c>
      <c r="E1738" s="14" t="s">
        <v>1813</v>
      </c>
      <c r="F1738" s="5"/>
      <c r="G1738" s="5"/>
      <c r="H1738" s="5"/>
      <c r="I1738" s="5" t="s">
        <v>8590</v>
      </c>
      <c r="J1738" s="5"/>
      <c r="K1738" s="13" t="s">
        <v>3845</v>
      </c>
      <c r="L1738" s="6" t="s">
        <v>59</v>
      </c>
      <c r="M1738" s="6" t="s">
        <v>8544</v>
      </c>
      <c r="N1738" s="6"/>
      <c r="O1738" s="6"/>
      <c r="P1738" s="6"/>
      <c r="Q1738" s="14">
        <v>32.741251900000002</v>
      </c>
      <c r="R1738" s="14">
        <v>130.75838999999999</v>
      </c>
      <c r="S1738" s="3"/>
      <c r="T1738" s="3"/>
      <c r="U1738" s="3"/>
      <c r="V1738" s="3"/>
      <c r="W1738" s="3"/>
      <c r="X1738" s="13"/>
      <c r="Y1738" s="3"/>
      <c r="Z1738" s="13"/>
      <c r="AA1738" s="13" t="s">
        <v>9334</v>
      </c>
      <c r="AB1738" s="3"/>
      <c r="AC1738" s="13"/>
      <c r="AD1738" s="13"/>
      <c r="AE1738" s="3"/>
      <c r="AF1738" s="3"/>
      <c r="AG1738" s="3"/>
      <c r="AH1738" s="3"/>
      <c r="AI1738" s="3"/>
      <c r="AJ1738" s="3"/>
      <c r="AK1738" s="3"/>
      <c r="AL1738" s="3"/>
      <c r="AM1738" s="3"/>
      <c r="AN1738" s="3"/>
      <c r="AO1738" s="3"/>
      <c r="AP1738" s="3"/>
      <c r="AQ1738" s="3"/>
      <c r="AR1738" s="3"/>
      <c r="AS1738" s="3"/>
      <c r="AT1738" s="3"/>
      <c r="AU1738" s="3"/>
      <c r="AV1738" s="3"/>
      <c r="AW1738" s="13" t="s">
        <v>6769</v>
      </c>
      <c r="AX1738" s="5"/>
      <c r="AY1738" s="5"/>
      <c r="AZ1738" s="5"/>
      <c r="BA1738" s="5"/>
      <c r="BB1738" s="5"/>
      <c r="BC1738" s="5"/>
      <c r="BD1738" s="5"/>
      <c r="BE1738" s="13"/>
      <c r="BF1738" s="5"/>
    </row>
    <row r="1739" spans="1:58" ht="135" x14ac:dyDescent="0.15">
      <c r="A1739" s="5" t="s">
        <v>58</v>
      </c>
      <c r="B1739" s="3"/>
      <c r="C1739" s="13">
        <v>18785</v>
      </c>
      <c r="D1739" s="5" t="s">
        <v>59</v>
      </c>
      <c r="E1739" s="14" t="s">
        <v>1814</v>
      </c>
      <c r="F1739" s="5"/>
      <c r="G1739" s="5"/>
      <c r="H1739" s="5"/>
      <c r="I1739" s="5" t="s">
        <v>8586</v>
      </c>
      <c r="J1739" s="5"/>
      <c r="K1739" s="13" t="s">
        <v>3846</v>
      </c>
      <c r="L1739" s="6" t="s">
        <v>59</v>
      </c>
      <c r="M1739" s="5" t="s">
        <v>8482</v>
      </c>
      <c r="N1739" s="6"/>
      <c r="O1739" s="6"/>
      <c r="P1739" s="6"/>
      <c r="Q1739" s="14">
        <v>32.775736000000002</v>
      </c>
      <c r="R1739" s="14">
        <v>130.71756199999999</v>
      </c>
      <c r="S1739" s="3"/>
      <c r="T1739" s="3"/>
      <c r="U1739" s="3"/>
      <c r="V1739" s="3"/>
      <c r="W1739" s="3"/>
      <c r="X1739" s="13"/>
      <c r="Y1739" s="3"/>
      <c r="Z1739" s="13"/>
      <c r="AA1739" s="13" t="s">
        <v>10023</v>
      </c>
      <c r="AB1739" s="3"/>
      <c r="AC1739" s="13"/>
      <c r="AD1739" s="13"/>
      <c r="AE1739" s="3"/>
      <c r="AF1739" s="3"/>
      <c r="AG1739" s="3"/>
      <c r="AH1739" s="3"/>
      <c r="AI1739" s="3"/>
      <c r="AJ1739" s="3"/>
      <c r="AK1739" s="3"/>
      <c r="AL1739" s="3"/>
      <c r="AM1739" s="3"/>
      <c r="AN1739" s="3"/>
      <c r="AO1739" s="3"/>
      <c r="AP1739" s="3"/>
      <c r="AQ1739" s="3"/>
      <c r="AR1739" s="3"/>
      <c r="AS1739" s="3"/>
      <c r="AT1739" s="3"/>
      <c r="AU1739" s="3"/>
      <c r="AV1739" s="3"/>
      <c r="AW1739" s="13" t="s">
        <v>6770</v>
      </c>
      <c r="AX1739" s="5"/>
      <c r="AY1739" s="5"/>
      <c r="AZ1739" s="5"/>
      <c r="BA1739" s="5"/>
      <c r="BB1739" s="5"/>
      <c r="BC1739" s="5"/>
      <c r="BD1739" s="5"/>
      <c r="BE1739" s="13" t="s">
        <v>8154</v>
      </c>
      <c r="BF1739" s="5"/>
    </row>
    <row r="1740" spans="1:58" ht="175.5" x14ac:dyDescent="0.15">
      <c r="A1740" s="5" t="s">
        <v>58</v>
      </c>
      <c r="B1740" s="3"/>
      <c r="C1740" s="13">
        <v>18786</v>
      </c>
      <c r="D1740" s="5" t="s">
        <v>59</v>
      </c>
      <c r="E1740" s="14" t="s">
        <v>1815</v>
      </c>
      <c r="F1740" s="5"/>
      <c r="G1740" s="5"/>
      <c r="H1740" s="5"/>
      <c r="I1740" s="5" t="s">
        <v>8586</v>
      </c>
      <c r="J1740" s="5"/>
      <c r="K1740" s="13"/>
      <c r="L1740" s="6" t="s">
        <v>59</v>
      </c>
      <c r="M1740" s="6" t="s">
        <v>8482</v>
      </c>
      <c r="N1740" s="6"/>
      <c r="O1740" s="6"/>
      <c r="P1740" s="6"/>
      <c r="Q1740" s="14">
        <v>32.800888999999998</v>
      </c>
      <c r="R1740" s="14">
        <v>130.71514400000001</v>
      </c>
      <c r="S1740" s="3"/>
      <c r="T1740" s="3"/>
      <c r="U1740" s="3"/>
      <c r="V1740" s="3"/>
      <c r="W1740" s="3"/>
      <c r="X1740" s="13" t="s">
        <v>4414</v>
      </c>
      <c r="Y1740" s="3"/>
      <c r="Z1740" s="13"/>
      <c r="AA1740" s="13" t="s">
        <v>9335</v>
      </c>
      <c r="AB1740" s="3"/>
      <c r="AC1740" s="13"/>
      <c r="AD1740" s="13"/>
      <c r="AE1740" s="3"/>
      <c r="AF1740" s="3"/>
      <c r="AG1740" s="3"/>
      <c r="AH1740" s="3"/>
      <c r="AI1740" s="3"/>
      <c r="AJ1740" s="3"/>
      <c r="AK1740" s="3"/>
      <c r="AL1740" s="3"/>
      <c r="AM1740" s="3"/>
      <c r="AN1740" s="3"/>
      <c r="AO1740" s="3"/>
      <c r="AP1740" s="3"/>
      <c r="AQ1740" s="3"/>
      <c r="AR1740" s="3"/>
      <c r="AS1740" s="3"/>
      <c r="AT1740" s="3"/>
      <c r="AU1740" s="3"/>
      <c r="AV1740" s="3"/>
      <c r="AW1740" s="13" t="s">
        <v>6771</v>
      </c>
      <c r="AX1740" s="5"/>
      <c r="AY1740" s="5"/>
      <c r="AZ1740" s="5"/>
      <c r="BA1740" s="5"/>
      <c r="BB1740" s="5"/>
      <c r="BC1740" s="5"/>
      <c r="BD1740" s="5"/>
      <c r="BE1740" s="13"/>
      <c r="BF1740" s="5"/>
    </row>
    <row r="1741" spans="1:58" ht="283.5" x14ac:dyDescent="0.15">
      <c r="A1741" s="5" t="s">
        <v>58</v>
      </c>
      <c r="B1741" s="3"/>
      <c r="C1741" s="13">
        <v>18787</v>
      </c>
      <c r="D1741" s="5" t="s">
        <v>59</v>
      </c>
      <c r="E1741" s="14" t="s">
        <v>1816</v>
      </c>
      <c r="F1741" s="5"/>
      <c r="G1741" s="5"/>
      <c r="H1741" s="5"/>
      <c r="I1741" s="5" t="s">
        <v>8586</v>
      </c>
      <c r="J1741" s="5"/>
      <c r="K1741" s="13" t="s">
        <v>3847</v>
      </c>
      <c r="L1741" s="6" t="s">
        <v>59</v>
      </c>
      <c r="M1741" s="5" t="s">
        <v>8482</v>
      </c>
      <c r="N1741" s="6"/>
      <c r="O1741" s="6"/>
      <c r="P1741" s="6"/>
      <c r="Q1741" s="14">
        <v>32.813029499999999</v>
      </c>
      <c r="R1741" s="14">
        <v>130.73207400000001</v>
      </c>
      <c r="S1741" s="3"/>
      <c r="T1741" s="3"/>
      <c r="U1741" s="3"/>
      <c r="V1741" s="3"/>
      <c r="W1741" s="3"/>
      <c r="X1741" s="13"/>
      <c r="Y1741" s="3"/>
      <c r="Z1741" s="13"/>
      <c r="AA1741" s="13" t="s">
        <v>10534</v>
      </c>
      <c r="AB1741" s="3"/>
      <c r="AC1741" s="13"/>
      <c r="AD1741" s="13" t="s">
        <v>5472</v>
      </c>
      <c r="AE1741" s="3"/>
      <c r="AF1741" s="3"/>
      <c r="AG1741" s="3"/>
      <c r="AH1741" s="3"/>
      <c r="AI1741" s="3"/>
      <c r="AJ1741" s="3"/>
      <c r="AK1741" s="3"/>
      <c r="AL1741" s="3"/>
      <c r="AM1741" s="3"/>
      <c r="AN1741" s="3"/>
      <c r="AO1741" s="3"/>
      <c r="AP1741" s="3"/>
      <c r="AQ1741" s="3"/>
      <c r="AR1741" s="3"/>
      <c r="AS1741" s="3"/>
      <c r="AT1741" s="3"/>
      <c r="AU1741" s="3"/>
      <c r="AV1741" s="3"/>
      <c r="AW1741" s="13" t="s">
        <v>6772</v>
      </c>
      <c r="AX1741" s="5"/>
      <c r="AY1741" s="5"/>
      <c r="AZ1741" s="5"/>
      <c r="BA1741" s="5"/>
      <c r="BB1741" s="5"/>
      <c r="BC1741" s="5"/>
      <c r="BD1741" s="5"/>
      <c r="BE1741" s="13"/>
      <c r="BF1741" s="5"/>
    </row>
    <row r="1742" spans="1:58" ht="189" x14ac:dyDescent="0.15">
      <c r="A1742" s="5" t="s">
        <v>58</v>
      </c>
      <c r="B1742" s="3"/>
      <c r="C1742" s="13">
        <v>18788</v>
      </c>
      <c r="D1742" s="5" t="s">
        <v>59</v>
      </c>
      <c r="E1742" s="14" t="s">
        <v>1817</v>
      </c>
      <c r="F1742" s="5"/>
      <c r="G1742" s="5"/>
      <c r="H1742" s="5"/>
      <c r="I1742" s="5" t="s">
        <v>8586</v>
      </c>
      <c r="J1742" s="5"/>
      <c r="K1742" s="13" t="s">
        <v>3848</v>
      </c>
      <c r="L1742" s="6" t="s">
        <v>59</v>
      </c>
      <c r="M1742" s="5" t="s">
        <v>8482</v>
      </c>
      <c r="N1742" s="6"/>
      <c r="O1742" s="6"/>
      <c r="P1742" s="6"/>
      <c r="Q1742" s="14">
        <v>32.803460899999997</v>
      </c>
      <c r="R1742" s="14">
        <v>130.718828</v>
      </c>
      <c r="S1742" s="3"/>
      <c r="T1742" s="3"/>
      <c r="U1742" s="3"/>
      <c r="V1742" s="3"/>
      <c r="W1742" s="3"/>
      <c r="X1742" s="13"/>
      <c r="Y1742" s="3"/>
      <c r="Z1742" s="13"/>
      <c r="AA1742" s="13" t="s">
        <v>10024</v>
      </c>
      <c r="AB1742" s="3"/>
      <c r="AC1742" s="13"/>
      <c r="AD1742" s="13"/>
      <c r="AE1742" s="3"/>
      <c r="AF1742" s="3"/>
      <c r="AG1742" s="3"/>
      <c r="AH1742" s="3"/>
      <c r="AI1742" s="3"/>
      <c r="AJ1742" s="3"/>
      <c r="AK1742" s="3"/>
      <c r="AL1742" s="3"/>
      <c r="AM1742" s="3"/>
      <c r="AN1742" s="3"/>
      <c r="AO1742" s="3"/>
      <c r="AP1742" s="3"/>
      <c r="AQ1742" s="3"/>
      <c r="AR1742" s="3"/>
      <c r="AS1742" s="3"/>
      <c r="AT1742" s="3"/>
      <c r="AU1742" s="3"/>
      <c r="AV1742" s="3"/>
      <c r="AW1742" s="13" t="s">
        <v>6773</v>
      </c>
      <c r="AX1742" s="5"/>
      <c r="AY1742" s="5"/>
      <c r="AZ1742" s="5"/>
      <c r="BA1742" s="5"/>
      <c r="BB1742" s="5"/>
      <c r="BC1742" s="5"/>
      <c r="BD1742" s="5"/>
      <c r="BE1742" s="13"/>
      <c r="BF1742" s="5"/>
    </row>
    <row r="1743" spans="1:58" ht="243" x14ac:dyDescent="0.15">
      <c r="A1743" s="5" t="s">
        <v>58</v>
      </c>
      <c r="B1743" s="3"/>
      <c r="C1743" s="13">
        <v>18789</v>
      </c>
      <c r="D1743" s="5" t="s">
        <v>59</v>
      </c>
      <c r="E1743" s="14" t="s">
        <v>1818</v>
      </c>
      <c r="F1743" s="5"/>
      <c r="G1743" s="5"/>
      <c r="H1743" s="5"/>
      <c r="I1743" s="5" t="s">
        <v>8594</v>
      </c>
      <c r="J1743" s="5"/>
      <c r="K1743" s="13" t="s">
        <v>3849</v>
      </c>
      <c r="L1743" s="6" t="s">
        <v>59</v>
      </c>
      <c r="M1743" s="5" t="s">
        <v>8486</v>
      </c>
      <c r="N1743" s="6"/>
      <c r="O1743" s="6"/>
      <c r="P1743" s="6"/>
      <c r="Q1743" s="14">
        <v>32.933442100000001</v>
      </c>
      <c r="R1743" s="14">
        <v>130.50613999999999</v>
      </c>
      <c r="S1743" s="3"/>
      <c r="T1743" s="3"/>
      <c r="U1743" s="3"/>
      <c r="V1743" s="3"/>
      <c r="W1743" s="3"/>
      <c r="X1743" s="13"/>
      <c r="Y1743" s="3"/>
      <c r="Z1743" s="13"/>
      <c r="AA1743" s="13" t="s">
        <v>10413</v>
      </c>
      <c r="AB1743" s="3"/>
      <c r="AC1743" s="13"/>
      <c r="AD1743" s="13" t="s">
        <v>4506</v>
      </c>
      <c r="AE1743" s="3"/>
      <c r="AF1743" s="3"/>
      <c r="AG1743" s="3"/>
      <c r="AH1743" s="3"/>
      <c r="AI1743" s="3"/>
      <c r="AJ1743" s="3"/>
      <c r="AK1743" s="3"/>
      <c r="AL1743" s="3"/>
      <c r="AM1743" s="3"/>
      <c r="AN1743" s="3"/>
      <c r="AO1743" s="3"/>
      <c r="AP1743" s="3"/>
      <c r="AQ1743" s="3"/>
      <c r="AR1743" s="3"/>
      <c r="AS1743" s="3"/>
      <c r="AT1743" s="3"/>
      <c r="AU1743" s="3"/>
      <c r="AV1743" s="3"/>
      <c r="AW1743" s="13" t="s">
        <v>6774</v>
      </c>
      <c r="AX1743" s="5"/>
      <c r="AY1743" s="5"/>
      <c r="AZ1743" s="5"/>
      <c r="BA1743" s="5"/>
      <c r="BB1743" s="5"/>
      <c r="BC1743" s="5"/>
      <c r="BD1743" s="5"/>
      <c r="BE1743" s="13"/>
      <c r="BF1743" s="5"/>
    </row>
    <row r="1744" spans="1:58" ht="243" x14ac:dyDescent="0.15">
      <c r="A1744" s="5" t="s">
        <v>58</v>
      </c>
      <c r="B1744" s="3"/>
      <c r="C1744" s="13">
        <v>18790</v>
      </c>
      <c r="D1744" s="5" t="s">
        <v>59</v>
      </c>
      <c r="E1744" s="14" t="s">
        <v>1819</v>
      </c>
      <c r="F1744" s="5"/>
      <c r="G1744" s="5"/>
      <c r="H1744" s="5"/>
      <c r="I1744" s="5" t="s">
        <v>8586</v>
      </c>
      <c r="J1744" s="5"/>
      <c r="K1744" s="13" t="s">
        <v>3850</v>
      </c>
      <c r="L1744" s="6" t="s">
        <v>59</v>
      </c>
      <c r="M1744" s="5" t="s">
        <v>8482</v>
      </c>
      <c r="N1744" s="6"/>
      <c r="O1744" s="6"/>
      <c r="P1744" s="6"/>
      <c r="Q1744" s="14">
        <v>32.775556000000002</v>
      </c>
      <c r="R1744" s="14">
        <v>130.76047199999999</v>
      </c>
      <c r="S1744" s="3"/>
      <c r="T1744" s="3"/>
      <c r="U1744" s="3"/>
      <c r="V1744" s="3"/>
      <c r="W1744" s="3"/>
      <c r="X1744" s="13"/>
      <c r="Y1744" s="3"/>
      <c r="Z1744" s="13"/>
      <c r="AA1744" s="13" t="s">
        <v>9336</v>
      </c>
      <c r="AB1744" s="3"/>
      <c r="AC1744" s="13"/>
      <c r="AD1744" s="13" t="s">
        <v>4506</v>
      </c>
      <c r="AE1744" s="3"/>
      <c r="AF1744" s="3"/>
      <c r="AG1744" s="3"/>
      <c r="AH1744" s="3"/>
      <c r="AI1744" s="3"/>
      <c r="AJ1744" s="3"/>
      <c r="AK1744" s="3"/>
      <c r="AL1744" s="3"/>
      <c r="AM1744" s="3"/>
      <c r="AN1744" s="3"/>
      <c r="AO1744" s="3"/>
      <c r="AP1744" s="3"/>
      <c r="AQ1744" s="3"/>
      <c r="AR1744" s="3"/>
      <c r="AS1744" s="3"/>
      <c r="AT1744" s="3"/>
      <c r="AU1744" s="3"/>
      <c r="AV1744" s="3"/>
      <c r="AW1744" s="13" t="s">
        <v>6775</v>
      </c>
      <c r="AX1744" s="5"/>
      <c r="AY1744" s="5"/>
      <c r="AZ1744" s="5"/>
      <c r="BA1744" s="5"/>
      <c r="BB1744" s="5"/>
      <c r="BC1744" s="5"/>
      <c r="BD1744" s="5"/>
      <c r="BE1744" s="13"/>
      <c r="BF1744" s="5"/>
    </row>
    <row r="1745" spans="1:58" ht="162" x14ac:dyDescent="0.15">
      <c r="A1745" s="5" t="s">
        <v>58</v>
      </c>
      <c r="B1745" s="3"/>
      <c r="C1745" s="13">
        <v>18791</v>
      </c>
      <c r="D1745" s="5" t="s">
        <v>59</v>
      </c>
      <c r="E1745" s="14" t="s">
        <v>1820</v>
      </c>
      <c r="F1745" s="5"/>
      <c r="G1745" s="5"/>
      <c r="H1745" s="5"/>
      <c r="I1745" s="5" t="s">
        <v>8615</v>
      </c>
      <c r="J1745" s="5"/>
      <c r="K1745" s="13" t="s">
        <v>3851</v>
      </c>
      <c r="L1745" s="6" t="s">
        <v>59</v>
      </c>
      <c r="M1745" s="6" t="s">
        <v>8543</v>
      </c>
      <c r="N1745" s="6"/>
      <c r="O1745" s="6"/>
      <c r="P1745" s="6"/>
      <c r="Q1745" s="14">
        <v>32.754572199999998</v>
      </c>
      <c r="R1745" s="14">
        <v>130.91315900000001</v>
      </c>
      <c r="S1745" s="3"/>
      <c r="T1745" s="3"/>
      <c r="U1745" s="3"/>
      <c r="V1745" s="3"/>
      <c r="W1745" s="3"/>
      <c r="X1745" s="13"/>
      <c r="Y1745" s="3"/>
      <c r="Z1745" s="13"/>
      <c r="AA1745" s="13" t="s">
        <v>10025</v>
      </c>
      <c r="AB1745" s="3"/>
      <c r="AC1745" s="13"/>
      <c r="AD1745" s="13" t="s">
        <v>4506</v>
      </c>
      <c r="AE1745" s="3"/>
      <c r="AF1745" s="3"/>
      <c r="AG1745" s="3"/>
      <c r="AH1745" s="3"/>
      <c r="AI1745" s="3"/>
      <c r="AJ1745" s="3"/>
      <c r="AK1745" s="3"/>
      <c r="AL1745" s="3"/>
      <c r="AM1745" s="3"/>
      <c r="AN1745" s="3"/>
      <c r="AO1745" s="3"/>
      <c r="AP1745" s="3"/>
      <c r="AQ1745" s="3"/>
      <c r="AR1745" s="3"/>
      <c r="AS1745" s="3"/>
      <c r="AT1745" s="3"/>
      <c r="AU1745" s="3"/>
      <c r="AV1745" s="3"/>
      <c r="AW1745" s="13" t="s">
        <v>6776</v>
      </c>
      <c r="AX1745" s="5"/>
      <c r="AY1745" s="5"/>
      <c r="AZ1745" s="5"/>
      <c r="BA1745" s="5"/>
      <c r="BB1745" s="5"/>
      <c r="BC1745" s="5"/>
      <c r="BD1745" s="5"/>
      <c r="BE1745" s="13" t="s">
        <v>8155</v>
      </c>
      <c r="BF1745" s="5"/>
    </row>
    <row r="1746" spans="1:58" ht="256.5" x14ac:dyDescent="0.15">
      <c r="A1746" s="5" t="s">
        <v>58</v>
      </c>
      <c r="B1746" s="3"/>
      <c r="C1746" s="13">
        <v>18792</v>
      </c>
      <c r="D1746" s="5" t="s">
        <v>59</v>
      </c>
      <c r="E1746" s="14" t="s">
        <v>1821</v>
      </c>
      <c r="F1746" s="5"/>
      <c r="G1746" s="5"/>
      <c r="H1746" s="5"/>
      <c r="I1746" s="5" t="s">
        <v>8586</v>
      </c>
      <c r="J1746" s="5"/>
      <c r="K1746" s="13" t="s">
        <v>3852</v>
      </c>
      <c r="L1746" s="6" t="s">
        <v>59</v>
      </c>
      <c r="M1746" s="5" t="s">
        <v>8482</v>
      </c>
      <c r="N1746" s="6"/>
      <c r="O1746" s="6"/>
      <c r="P1746" s="6"/>
      <c r="Q1746" s="14">
        <v>32.789667100000003</v>
      </c>
      <c r="R1746" s="14">
        <v>130.74018699999999</v>
      </c>
      <c r="S1746" s="3"/>
      <c r="T1746" s="3"/>
      <c r="U1746" s="3"/>
      <c r="V1746" s="3"/>
      <c r="W1746" s="3"/>
      <c r="X1746" s="13"/>
      <c r="Y1746" s="3"/>
      <c r="Z1746" s="13"/>
      <c r="AA1746" s="13" t="s">
        <v>9337</v>
      </c>
      <c r="AB1746" s="3"/>
      <c r="AC1746" s="13"/>
      <c r="AD1746" s="13" t="s">
        <v>4506</v>
      </c>
      <c r="AE1746" s="3"/>
      <c r="AF1746" s="3"/>
      <c r="AG1746" s="3"/>
      <c r="AH1746" s="3"/>
      <c r="AI1746" s="3"/>
      <c r="AJ1746" s="3"/>
      <c r="AK1746" s="3"/>
      <c r="AL1746" s="3"/>
      <c r="AM1746" s="3"/>
      <c r="AN1746" s="3"/>
      <c r="AO1746" s="3"/>
      <c r="AP1746" s="3"/>
      <c r="AQ1746" s="3"/>
      <c r="AR1746" s="3"/>
      <c r="AS1746" s="3"/>
      <c r="AT1746" s="3"/>
      <c r="AU1746" s="3"/>
      <c r="AV1746" s="3"/>
      <c r="AW1746" s="13" t="s">
        <v>6777</v>
      </c>
      <c r="AX1746" s="5"/>
      <c r="AY1746" s="5"/>
      <c r="AZ1746" s="5"/>
      <c r="BA1746" s="5"/>
      <c r="BB1746" s="5"/>
      <c r="BC1746" s="5"/>
      <c r="BD1746" s="5"/>
      <c r="BE1746" s="13"/>
      <c r="BF1746" s="5"/>
    </row>
    <row r="1747" spans="1:58" ht="229.5" x14ac:dyDescent="0.15">
      <c r="A1747" s="5" t="s">
        <v>58</v>
      </c>
      <c r="B1747" s="3"/>
      <c r="C1747" s="13">
        <v>18793</v>
      </c>
      <c r="D1747" s="5" t="s">
        <v>59</v>
      </c>
      <c r="E1747" s="14" t="s">
        <v>1822</v>
      </c>
      <c r="F1747" s="5"/>
      <c r="G1747" s="5"/>
      <c r="H1747" s="5"/>
      <c r="I1747" s="5" t="s">
        <v>8586</v>
      </c>
      <c r="J1747" s="5"/>
      <c r="K1747" s="13" t="s">
        <v>3853</v>
      </c>
      <c r="L1747" s="6" t="s">
        <v>59</v>
      </c>
      <c r="M1747" s="5" t="s">
        <v>8482</v>
      </c>
      <c r="N1747" s="6"/>
      <c r="O1747" s="6"/>
      <c r="P1747" s="6"/>
      <c r="Q1747" s="14">
        <v>32.808126600000001</v>
      </c>
      <c r="R1747" s="14">
        <v>130.713176</v>
      </c>
      <c r="S1747" s="3"/>
      <c r="T1747" s="3"/>
      <c r="U1747" s="3"/>
      <c r="V1747" s="3"/>
      <c r="W1747" s="3"/>
      <c r="X1747" s="13"/>
      <c r="Y1747" s="3"/>
      <c r="Z1747" s="13"/>
      <c r="AA1747" s="13" t="s">
        <v>10026</v>
      </c>
      <c r="AB1747" s="3"/>
      <c r="AC1747" s="13"/>
      <c r="AD1747" s="13" t="s">
        <v>5215</v>
      </c>
      <c r="AE1747" s="3"/>
      <c r="AF1747" s="3"/>
      <c r="AG1747" s="3"/>
      <c r="AH1747" s="3"/>
      <c r="AI1747" s="3"/>
      <c r="AJ1747" s="3"/>
      <c r="AK1747" s="3"/>
      <c r="AL1747" s="3"/>
      <c r="AM1747" s="3"/>
      <c r="AN1747" s="3"/>
      <c r="AO1747" s="3"/>
      <c r="AP1747" s="3"/>
      <c r="AQ1747" s="3"/>
      <c r="AR1747" s="3"/>
      <c r="AS1747" s="3"/>
      <c r="AT1747" s="3"/>
      <c r="AU1747" s="3"/>
      <c r="AV1747" s="3"/>
      <c r="AW1747" s="13" t="s">
        <v>6778</v>
      </c>
      <c r="AX1747" s="5"/>
      <c r="AY1747" s="5"/>
      <c r="AZ1747" s="5"/>
      <c r="BA1747" s="5"/>
      <c r="BB1747" s="5"/>
      <c r="BC1747" s="5"/>
      <c r="BD1747" s="5"/>
      <c r="BE1747" s="13" t="s">
        <v>8156</v>
      </c>
      <c r="BF1747" s="5"/>
    </row>
    <row r="1748" spans="1:58" ht="243" x14ac:dyDescent="0.15">
      <c r="A1748" s="5" t="s">
        <v>58</v>
      </c>
      <c r="B1748" s="3"/>
      <c r="C1748" s="13">
        <v>18794</v>
      </c>
      <c r="D1748" s="5" t="s">
        <v>59</v>
      </c>
      <c r="E1748" s="14" t="s">
        <v>1823</v>
      </c>
      <c r="F1748" s="5"/>
      <c r="G1748" s="5"/>
      <c r="H1748" s="5"/>
      <c r="I1748" s="5" t="s">
        <v>8586</v>
      </c>
      <c r="J1748" s="5"/>
      <c r="K1748" s="13" t="s">
        <v>3854</v>
      </c>
      <c r="L1748" s="6" t="s">
        <v>59</v>
      </c>
      <c r="M1748" s="5" t="s">
        <v>8482</v>
      </c>
      <c r="N1748" s="6"/>
      <c r="O1748" s="6"/>
      <c r="P1748" s="6"/>
      <c r="Q1748" s="14">
        <v>32.796297500000001</v>
      </c>
      <c r="R1748" s="14">
        <v>130.73005800000001</v>
      </c>
      <c r="S1748" s="3"/>
      <c r="T1748" s="3"/>
      <c r="U1748" s="3"/>
      <c r="V1748" s="3"/>
      <c r="W1748" s="3"/>
      <c r="X1748" s="13"/>
      <c r="Y1748" s="3"/>
      <c r="Z1748" s="13"/>
      <c r="AA1748" s="13" t="s">
        <v>10027</v>
      </c>
      <c r="AB1748" s="3"/>
      <c r="AC1748" s="13"/>
      <c r="AD1748" s="13" t="s">
        <v>4297</v>
      </c>
      <c r="AE1748" s="3"/>
      <c r="AF1748" s="3"/>
      <c r="AG1748" s="3"/>
      <c r="AH1748" s="3"/>
      <c r="AI1748" s="3"/>
      <c r="AJ1748" s="3"/>
      <c r="AK1748" s="3"/>
      <c r="AL1748" s="3"/>
      <c r="AM1748" s="3"/>
      <c r="AN1748" s="3"/>
      <c r="AO1748" s="3"/>
      <c r="AP1748" s="3"/>
      <c r="AQ1748" s="3"/>
      <c r="AR1748" s="3"/>
      <c r="AS1748" s="3"/>
      <c r="AT1748" s="3"/>
      <c r="AU1748" s="3"/>
      <c r="AV1748" s="3"/>
      <c r="AW1748" s="13" t="s">
        <v>6779</v>
      </c>
      <c r="AX1748" s="5"/>
      <c r="AY1748" s="5"/>
      <c r="AZ1748" s="5"/>
      <c r="BA1748" s="5"/>
      <c r="BB1748" s="5"/>
      <c r="BC1748" s="5"/>
      <c r="BD1748" s="5"/>
      <c r="BE1748" s="13"/>
      <c r="BF1748" s="5"/>
    </row>
    <row r="1749" spans="1:58" ht="337.5" x14ac:dyDescent="0.15">
      <c r="A1749" s="5" t="s">
        <v>58</v>
      </c>
      <c r="B1749" s="3"/>
      <c r="C1749" s="13">
        <v>18795</v>
      </c>
      <c r="D1749" s="5" t="s">
        <v>59</v>
      </c>
      <c r="E1749" s="14" t="s">
        <v>155</v>
      </c>
      <c r="F1749" s="5"/>
      <c r="G1749" s="5"/>
      <c r="H1749" s="5"/>
      <c r="I1749" s="5" t="s">
        <v>8577</v>
      </c>
      <c r="J1749" s="5"/>
      <c r="K1749" s="13" t="s">
        <v>3855</v>
      </c>
      <c r="L1749" s="6" t="s">
        <v>59</v>
      </c>
      <c r="M1749" s="5" t="s">
        <v>8507</v>
      </c>
      <c r="N1749" s="6"/>
      <c r="O1749" s="6"/>
      <c r="P1749" s="6"/>
      <c r="Q1749" s="14"/>
      <c r="R1749" s="14"/>
      <c r="S1749" s="3"/>
      <c r="T1749" s="3"/>
      <c r="U1749" s="3"/>
      <c r="V1749" s="3"/>
      <c r="W1749" s="3"/>
      <c r="X1749" s="13"/>
      <c r="Y1749" s="3"/>
      <c r="Z1749" s="13"/>
      <c r="AA1749" s="13" t="s">
        <v>10632</v>
      </c>
      <c r="AB1749" s="3"/>
      <c r="AC1749" s="13"/>
      <c r="AD1749" s="13" t="s">
        <v>5438</v>
      </c>
      <c r="AE1749" s="3"/>
      <c r="AF1749" s="3"/>
      <c r="AG1749" s="3"/>
      <c r="AH1749" s="3"/>
      <c r="AI1749" s="3"/>
      <c r="AJ1749" s="3"/>
      <c r="AK1749" s="3"/>
      <c r="AL1749" s="3"/>
      <c r="AM1749" s="3"/>
      <c r="AN1749" s="3"/>
      <c r="AO1749" s="3"/>
      <c r="AP1749" s="3"/>
      <c r="AQ1749" s="3"/>
      <c r="AR1749" s="3"/>
      <c r="AS1749" s="3"/>
      <c r="AT1749" s="3"/>
      <c r="AU1749" s="3"/>
      <c r="AV1749" s="3"/>
      <c r="AW1749" s="13" t="s">
        <v>6780</v>
      </c>
      <c r="AX1749" s="5"/>
      <c r="AY1749" s="5"/>
      <c r="AZ1749" s="5"/>
      <c r="BA1749" s="5"/>
      <c r="BB1749" s="5"/>
      <c r="BC1749" s="5"/>
      <c r="BD1749" s="5"/>
      <c r="BE1749" s="13" t="s">
        <v>8157</v>
      </c>
      <c r="BF1749" s="5"/>
    </row>
    <row r="1750" spans="1:58" ht="256.5" x14ac:dyDescent="0.15">
      <c r="A1750" s="5" t="s">
        <v>58</v>
      </c>
      <c r="B1750" s="3"/>
      <c r="C1750" s="13">
        <v>18798</v>
      </c>
      <c r="D1750" s="5" t="s">
        <v>59</v>
      </c>
      <c r="E1750" s="14" t="s">
        <v>1824</v>
      </c>
      <c r="F1750" s="5"/>
      <c r="G1750" s="5"/>
      <c r="H1750" s="5"/>
      <c r="I1750" s="5" t="s">
        <v>8614</v>
      </c>
      <c r="J1750" s="5"/>
      <c r="K1750" s="13" t="s">
        <v>2347</v>
      </c>
      <c r="L1750" s="6" t="s">
        <v>59</v>
      </c>
      <c r="M1750" s="5" t="s">
        <v>8503</v>
      </c>
      <c r="N1750" s="6"/>
      <c r="O1750" s="6"/>
      <c r="P1750" s="6"/>
      <c r="Q1750" s="14"/>
      <c r="R1750" s="14"/>
      <c r="S1750" s="3"/>
      <c r="T1750" s="3"/>
      <c r="U1750" s="3"/>
      <c r="V1750" s="3"/>
      <c r="W1750" s="3"/>
      <c r="X1750" s="13"/>
      <c r="Y1750" s="3"/>
      <c r="Z1750" s="13"/>
      <c r="AA1750" s="13" t="s">
        <v>10535</v>
      </c>
      <c r="AB1750" s="3"/>
      <c r="AC1750" s="13" t="s">
        <v>5034</v>
      </c>
      <c r="AD1750" s="13" t="s">
        <v>5125</v>
      </c>
      <c r="AE1750" s="3"/>
      <c r="AF1750" s="3"/>
      <c r="AG1750" s="3"/>
      <c r="AH1750" s="3"/>
      <c r="AI1750" s="3"/>
      <c r="AJ1750" s="3"/>
      <c r="AK1750" s="3"/>
      <c r="AL1750" s="3"/>
      <c r="AM1750" s="3"/>
      <c r="AN1750" s="3"/>
      <c r="AO1750" s="3"/>
      <c r="AP1750" s="3"/>
      <c r="AQ1750" s="3"/>
      <c r="AR1750" s="3"/>
      <c r="AS1750" s="3"/>
      <c r="AT1750" s="3"/>
      <c r="AU1750" s="3"/>
      <c r="AV1750" s="3"/>
      <c r="AW1750" s="13" t="s">
        <v>5607</v>
      </c>
      <c r="AX1750" s="5"/>
      <c r="AY1750" s="5"/>
      <c r="AZ1750" s="5"/>
      <c r="BA1750" s="5"/>
      <c r="BB1750" s="5"/>
      <c r="BC1750" s="5"/>
      <c r="BD1750" s="5"/>
      <c r="BE1750" s="13" t="s">
        <v>8158</v>
      </c>
      <c r="BF1750" s="5"/>
    </row>
    <row r="1751" spans="1:58" ht="229.5" x14ac:dyDescent="0.15">
      <c r="A1751" s="5" t="s">
        <v>58</v>
      </c>
      <c r="B1751" s="3"/>
      <c r="C1751" s="13">
        <v>18802</v>
      </c>
      <c r="D1751" s="5" t="s">
        <v>59</v>
      </c>
      <c r="E1751" s="14" t="s">
        <v>1825</v>
      </c>
      <c r="F1751" s="5"/>
      <c r="G1751" s="5"/>
      <c r="H1751" s="5"/>
      <c r="I1751" s="5" t="s">
        <v>8586</v>
      </c>
      <c r="J1751" s="5"/>
      <c r="K1751" s="13" t="s">
        <v>3856</v>
      </c>
      <c r="L1751" s="6" t="s">
        <v>59</v>
      </c>
      <c r="M1751" s="5" t="s">
        <v>8482</v>
      </c>
      <c r="N1751" s="6"/>
      <c r="O1751" s="6"/>
      <c r="P1751" s="6"/>
      <c r="Q1751" s="14">
        <v>32.814575900000001</v>
      </c>
      <c r="R1751" s="14">
        <v>130.766672</v>
      </c>
      <c r="S1751" s="3"/>
      <c r="T1751" s="3"/>
      <c r="U1751" s="3"/>
      <c r="V1751" s="3"/>
      <c r="W1751" s="3"/>
      <c r="X1751" s="13"/>
      <c r="Y1751" s="3"/>
      <c r="Z1751" s="13"/>
      <c r="AA1751" s="13" t="s">
        <v>9338</v>
      </c>
      <c r="AB1751" s="3"/>
      <c r="AC1751" s="13"/>
      <c r="AD1751" s="13"/>
      <c r="AE1751" s="3"/>
      <c r="AF1751" s="3"/>
      <c r="AG1751" s="3"/>
      <c r="AH1751" s="3"/>
      <c r="AI1751" s="3"/>
      <c r="AJ1751" s="3"/>
      <c r="AK1751" s="3"/>
      <c r="AL1751" s="3"/>
      <c r="AM1751" s="3"/>
      <c r="AN1751" s="3"/>
      <c r="AO1751" s="3"/>
      <c r="AP1751" s="3"/>
      <c r="AQ1751" s="3"/>
      <c r="AR1751" s="3"/>
      <c r="AS1751" s="3"/>
      <c r="AT1751" s="3"/>
      <c r="AU1751" s="3"/>
      <c r="AV1751" s="3"/>
      <c r="AW1751" s="13" t="s">
        <v>6781</v>
      </c>
      <c r="AX1751" s="5"/>
      <c r="AY1751" s="5"/>
      <c r="AZ1751" s="5"/>
      <c r="BA1751" s="5"/>
      <c r="BB1751" s="5"/>
      <c r="BC1751" s="5"/>
      <c r="BD1751" s="5"/>
      <c r="BE1751" s="13" t="s">
        <v>8159</v>
      </c>
      <c r="BF1751" s="5"/>
    </row>
    <row r="1752" spans="1:58" ht="216" x14ac:dyDescent="0.15">
      <c r="A1752" s="5" t="s">
        <v>58</v>
      </c>
      <c r="B1752" s="3"/>
      <c r="C1752" s="13">
        <v>18803</v>
      </c>
      <c r="D1752" s="5" t="s">
        <v>59</v>
      </c>
      <c r="E1752" s="14" t="s">
        <v>1826</v>
      </c>
      <c r="F1752" s="5"/>
      <c r="G1752" s="5"/>
      <c r="H1752" s="5"/>
      <c r="I1752" s="5" t="s">
        <v>8586</v>
      </c>
      <c r="J1752" s="5"/>
      <c r="K1752" s="13" t="s">
        <v>3857</v>
      </c>
      <c r="L1752" s="6" t="s">
        <v>59</v>
      </c>
      <c r="M1752" s="5" t="s">
        <v>8482</v>
      </c>
      <c r="N1752" s="6"/>
      <c r="O1752" s="6"/>
      <c r="P1752" s="6"/>
      <c r="Q1752" s="14">
        <v>32.776688499999999</v>
      </c>
      <c r="R1752" s="14">
        <v>130.76255800000001</v>
      </c>
      <c r="S1752" s="3"/>
      <c r="T1752" s="3"/>
      <c r="U1752" s="3"/>
      <c r="V1752" s="3"/>
      <c r="W1752" s="3"/>
      <c r="X1752" s="13"/>
      <c r="Y1752" s="3"/>
      <c r="Z1752" s="13"/>
      <c r="AA1752" s="13" t="s">
        <v>10414</v>
      </c>
      <c r="AB1752" s="3"/>
      <c r="AC1752" s="13"/>
      <c r="AD1752" s="13"/>
      <c r="AE1752" s="3"/>
      <c r="AF1752" s="3"/>
      <c r="AG1752" s="3"/>
      <c r="AH1752" s="3"/>
      <c r="AI1752" s="3"/>
      <c r="AJ1752" s="3"/>
      <c r="AK1752" s="3"/>
      <c r="AL1752" s="3"/>
      <c r="AM1752" s="3"/>
      <c r="AN1752" s="3"/>
      <c r="AO1752" s="3"/>
      <c r="AP1752" s="3"/>
      <c r="AQ1752" s="3"/>
      <c r="AR1752" s="3"/>
      <c r="AS1752" s="3"/>
      <c r="AT1752" s="3"/>
      <c r="AU1752" s="3"/>
      <c r="AV1752" s="3"/>
      <c r="AW1752" s="13" t="s">
        <v>6782</v>
      </c>
      <c r="AX1752" s="5"/>
      <c r="AY1752" s="5"/>
      <c r="AZ1752" s="5"/>
      <c r="BA1752" s="5"/>
      <c r="BB1752" s="5"/>
      <c r="BC1752" s="5"/>
      <c r="BD1752" s="5"/>
      <c r="BE1752" s="13"/>
      <c r="BF1752" s="5"/>
    </row>
    <row r="1753" spans="1:58" ht="243" x14ac:dyDescent="0.15">
      <c r="A1753" s="5" t="s">
        <v>58</v>
      </c>
      <c r="B1753" s="3"/>
      <c r="C1753" s="13">
        <v>18804</v>
      </c>
      <c r="D1753" s="5" t="s">
        <v>59</v>
      </c>
      <c r="E1753" s="14" t="s">
        <v>1827</v>
      </c>
      <c r="F1753" s="5"/>
      <c r="G1753" s="5"/>
      <c r="H1753" s="5"/>
      <c r="I1753" s="5" t="s">
        <v>8611</v>
      </c>
      <c r="J1753" s="5"/>
      <c r="K1753" s="13" t="s">
        <v>3858</v>
      </c>
      <c r="L1753" s="6" t="s">
        <v>59</v>
      </c>
      <c r="M1753" s="6" t="s">
        <v>8505</v>
      </c>
      <c r="N1753" s="6"/>
      <c r="O1753" s="6"/>
      <c r="P1753" s="6"/>
      <c r="Q1753" s="14">
        <v>32.798211999999999</v>
      </c>
      <c r="R1753" s="14">
        <v>130.90890200000001</v>
      </c>
      <c r="S1753" s="3"/>
      <c r="T1753" s="3"/>
      <c r="U1753" s="3"/>
      <c r="V1753" s="3"/>
      <c r="W1753" s="3"/>
      <c r="X1753" s="13"/>
      <c r="Y1753" s="3"/>
      <c r="Z1753" s="13"/>
      <c r="AA1753" s="13" t="s">
        <v>10028</v>
      </c>
      <c r="AB1753" s="3"/>
      <c r="AC1753" s="13"/>
      <c r="AD1753" s="13"/>
      <c r="AE1753" s="3"/>
      <c r="AF1753" s="3"/>
      <c r="AG1753" s="3"/>
      <c r="AH1753" s="3"/>
      <c r="AI1753" s="3"/>
      <c r="AJ1753" s="3"/>
      <c r="AK1753" s="3"/>
      <c r="AL1753" s="3"/>
      <c r="AM1753" s="3"/>
      <c r="AN1753" s="3"/>
      <c r="AO1753" s="3"/>
      <c r="AP1753" s="3"/>
      <c r="AQ1753" s="3"/>
      <c r="AR1753" s="3"/>
      <c r="AS1753" s="3"/>
      <c r="AT1753" s="3"/>
      <c r="AU1753" s="3"/>
      <c r="AV1753" s="3"/>
      <c r="AW1753" s="13" t="s">
        <v>6783</v>
      </c>
      <c r="AX1753" s="5"/>
      <c r="AY1753" s="5"/>
      <c r="AZ1753" s="5"/>
      <c r="BA1753" s="5"/>
      <c r="BB1753" s="5"/>
      <c r="BC1753" s="5"/>
      <c r="BD1753" s="5"/>
      <c r="BE1753" s="13" t="s">
        <v>8160</v>
      </c>
      <c r="BF1753" s="5"/>
    </row>
    <row r="1754" spans="1:58" ht="243" x14ac:dyDescent="0.15">
      <c r="A1754" s="5" t="s">
        <v>58</v>
      </c>
      <c r="B1754" s="3"/>
      <c r="C1754" s="13">
        <v>18805</v>
      </c>
      <c r="D1754" s="5" t="s">
        <v>59</v>
      </c>
      <c r="E1754" s="14" t="s">
        <v>1828</v>
      </c>
      <c r="F1754" s="5"/>
      <c r="G1754" s="5"/>
      <c r="H1754" s="5"/>
      <c r="I1754" s="5" t="s">
        <v>8618</v>
      </c>
      <c r="J1754" s="5"/>
      <c r="K1754" s="13" t="s">
        <v>3859</v>
      </c>
      <c r="L1754" s="6" t="s">
        <v>59</v>
      </c>
      <c r="M1754" s="6" t="s">
        <v>8493</v>
      </c>
      <c r="N1754" s="6"/>
      <c r="O1754" s="6"/>
      <c r="P1754" s="6"/>
      <c r="Q1754" s="14">
        <v>32.857915599999998</v>
      </c>
      <c r="R1754" s="14">
        <v>130.78074699999999</v>
      </c>
      <c r="S1754" s="3"/>
      <c r="T1754" s="3"/>
      <c r="U1754" s="3"/>
      <c r="V1754" s="3"/>
      <c r="W1754" s="3"/>
      <c r="X1754" s="13"/>
      <c r="Y1754" s="3"/>
      <c r="Z1754" s="13"/>
      <c r="AA1754" s="13" t="s">
        <v>10029</v>
      </c>
      <c r="AB1754" s="3"/>
      <c r="AC1754" s="13"/>
      <c r="AD1754" s="13"/>
      <c r="AE1754" s="3"/>
      <c r="AF1754" s="3"/>
      <c r="AG1754" s="3"/>
      <c r="AH1754" s="3"/>
      <c r="AI1754" s="3"/>
      <c r="AJ1754" s="3"/>
      <c r="AK1754" s="3"/>
      <c r="AL1754" s="3"/>
      <c r="AM1754" s="3"/>
      <c r="AN1754" s="3"/>
      <c r="AO1754" s="3"/>
      <c r="AP1754" s="3"/>
      <c r="AQ1754" s="3"/>
      <c r="AR1754" s="3"/>
      <c r="AS1754" s="3"/>
      <c r="AT1754" s="3"/>
      <c r="AU1754" s="3"/>
      <c r="AV1754" s="3"/>
      <c r="AW1754" s="13" t="s">
        <v>6784</v>
      </c>
      <c r="AX1754" s="5"/>
      <c r="AY1754" s="5"/>
      <c r="AZ1754" s="5"/>
      <c r="BA1754" s="5"/>
      <c r="BB1754" s="5"/>
      <c r="BC1754" s="5"/>
      <c r="BD1754" s="5"/>
      <c r="BE1754" s="13" t="s">
        <v>8161</v>
      </c>
      <c r="BF1754" s="5"/>
    </row>
    <row r="1755" spans="1:58" ht="256.5" x14ac:dyDescent="0.15">
      <c r="A1755" s="5" t="s">
        <v>58</v>
      </c>
      <c r="B1755" s="3"/>
      <c r="C1755" s="13">
        <v>18806</v>
      </c>
      <c r="D1755" s="5" t="s">
        <v>59</v>
      </c>
      <c r="E1755" s="14" t="s">
        <v>1829</v>
      </c>
      <c r="F1755" s="5"/>
      <c r="G1755" s="5"/>
      <c r="H1755" s="5"/>
      <c r="I1755" s="5" t="s">
        <v>8589</v>
      </c>
      <c r="J1755" s="5"/>
      <c r="K1755" s="13" t="s">
        <v>3860</v>
      </c>
      <c r="L1755" s="6" t="s">
        <v>59</v>
      </c>
      <c r="M1755" s="5" t="s">
        <v>8511</v>
      </c>
      <c r="N1755" s="6"/>
      <c r="O1755" s="6"/>
      <c r="P1755" s="6"/>
      <c r="Q1755" s="14">
        <v>32.856051999999998</v>
      </c>
      <c r="R1755" s="14">
        <v>130.85787300000001</v>
      </c>
      <c r="S1755" s="3"/>
      <c r="T1755" s="3"/>
      <c r="U1755" s="3"/>
      <c r="V1755" s="3"/>
      <c r="W1755" s="3"/>
      <c r="X1755" s="13"/>
      <c r="Y1755" s="3"/>
      <c r="Z1755" s="13"/>
      <c r="AA1755" s="13" t="s">
        <v>10030</v>
      </c>
      <c r="AB1755" s="3"/>
      <c r="AC1755" s="13"/>
      <c r="AD1755" s="13"/>
      <c r="AE1755" s="3"/>
      <c r="AF1755" s="3"/>
      <c r="AG1755" s="3"/>
      <c r="AH1755" s="3"/>
      <c r="AI1755" s="3"/>
      <c r="AJ1755" s="3"/>
      <c r="AK1755" s="3"/>
      <c r="AL1755" s="3"/>
      <c r="AM1755" s="3"/>
      <c r="AN1755" s="3"/>
      <c r="AO1755" s="3"/>
      <c r="AP1755" s="3"/>
      <c r="AQ1755" s="3"/>
      <c r="AR1755" s="3"/>
      <c r="AS1755" s="3"/>
      <c r="AT1755" s="3"/>
      <c r="AU1755" s="3"/>
      <c r="AV1755" s="3"/>
      <c r="AW1755" s="13" t="s">
        <v>6785</v>
      </c>
      <c r="AX1755" s="5"/>
      <c r="AY1755" s="5"/>
      <c r="AZ1755" s="5"/>
      <c r="BA1755" s="5"/>
      <c r="BB1755" s="5"/>
      <c r="BC1755" s="5"/>
      <c r="BD1755" s="5"/>
      <c r="BE1755" s="13"/>
      <c r="BF1755" s="5"/>
    </row>
    <row r="1756" spans="1:58" ht="189" x14ac:dyDescent="0.15">
      <c r="A1756" s="5" t="s">
        <v>58</v>
      </c>
      <c r="B1756" s="3"/>
      <c r="C1756" s="13">
        <v>18807</v>
      </c>
      <c r="D1756" s="5" t="s">
        <v>59</v>
      </c>
      <c r="E1756" s="14" t="s">
        <v>1830</v>
      </c>
      <c r="F1756" s="5"/>
      <c r="G1756" s="5"/>
      <c r="H1756" s="5"/>
      <c r="I1756" s="5" t="s">
        <v>8586</v>
      </c>
      <c r="J1756" s="5"/>
      <c r="K1756" s="13" t="s">
        <v>3861</v>
      </c>
      <c r="L1756" s="6" t="s">
        <v>59</v>
      </c>
      <c r="M1756" s="5" t="s">
        <v>8482</v>
      </c>
      <c r="N1756" s="6"/>
      <c r="O1756" s="6"/>
      <c r="P1756" s="6"/>
      <c r="Q1756" s="14">
        <v>32.768164200000001</v>
      </c>
      <c r="R1756" s="14">
        <v>130.75865099999999</v>
      </c>
      <c r="S1756" s="3"/>
      <c r="T1756" s="3"/>
      <c r="U1756" s="3"/>
      <c r="V1756" s="3"/>
      <c r="W1756" s="3"/>
      <c r="X1756" s="13"/>
      <c r="Y1756" s="3"/>
      <c r="Z1756" s="13"/>
      <c r="AA1756" s="13" t="s">
        <v>9339</v>
      </c>
      <c r="AB1756" s="3"/>
      <c r="AC1756" s="13"/>
      <c r="AD1756" s="13"/>
      <c r="AE1756" s="3"/>
      <c r="AF1756" s="3"/>
      <c r="AG1756" s="3"/>
      <c r="AH1756" s="3"/>
      <c r="AI1756" s="3"/>
      <c r="AJ1756" s="3"/>
      <c r="AK1756" s="3"/>
      <c r="AL1756" s="3"/>
      <c r="AM1756" s="3"/>
      <c r="AN1756" s="3"/>
      <c r="AO1756" s="3"/>
      <c r="AP1756" s="3"/>
      <c r="AQ1756" s="3"/>
      <c r="AR1756" s="3"/>
      <c r="AS1756" s="3"/>
      <c r="AT1756" s="3"/>
      <c r="AU1756" s="3"/>
      <c r="AV1756" s="3"/>
      <c r="AW1756" s="13" t="s">
        <v>6786</v>
      </c>
      <c r="AX1756" s="5"/>
      <c r="AY1756" s="5"/>
      <c r="AZ1756" s="5"/>
      <c r="BA1756" s="5"/>
      <c r="BB1756" s="5"/>
      <c r="BC1756" s="5"/>
      <c r="BD1756" s="5"/>
      <c r="BE1756" s="13"/>
      <c r="BF1756" s="5"/>
    </row>
    <row r="1757" spans="1:58" x14ac:dyDescent="0.15">
      <c r="A1757" s="5" t="s">
        <v>58</v>
      </c>
      <c r="B1757" s="3"/>
      <c r="C1757" s="13">
        <v>18808</v>
      </c>
      <c r="D1757" s="5" t="s">
        <v>59</v>
      </c>
      <c r="E1757" s="14" t="s">
        <v>1831</v>
      </c>
      <c r="F1757" s="5"/>
      <c r="G1757" s="5"/>
      <c r="H1757" s="5"/>
      <c r="I1757" s="5" t="s">
        <v>8586</v>
      </c>
      <c r="J1757" s="5"/>
      <c r="K1757" s="13" t="s">
        <v>2275</v>
      </c>
      <c r="L1757" s="6" t="s">
        <v>59</v>
      </c>
      <c r="M1757" s="5" t="s">
        <v>8482</v>
      </c>
      <c r="N1757" s="6"/>
      <c r="O1757" s="6"/>
      <c r="P1757" s="6"/>
      <c r="Q1757" s="14">
        <v>32.809754599999998</v>
      </c>
      <c r="R1757" s="14">
        <v>130.68606299999999</v>
      </c>
      <c r="S1757" s="3"/>
      <c r="T1757" s="3"/>
      <c r="U1757" s="3"/>
      <c r="V1757" s="3"/>
      <c r="W1757" s="3"/>
      <c r="X1757" s="13"/>
      <c r="Y1757" s="3"/>
      <c r="Z1757" s="13"/>
      <c r="AA1757" s="13"/>
      <c r="AB1757" s="3"/>
      <c r="AC1757" s="13"/>
      <c r="AD1757" s="13"/>
      <c r="AE1757" s="3"/>
      <c r="AF1757" s="3"/>
      <c r="AG1757" s="3"/>
      <c r="AH1757" s="3"/>
      <c r="AI1757" s="3"/>
      <c r="AJ1757" s="3"/>
      <c r="AK1757" s="3"/>
      <c r="AL1757" s="3"/>
      <c r="AM1757" s="3"/>
      <c r="AN1757" s="3"/>
      <c r="AO1757" s="3"/>
      <c r="AP1757" s="3"/>
      <c r="AQ1757" s="3"/>
      <c r="AR1757" s="3"/>
      <c r="AS1757" s="3"/>
      <c r="AT1757" s="3"/>
      <c r="AU1757" s="3"/>
      <c r="AV1757" s="3"/>
      <c r="AW1757" s="13" t="s">
        <v>5534</v>
      </c>
      <c r="AX1757" s="5"/>
      <c r="AY1757" s="5"/>
      <c r="AZ1757" s="5"/>
      <c r="BA1757" s="5"/>
      <c r="BB1757" s="5"/>
      <c r="BC1757" s="5"/>
      <c r="BD1757" s="5"/>
      <c r="BE1757" s="13" t="s">
        <v>8162</v>
      </c>
      <c r="BF1757" s="5"/>
    </row>
    <row r="1758" spans="1:58" ht="270" x14ac:dyDescent="0.15">
      <c r="A1758" s="5" t="s">
        <v>58</v>
      </c>
      <c r="B1758" s="3"/>
      <c r="C1758" s="13">
        <v>18809</v>
      </c>
      <c r="D1758" s="5" t="s">
        <v>59</v>
      </c>
      <c r="E1758" s="14" t="s">
        <v>1832</v>
      </c>
      <c r="F1758" s="5"/>
      <c r="G1758" s="5"/>
      <c r="H1758" s="5"/>
      <c r="I1758" s="5" t="s">
        <v>8586</v>
      </c>
      <c r="J1758" s="5"/>
      <c r="K1758" s="13" t="s">
        <v>3862</v>
      </c>
      <c r="L1758" s="6" t="s">
        <v>59</v>
      </c>
      <c r="M1758" s="5" t="s">
        <v>8482</v>
      </c>
      <c r="N1758" s="6"/>
      <c r="O1758" s="6"/>
      <c r="P1758" s="6"/>
      <c r="Q1758" s="14">
        <v>32.800390999999998</v>
      </c>
      <c r="R1758" s="14">
        <v>130.70379600000001</v>
      </c>
      <c r="S1758" s="3"/>
      <c r="T1758" s="3"/>
      <c r="U1758" s="3"/>
      <c r="V1758" s="3"/>
      <c r="W1758" s="3"/>
      <c r="X1758" s="13"/>
      <c r="Y1758" s="3"/>
      <c r="Z1758" s="13"/>
      <c r="AA1758" s="13" t="s">
        <v>10708</v>
      </c>
      <c r="AB1758" s="3"/>
      <c r="AC1758" s="13" t="s">
        <v>5035</v>
      </c>
      <c r="AD1758" s="13" t="s">
        <v>5473</v>
      </c>
      <c r="AE1758" s="3"/>
      <c r="AF1758" s="3"/>
      <c r="AG1758" s="3"/>
      <c r="AH1758" s="3"/>
      <c r="AI1758" s="3"/>
      <c r="AJ1758" s="3"/>
      <c r="AK1758" s="3"/>
      <c r="AL1758" s="3"/>
      <c r="AM1758" s="3"/>
      <c r="AN1758" s="3"/>
      <c r="AO1758" s="3"/>
      <c r="AP1758" s="3"/>
      <c r="AQ1758" s="3"/>
      <c r="AR1758" s="3"/>
      <c r="AS1758" s="3"/>
      <c r="AT1758" s="3"/>
      <c r="AU1758" s="3"/>
      <c r="AV1758" s="3"/>
      <c r="AW1758" s="13" t="s">
        <v>6787</v>
      </c>
      <c r="AX1758" s="5"/>
      <c r="AY1758" s="5"/>
      <c r="AZ1758" s="5"/>
      <c r="BA1758" s="5"/>
      <c r="BB1758" s="5"/>
      <c r="BC1758" s="5"/>
      <c r="BD1758" s="5"/>
      <c r="BE1758" s="13" t="s">
        <v>8163</v>
      </c>
      <c r="BF1758" s="5"/>
    </row>
    <row r="1759" spans="1:58" ht="202.5" x14ac:dyDescent="0.15">
      <c r="A1759" s="5" t="s">
        <v>58</v>
      </c>
      <c r="B1759" s="3"/>
      <c r="C1759" s="13">
        <v>18810</v>
      </c>
      <c r="D1759" s="5" t="s">
        <v>59</v>
      </c>
      <c r="E1759" s="14" t="s">
        <v>1833</v>
      </c>
      <c r="F1759" s="5"/>
      <c r="G1759" s="5"/>
      <c r="H1759" s="5"/>
      <c r="I1759" s="5" t="s">
        <v>8629</v>
      </c>
      <c r="J1759" s="5"/>
      <c r="K1759" s="13" t="s">
        <v>3863</v>
      </c>
      <c r="L1759" s="6" t="s">
        <v>8518</v>
      </c>
      <c r="M1759" s="6" t="s">
        <v>8521</v>
      </c>
      <c r="N1759" s="6"/>
      <c r="O1759" s="6"/>
      <c r="P1759" s="6"/>
      <c r="Q1759" s="14"/>
      <c r="R1759" s="14"/>
      <c r="S1759" s="3"/>
      <c r="T1759" s="3"/>
      <c r="U1759" s="3"/>
      <c r="V1759" s="3"/>
      <c r="W1759" s="3"/>
      <c r="X1759" s="13"/>
      <c r="Y1759" s="3"/>
      <c r="Z1759" s="13"/>
      <c r="AA1759" s="13" t="s">
        <v>10536</v>
      </c>
      <c r="AB1759" s="3"/>
      <c r="AC1759" s="13" t="s">
        <v>5036</v>
      </c>
      <c r="AD1759" s="13"/>
      <c r="AE1759" s="3"/>
      <c r="AF1759" s="3"/>
      <c r="AG1759" s="3"/>
      <c r="AH1759" s="3"/>
      <c r="AI1759" s="3"/>
      <c r="AJ1759" s="3"/>
      <c r="AK1759" s="3"/>
      <c r="AL1759" s="3"/>
      <c r="AM1759" s="3"/>
      <c r="AN1759" s="3"/>
      <c r="AO1759" s="3"/>
      <c r="AP1759" s="3"/>
      <c r="AQ1759" s="3"/>
      <c r="AR1759" s="3"/>
      <c r="AS1759" s="3"/>
      <c r="AT1759" s="3"/>
      <c r="AU1759" s="3"/>
      <c r="AV1759" s="3"/>
      <c r="AW1759" s="13" t="s">
        <v>6788</v>
      </c>
      <c r="AX1759" s="5"/>
      <c r="AY1759" s="5"/>
      <c r="AZ1759" s="5"/>
      <c r="BA1759" s="5"/>
      <c r="BB1759" s="5"/>
      <c r="BC1759" s="5"/>
      <c r="BD1759" s="5"/>
      <c r="BE1759" s="13"/>
      <c r="BF1759" s="5"/>
    </row>
    <row r="1760" spans="1:58" ht="81" x14ac:dyDescent="0.15">
      <c r="A1760" s="5" t="s">
        <v>58</v>
      </c>
      <c r="B1760" s="3"/>
      <c r="C1760" s="13">
        <v>18811</v>
      </c>
      <c r="D1760" s="5" t="s">
        <v>59</v>
      </c>
      <c r="E1760" s="14" t="s">
        <v>1834</v>
      </c>
      <c r="F1760" s="5"/>
      <c r="G1760" s="5"/>
      <c r="H1760" s="5"/>
      <c r="I1760" s="5" t="s">
        <v>8630</v>
      </c>
      <c r="J1760" s="5"/>
      <c r="K1760" s="13" t="s">
        <v>3864</v>
      </c>
      <c r="L1760" s="6" t="s">
        <v>8518</v>
      </c>
      <c r="M1760" s="6" t="s">
        <v>8522</v>
      </c>
      <c r="N1760" s="6"/>
      <c r="O1760" s="6"/>
      <c r="P1760" s="6"/>
      <c r="Q1760" s="14">
        <v>35.683759969999997</v>
      </c>
      <c r="R1760" s="14">
        <v>139.76648499999999</v>
      </c>
      <c r="S1760" s="3"/>
      <c r="T1760" s="3"/>
      <c r="U1760" s="3"/>
      <c r="V1760" s="3"/>
      <c r="W1760" s="3"/>
      <c r="X1760" s="13" t="s">
        <v>4415</v>
      </c>
      <c r="Y1760" s="3"/>
      <c r="Z1760" s="13"/>
      <c r="AA1760" s="13" t="s">
        <v>10537</v>
      </c>
      <c r="AB1760" s="3"/>
      <c r="AC1760" s="13" t="s">
        <v>5037</v>
      </c>
      <c r="AD1760" s="13"/>
      <c r="AE1760" s="3"/>
      <c r="AF1760" s="3"/>
      <c r="AG1760" s="3"/>
      <c r="AH1760" s="3"/>
      <c r="AI1760" s="3"/>
      <c r="AJ1760" s="3"/>
      <c r="AK1760" s="3"/>
      <c r="AL1760" s="3"/>
      <c r="AM1760" s="3"/>
      <c r="AN1760" s="3"/>
      <c r="AO1760" s="3"/>
      <c r="AP1760" s="3"/>
      <c r="AQ1760" s="3"/>
      <c r="AR1760" s="3"/>
      <c r="AS1760" s="3"/>
      <c r="AT1760" s="3"/>
      <c r="AU1760" s="3"/>
      <c r="AV1760" s="3"/>
      <c r="AW1760" s="13" t="s">
        <v>6789</v>
      </c>
      <c r="AX1760" s="5"/>
      <c r="AY1760" s="5"/>
      <c r="AZ1760" s="5"/>
      <c r="BA1760" s="5"/>
      <c r="BB1760" s="5"/>
      <c r="BC1760" s="5"/>
      <c r="BD1760" s="5"/>
      <c r="BE1760" s="13" t="s">
        <v>8164</v>
      </c>
      <c r="BF1760" s="5"/>
    </row>
    <row r="1761" spans="1:58" ht="283.5" x14ac:dyDescent="0.15">
      <c r="A1761" s="5" t="s">
        <v>58</v>
      </c>
      <c r="B1761" s="3"/>
      <c r="C1761" s="13">
        <v>18812</v>
      </c>
      <c r="D1761" s="5" t="s">
        <v>59</v>
      </c>
      <c r="E1761" s="14" t="s">
        <v>10746</v>
      </c>
      <c r="F1761" s="5"/>
      <c r="G1761" s="5"/>
      <c r="H1761" s="5"/>
      <c r="I1761" s="5" t="s">
        <v>8642</v>
      </c>
      <c r="J1761" s="5"/>
      <c r="K1761" s="13" t="s">
        <v>3865</v>
      </c>
      <c r="L1761" s="6" t="s">
        <v>8556</v>
      </c>
      <c r="M1761" s="6" t="s">
        <v>8555</v>
      </c>
      <c r="N1761" s="6"/>
      <c r="O1761" s="6"/>
      <c r="P1761" s="6"/>
      <c r="Q1761" s="14">
        <v>35.446203990000001</v>
      </c>
      <c r="R1761" s="14">
        <v>139.63218000000001</v>
      </c>
      <c r="S1761" s="3"/>
      <c r="T1761" s="3"/>
      <c r="U1761" s="3"/>
      <c r="V1761" s="3"/>
      <c r="W1761" s="3"/>
      <c r="X1761" s="13" t="s">
        <v>4416</v>
      </c>
      <c r="Y1761" s="3"/>
      <c r="Z1761" s="13"/>
      <c r="AA1761" s="13" t="s">
        <v>10747</v>
      </c>
      <c r="AB1761" s="3"/>
      <c r="AC1761" s="13" t="s">
        <v>5038</v>
      </c>
      <c r="AD1761" s="13"/>
      <c r="AE1761" s="3"/>
      <c r="AF1761" s="3"/>
      <c r="AG1761" s="3"/>
      <c r="AH1761" s="3"/>
      <c r="AI1761" s="3"/>
      <c r="AJ1761" s="3"/>
      <c r="AK1761" s="3"/>
      <c r="AL1761" s="3"/>
      <c r="AM1761" s="3"/>
      <c r="AN1761" s="3"/>
      <c r="AO1761" s="3"/>
      <c r="AP1761" s="3"/>
      <c r="AQ1761" s="3"/>
      <c r="AR1761" s="3"/>
      <c r="AS1761" s="3"/>
      <c r="AT1761" s="3"/>
      <c r="AU1761" s="3"/>
      <c r="AV1761" s="3"/>
      <c r="AW1761" s="13" t="s">
        <v>6790</v>
      </c>
      <c r="AX1761" s="5"/>
      <c r="AY1761" s="5"/>
      <c r="AZ1761" s="5"/>
      <c r="BA1761" s="5"/>
      <c r="BB1761" s="5"/>
      <c r="BC1761" s="5"/>
      <c r="BD1761" s="5"/>
      <c r="BE1761" s="13" t="s">
        <v>8165</v>
      </c>
      <c r="BF1761" s="5"/>
    </row>
    <row r="1762" spans="1:58" ht="175.5" x14ac:dyDescent="0.15">
      <c r="A1762" s="5" t="s">
        <v>58</v>
      </c>
      <c r="B1762" s="3"/>
      <c r="C1762" s="13">
        <v>18824</v>
      </c>
      <c r="D1762" s="5" t="s">
        <v>59</v>
      </c>
      <c r="E1762" s="14" t="s">
        <v>1835</v>
      </c>
      <c r="F1762" s="5"/>
      <c r="G1762" s="5"/>
      <c r="H1762" s="5"/>
      <c r="I1762" s="5" t="s">
        <v>8614</v>
      </c>
      <c r="J1762" s="5"/>
      <c r="K1762" s="13" t="s">
        <v>3866</v>
      </c>
      <c r="L1762" s="6" t="s">
        <v>59</v>
      </c>
      <c r="M1762" s="5" t="s">
        <v>8503</v>
      </c>
      <c r="N1762" s="6"/>
      <c r="O1762" s="6"/>
      <c r="P1762" s="6"/>
      <c r="Q1762" s="14">
        <v>32.873795200000004</v>
      </c>
      <c r="R1762" s="14">
        <v>131.00368639999999</v>
      </c>
      <c r="S1762" s="3"/>
      <c r="T1762" s="3"/>
      <c r="U1762" s="3"/>
      <c r="V1762" s="3"/>
      <c r="W1762" s="3"/>
      <c r="X1762" s="13"/>
      <c r="Y1762" s="3"/>
      <c r="Z1762" s="13"/>
      <c r="AA1762" s="13" t="s">
        <v>10031</v>
      </c>
      <c r="AB1762" s="3"/>
      <c r="AC1762" s="13" t="s">
        <v>5039</v>
      </c>
      <c r="AD1762" s="13" t="s">
        <v>4506</v>
      </c>
      <c r="AE1762" s="3"/>
      <c r="AF1762" s="3"/>
      <c r="AG1762" s="3"/>
      <c r="AH1762" s="3"/>
      <c r="AI1762" s="3"/>
      <c r="AJ1762" s="3"/>
      <c r="AK1762" s="3"/>
      <c r="AL1762" s="3"/>
      <c r="AM1762" s="3"/>
      <c r="AN1762" s="3"/>
      <c r="AO1762" s="3"/>
      <c r="AP1762" s="3"/>
      <c r="AQ1762" s="3"/>
      <c r="AR1762" s="3"/>
      <c r="AS1762" s="3"/>
      <c r="AT1762" s="3"/>
      <c r="AU1762" s="3"/>
      <c r="AV1762" s="3"/>
      <c r="AW1762" s="13" t="s">
        <v>6791</v>
      </c>
      <c r="AX1762" s="5"/>
      <c r="AY1762" s="5"/>
      <c r="AZ1762" s="5"/>
      <c r="BA1762" s="5"/>
      <c r="BB1762" s="5"/>
      <c r="BC1762" s="5"/>
      <c r="BD1762" s="5"/>
      <c r="BE1762" s="13" t="s">
        <v>8166</v>
      </c>
      <c r="BF1762" s="5"/>
    </row>
    <row r="1763" spans="1:58" ht="175.5" x14ac:dyDescent="0.15">
      <c r="A1763" s="5" t="s">
        <v>58</v>
      </c>
      <c r="B1763" s="3"/>
      <c r="C1763" s="13">
        <v>18825</v>
      </c>
      <c r="D1763" s="5" t="s">
        <v>59</v>
      </c>
      <c r="E1763" s="14" t="s">
        <v>1836</v>
      </c>
      <c r="F1763" s="5"/>
      <c r="G1763" s="5"/>
      <c r="H1763" s="5"/>
      <c r="I1763" s="5" t="s">
        <v>8614</v>
      </c>
      <c r="J1763" s="5"/>
      <c r="K1763" s="13" t="s">
        <v>3867</v>
      </c>
      <c r="L1763" s="6" t="s">
        <v>59</v>
      </c>
      <c r="M1763" s="5" t="s">
        <v>8503</v>
      </c>
      <c r="N1763" s="6"/>
      <c r="O1763" s="6"/>
      <c r="P1763" s="6"/>
      <c r="Q1763" s="14">
        <v>32.805613999999998</v>
      </c>
      <c r="R1763" s="14">
        <v>131.05698599999999</v>
      </c>
      <c r="S1763" s="3"/>
      <c r="T1763" s="3"/>
      <c r="U1763" s="3"/>
      <c r="V1763" s="3"/>
      <c r="W1763" s="3"/>
      <c r="X1763" s="13"/>
      <c r="Y1763" s="3"/>
      <c r="Z1763" s="13"/>
      <c r="AA1763" s="13" t="s">
        <v>10032</v>
      </c>
      <c r="AB1763" s="3"/>
      <c r="AC1763" s="13" t="s">
        <v>5040</v>
      </c>
      <c r="AD1763" s="13" t="s">
        <v>4506</v>
      </c>
      <c r="AE1763" s="3"/>
      <c r="AF1763" s="3"/>
      <c r="AG1763" s="3"/>
      <c r="AH1763" s="3"/>
      <c r="AI1763" s="3"/>
      <c r="AJ1763" s="3"/>
      <c r="AK1763" s="3"/>
      <c r="AL1763" s="3"/>
      <c r="AM1763" s="3"/>
      <c r="AN1763" s="3"/>
      <c r="AO1763" s="3"/>
      <c r="AP1763" s="3"/>
      <c r="AQ1763" s="3"/>
      <c r="AR1763" s="3"/>
      <c r="AS1763" s="3"/>
      <c r="AT1763" s="3"/>
      <c r="AU1763" s="3"/>
      <c r="AV1763" s="3"/>
      <c r="AW1763" s="13" t="s">
        <v>6792</v>
      </c>
      <c r="AX1763" s="5"/>
      <c r="AY1763" s="5"/>
      <c r="AZ1763" s="5"/>
      <c r="BA1763" s="5"/>
      <c r="BB1763" s="5"/>
      <c r="BC1763" s="5"/>
      <c r="BD1763" s="5"/>
      <c r="BE1763" s="13" t="s">
        <v>8167</v>
      </c>
      <c r="BF1763" s="5"/>
    </row>
    <row r="1764" spans="1:58" ht="229.5" x14ac:dyDescent="0.15">
      <c r="A1764" s="5" t="s">
        <v>58</v>
      </c>
      <c r="B1764" s="3"/>
      <c r="C1764" s="13">
        <v>18826</v>
      </c>
      <c r="D1764" s="5" t="s">
        <v>59</v>
      </c>
      <c r="E1764" s="14" t="s">
        <v>1837</v>
      </c>
      <c r="F1764" s="5"/>
      <c r="G1764" s="5"/>
      <c r="H1764" s="5"/>
      <c r="I1764" s="5" t="s">
        <v>8604</v>
      </c>
      <c r="J1764" s="5"/>
      <c r="K1764" s="13" t="s">
        <v>3868</v>
      </c>
      <c r="L1764" s="6" t="s">
        <v>59</v>
      </c>
      <c r="M1764" s="5" t="s">
        <v>8502</v>
      </c>
      <c r="N1764" s="6"/>
      <c r="O1764" s="6"/>
      <c r="P1764" s="6"/>
      <c r="Q1764" s="14">
        <v>33.078428000000002</v>
      </c>
      <c r="R1764" s="14">
        <v>131.14264600000001</v>
      </c>
      <c r="S1764" s="3"/>
      <c r="T1764" s="3"/>
      <c r="U1764" s="3"/>
      <c r="V1764" s="3"/>
      <c r="W1764" s="3"/>
      <c r="X1764" s="13"/>
      <c r="Y1764" s="3"/>
      <c r="Z1764" s="13"/>
      <c r="AA1764" s="13" t="s">
        <v>10033</v>
      </c>
      <c r="AB1764" s="3"/>
      <c r="AC1764" s="13" t="s">
        <v>5041</v>
      </c>
      <c r="AD1764" s="13" t="s">
        <v>5202</v>
      </c>
      <c r="AE1764" s="3"/>
      <c r="AF1764" s="3"/>
      <c r="AG1764" s="3"/>
      <c r="AH1764" s="3"/>
      <c r="AI1764" s="3"/>
      <c r="AJ1764" s="3"/>
      <c r="AK1764" s="3"/>
      <c r="AL1764" s="3"/>
      <c r="AM1764" s="3"/>
      <c r="AN1764" s="3"/>
      <c r="AO1764" s="3"/>
      <c r="AP1764" s="3"/>
      <c r="AQ1764" s="3"/>
      <c r="AR1764" s="3"/>
      <c r="AS1764" s="3"/>
      <c r="AT1764" s="3"/>
      <c r="AU1764" s="3"/>
      <c r="AV1764" s="3"/>
      <c r="AW1764" s="13" t="s">
        <v>6793</v>
      </c>
      <c r="AX1764" s="5"/>
      <c r="AY1764" s="5"/>
      <c r="AZ1764" s="5"/>
      <c r="BA1764" s="5"/>
      <c r="BB1764" s="5"/>
      <c r="BC1764" s="5"/>
      <c r="BD1764" s="5"/>
      <c r="BE1764" s="13" t="s">
        <v>8168</v>
      </c>
      <c r="BF1764" s="5"/>
    </row>
    <row r="1765" spans="1:58" ht="189" x14ac:dyDescent="0.15">
      <c r="A1765" s="5" t="s">
        <v>58</v>
      </c>
      <c r="B1765" s="3"/>
      <c r="C1765" s="13">
        <v>18827</v>
      </c>
      <c r="D1765" s="5" t="s">
        <v>59</v>
      </c>
      <c r="E1765" s="14" t="s">
        <v>1838</v>
      </c>
      <c r="F1765" s="5"/>
      <c r="G1765" s="5"/>
      <c r="H1765" s="5"/>
      <c r="I1765" s="5" t="s">
        <v>8618</v>
      </c>
      <c r="J1765" s="5"/>
      <c r="K1765" s="13" t="s">
        <v>3869</v>
      </c>
      <c r="L1765" s="6" t="s">
        <v>59</v>
      </c>
      <c r="M1765" s="6" t="s">
        <v>8493</v>
      </c>
      <c r="N1765" s="6"/>
      <c r="O1765" s="6"/>
      <c r="P1765" s="6"/>
      <c r="Q1765" s="14">
        <v>32.862456999999999</v>
      </c>
      <c r="R1765" s="14">
        <v>130.81635600000001</v>
      </c>
      <c r="S1765" s="3"/>
      <c r="T1765" s="3"/>
      <c r="U1765" s="3"/>
      <c r="V1765" s="3"/>
      <c r="W1765" s="3"/>
      <c r="X1765" s="13"/>
      <c r="Y1765" s="3"/>
      <c r="Z1765" s="13"/>
      <c r="AA1765" s="13" t="s">
        <v>10034</v>
      </c>
      <c r="AB1765" s="3"/>
      <c r="AC1765" s="13" t="s">
        <v>5042</v>
      </c>
      <c r="AD1765" s="13" t="s">
        <v>5367</v>
      </c>
      <c r="AE1765" s="3"/>
      <c r="AF1765" s="3"/>
      <c r="AG1765" s="3"/>
      <c r="AH1765" s="3"/>
      <c r="AI1765" s="3"/>
      <c r="AJ1765" s="3"/>
      <c r="AK1765" s="3"/>
      <c r="AL1765" s="3"/>
      <c r="AM1765" s="3"/>
      <c r="AN1765" s="3"/>
      <c r="AO1765" s="3"/>
      <c r="AP1765" s="3"/>
      <c r="AQ1765" s="3"/>
      <c r="AR1765" s="3"/>
      <c r="AS1765" s="3"/>
      <c r="AT1765" s="3"/>
      <c r="AU1765" s="3"/>
      <c r="AV1765" s="3"/>
      <c r="AW1765" s="13" t="s">
        <v>6794</v>
      </c>
      <c r="AX1765" s="5"/>
      <c r="AY1765" s="5"/>
      <c r="AZ1765" s="5"/>
      <c r="BA1765" s="5"/>
      <c r="BB1765" s="5"/>
      <c r="BC1765" s="5"/>
      <c r="BD1765" s="5"/>
      <c r="BE1765" s="13" t="s">
        <v>8169</v>
      </c>
      <c r="BF1765" s="5"/>
    </row>
    <row r="1766" spans="1:58" ht="162" x14ac:dyDescent="0.15">
      <c r="A1766" s="5" t="s">
        <v>58</v>
      </c>
      <c r="B1766" s="3"/>
      <c r="C1766" s="13">
        <v>18828</v>
      </c>
      <c r="D1766" s="5" t="s">
        <v>59</v>
      </c>
      <c r="E1766" s="14" t="s">
        <v>1839</v>
      </c>
      <c r="F1766" s="5"/>
      <c r="G1766" s="5"/>
      <c r="H1766" s="5"/>
      <c r="I1766" s="5" t="s">
        <v>8583</v>
      </c>
      <c r="J1766" s="5"/>
      <c r="K1766" s="13" t="s">
        <v>3870</v>
      </c>
      <c r="L1766" s="6" t="s">
        <v>59</v>
      </c>
      <c r="M1766" s="5" t="s">
        <v>8494</v>
      </c>
      <c r="N1766" s="6"/>
      <c r="O1766" s="6"/>
      <c r="P1766" s="6"/>
      <c r="Q1766" s="14">
        <v>32.682788100000003</v>
      </c>
      <c r="R1766" s="14">
        <v>130.6631409</v>
      </c>
      <c r="S1766" s="3"/>
      <c r="T1766" s="3"/>
      <c r="U1766" s="3"/>
      <c r="V1766" s="3"/>
      <c r="W1766" s="3"/>
      <c r="X1766" s="13"/>
      <c r="Y1766" s="3"/>
      <c r="Z1766" s="13"/>
      <c r="AA1766" s="13" t="s">
        <v>9340</v>
      </c>
      <c r="AB1766" s="3"/>
      <c r="AC1766" s="13"/>
      <c r="AD1766" s="13" t="s">
        <v>5474</v>
      </c>
      <c r="AE1766" s="3"/>
      <c r="AF1766" s="3"/>
      <c r="AG1766" s="3"/>
      <c r="AH1766" s="3"/>
      <c r="AI1766" s="3"/>
      <c r="AJ1766" s="3"/>
      <c r="AK1766" s="3"/>
      <c r="AL1766" s="3"/>
      <c r="AM1766" s="3"/>
      <c r="AN1766" s="3"/>
      <c r="AO1766" s="3"/>
      <c r="AP1766" s="3"/>
      <c r="AQ1766" s="3"/>
      <c r="AR1766" s="3"/>
      <c r="AS1766" s="3"/>
      <c r="AT1766" s="3"/>
      <c r="AU1766" s="3"/>
      <c r="AV1766" s="3"/>
      <c r="AW1766" s="13" t="s">
        <v>6795</v>
      </c>
      <c r="AX1766" s="5"/>
      <c r="AY1766" s="5"/>
      <c r="AZ1766" s="5"/>
      <c r="BA1766" s="5"/>
      <c r="BB1766" s="5"/>
      <c r="BC1766" s="5"/>
      <c r="BD1766" s="5"/>
      <c r="BE1766" s="13" t="s">
        <v>8170</v>
      </c>
      <c r="BF1766" s="5"/>
    </row>
    <row r="1767" spans="1:58" ht="202.5" x14ac:dyDescent="0.15">
      <c r="A1767" s="5" t="s">
        <v>58</v>
      </c>
      <c r="B1767" s="3"/>
      <c r="C1767" s="13">
        <v>18829</v>
      </c>
      <c r="D1767" s="5" t="s">
        <v>59</v>
      </c>
      <c r="E1767" s="14" t="s">
        <v>1840</v>
      </c>
      <c r="F1767" s="5"/>
      <c r="G1767" s="5"/>
      <c r="H1767" s="5"/>
      <c r="I1767" s="5" t="s">
        <v>8586</v>
      </c>
      <c r="J1767" s="5"/>
      <c r="K1767" s="13" t="s">
        <v>3871</v>
      </c>
      <c r="L1767" s="6" t="s">
        <v>59</v>
      </c>
      <c r="M1767" s="5" t="s">
        <v>8482</v>
      </c>
      <c r="N1767" s="6"/>
      <c r="O1767" s="6"/>
      <c r="P1767" s="6"/>
      <c r="Q1767" s="14">
        <v>32.792991999999998</v>
      </c>
      <c r="R1767" s="14">
        <v>130.736996</v>
      </c>
      <c r="S1767" s="3"/>
      <c r="T1767" s="3"/>
      <c r="U1767" s="3"/>
      <c r="V1767" s="3"/>
      <c r="W1767" s="3"/>
      <c r="X1767" s="13"/>
      <c r="Y1767" s="3"/>
      <c r="Z1767" s="13"/>
      <c r="AA1767" s="13" t="s">
        <v>10538</v>
      </c>
      <c r="AB1767" s="3"/>
      <c r="AC1767" s="13" t="s">
        <v>5043</v>
      </c>
      <c r="AD1767" s="13" t="s">
        <v>5217</v>
      </c>
      <c r="AE1767" s="3"/>
      <c r="AF1767" s="3"/>
      <c r="AG1767" s="3"/>
      <c r="AH1767" s="3"/>
      <c r="AI1767" s="3"/>
      <c r="AJ1767" s="3"/>
      <c r="AK1767" s="3"/>
      <c r="AL1767" s="3"/>
      <c r="AM1767" s="3"/>
      <c r="AN1767" s="3"/>
      <c r="AO1767" s="3"/>
      <c r="AP1767" s="3"/>
      <c r="AQ1767" s="3"/>
      <c r="AR1767" s="3"/>
      <c r="AS1767" s="3"/>
      <c r="AT1767" s="3"/>
      <c r="AU1767" s="3"/>
      <c r="AV1767" s="3"/>
      <c r="AW1767" s="13" t="s">
        <v>6796</v>
      </c>
      <c r="AX1767" s="5"/>
      <c r="AY1767" s="5"/>
      <c r="AZ1767" s="5"/>
      <c r="BA1767" s="5"/>
      <c r="BB1767" s="5"/>
      <c r="BC1767" s="5"/>
      <c r="BD1767" s="5"/>
      <c r="BE1767" s="13" t="s">
        <v>8171</v>
      </c>
      <c r="BF1767" s="5"/>
    </row>
    <row r="1768" spans="1:58" ht="270" x14ac:dyDescent="0.15">
      <c r="A1768" s="5" t="s">
        <v>58</v>
      </c>
      <c r="B1768" s="3"/>
      <c r="C1768" s="13">
        <v>18830</v>
      </c>
      <c r="D1768" s="5" t="s">
        <v>59</v>
      </c>
      <c r="E1768" s="14" t="s">
        <v>1841</v>
      </c>
      <c r="F1768" s="5"/>
      <c r="G1768" s="5"/>
      <c r="H1768" s="5"/>
      <c r="I1768" s="5" t="s">
        <v>8586</v>
      </c>
      <c r="J1768" s="5"/>
      <c r="K1768" s="13" t="s">
        <v>3872</v>
      </c>
      <c r="L1768" s="6" t="s">
        <v>59</v>
      </c>
      <c r="M1768" s="5" t="s">
        <v>8482</v>
      </c>
      <c r="N1768" s="6"/>
      <c r="O1768" s="6"/>
      <c r="P1768" s="6"/>
      <c r="Q1768" s="14">
        <v>32.792475000000003</v>
      </c>
      <c r="R1768" s="14">
        <v>130.73642100000001</v>
      </c>
      <c r="S1768" s="3"/>
      <c r="T1768" s="3"/>
      <c r="U1768" s="3"/>
      <c r="V1768" s="3"/>
      <c r="W1768" s="3"/>
      <c r="X1768" s="13"/>
      <c r="Y1768" s="3"/>
      <c r="Z1768" s="13"/>
      <c r="AA1768" s="13" t="s">
        <v>10035</v>
      </c>
      <c r="AB1768" s="3"/>
      <c r="AC1768" s="13" t="s">
        <v>5044</v>
      </c>
      <c r="AD1768" s="13" t="s">
        <v>4506</v>
      </c>
      <c r="AE1768" s="3"/>
      <c r="AF1768" s="3"/>
      <c r="AG1768" s="3"/>
      <c r="AH1768" s="3"/>
      <c r="AI1768" s="3"/>
      <c r="AJ1768" s="3"/>
      <c r="AK1768" s="3"/>
      <c r="AL1768" s="3"/>
      <c r="AM1768" s="3"/>
      <c r="AN1768" s="3"/>
      <c r="AO1768" s="3"/>
      <c r="AP1768" s="3"/>
      <c r="AQ1768" s="3"/>
      <c r="AR1768" s="3"/>
      <c r="AS1768" s="3"/>
      <c r="AT1768" s="3"/>
      <c r="AU1768" s="3"/>
      <c r="AV1768" s="3"/>
      <c r="AW1768" s="13" t="s">
        <v>6797</v>
      </c>
      <c r="AX1768" s="5"/>
      <c r="AY1768" s="5"/>
      <c r="AZ1768" s="5"/>
      <c r="BA1768" s="5"/>
      <c r="BB1768" s="5"/>
      <c r="BC1768" s="5"/>
      <c r="BD1768" s="5"/>
      <c r="BE1768" s="13" t="s">
        <v>8172</v>
      </c>
      <c r="BF1768" s="5"/>
    </row>
    <row r="1769" spans="1:58" ht="202.5" x14ac:dyDescent="0.15">
      <c r="A1769" s="5" t="s">
        <v>58</v>
      </c>
      <c r="B1769" s="3"/>
      <c r="C1769" s="13">
        <v>18838</v>
      </c>
      <c r="D1769" s="5" t="s">
        <v>59</v>
      </c>
      <c r="E1769" s="14" t="s">
        <v>1842</v>
      </c>
      <c r="F1769" s="5"/>
      <c r="G1769" s="5"/>
      <c r="H1769" s="5"/>
      <c r="I1769" s="5" t="s">
        <v>8592</v>
      </c>
      <c r="J1769" s="5"/>
      <c r="K1769" s="13" t="s">
        <v>3873</v>
      </c>
      <c r="L1769" s="6" t="s">
        <v>59</v>
      </c>
      <c r="M1769" s="5" t="s">
        <v>8504</v>
      </c>
      <c r="N1769" s="6"/>
      <c r="O1769" s="6"/>
      <c r="P1769" s="6"/>
      <c r="Q1769" s="14">
        <v>32.848342000000002</v>
      </c>
      <c r="R1769" s="14">
        <v>131.13431499999999</v>
      </c>
      <c r="S1769" s="3"/>
      <c r="T1769" s="3"/>
      <c r="U1769" s="3"/>
      <c r="V1769" s="3"/>
      <c r="W1769" s="3"/>
      <c r="X1769" s="13"/>
      <c r="Y1769" s="3"/>
      <c r="Z1769" s="13"/>
      <c r="AA1769" s="13" t="s">
        <v>10036</v>
      </c>
      <c r="AB1769" s="3"/>
      <c r="AC1769" s="13" t="s">
        <v>5045</v>
      </c>
      <c r="AD1769" s="13" t="s">
        <v>4506</v>
      </c>
      <c r="AE1769" s="3"/>
      <c r="AF1769" s="3"/>
      <c r="AG1769" s="3"/>
      <c r="AH1769" s="3"/>
      <c r="AI1769" s="3"/>
      <c r="AJ1769" s="3"/>
      <c r="AK1769" s="3"/>
      <c r="AL1769" s="3"/>
      <c r="AM1769" s="3"/>
      <c r="AN1769" s="3"/>
      <c r="AO1769" s="3"/>
      <c r="AP1769" s="3"/>
      <c r="AQ1769" s="3"/>
      <c r="AR1769" s="3"/>
      <c r="AS1769" s="3"/>
      <c r="AT1769" s="3"/>
      <c r="AU1769" s="3"/>
      <c r="AV1769" s="3"/>
      <c r="AW1769" s="13" t="s">
        <v>6798</v>
      </c>
      <c r="AX1769" s="5"/>
      <c r="AY1769" s="5"/>
      <c r="AZ1769" s="5"/>
      <c r="BA1769" s="5"/>
      <c r="BB1769" s="5"/>
      <c r="BC1769" s="5"/>
      <c r="BD1769" s="5"/>
      <c r="BE1769" s="13" t="s">
        <v>8173</v>
      </c>
      <c r="BF1769" s="5"/>
    </row>
    <row r="1770" spans="1:58" ht="243" x14ac:dyDescent="0.15">
      <c r="A1770" s="5" t="s">
        <v>58</v>
      </c>
      <c r="B1770" s="3"/>
      <c r="C1770" s="13">
        <v>18839</v>
      </c>
      <c r="D1770" s="5" t="s">
        <v>59</v>
      </c>
      <c r="E1770" s="14" t="s">
        <v>1843</v>
      </c>
      <c r="F1770" s="5"/>
      <c r="G1770" s="5"/>
      <c r="H1770" s="5"/>
      <c r="I1770" s="5" t="s">
        <v>8614</v>
      </c>
      <c r="J1770" s="5"/>
      <c r="K1770" s="13" t="s">
        <v>3874</v>
      </c>
      <c r="L1770" s="6" t="s">
        <v>59</v>
      </c>
      <c r="M1770" s="5" t="s">
        <v>8503</v>
      </c>
      <c r="N1770" s="6"/>
      <c r="O1770" s="6"/>
      <c r="P1770" s="6"/>
      <c r="Q1770" s="14">
        <v>32.813701999999999</v>
      </c>
      <c r="R1770" s="14">
        <v>131.02786699999999</v>
      </c>
      <c r="S1770" s="3"/>
      <c r="T1770" s="3"/>
      <c r="U1770" s="3"/>
      <c r="V1770" s="3"/>
      <c r="W1770" s="3"/>
      <c r="X1770" s="13"/>
      <c r="Y1770" s="3"/>
      <c r="Z1770" s="13"/>
      <c r="AA1770" s="13" t="s">
        <v>10037</v>
      </c>
      <c r="AB1770" s="3"/>
      <c r="AC1770" s="13" t="s">
        <v>5046</v>
      </c>
      <c r="AD1770" s="13"/>
      <c r="AE1770" s="3"/>
      <c r="AF1770" s="3"/>
      <c r="AG1770" s="3"/>
      <c r="AH1770" s="3"/>
      <c r="AI1770" s="3"/>
      <c r="AJ1770" s="3"/>
      <c r="AK1770" s="3"/>
      <c r="AL1770" s="3"/>
      <c r="AM1770" s="3"/>
      <c r="AN1770" s="3"/>
      <c r="AO1770" s="3"/>
      <c r="AP1770" s="3"/>
      <c r="AQ1770" s="3"/>
      <c r="AR1770" s="3"/>
      <c r="AS1770" s="3"/>
      <c r="AT1770" s="3"/>
      <c r="AU1770" s="3"/>
      <c r="AV1770" s="3"/>
      <c r="AW1770" s="13" t="s">
        <v>6799</v>
      </c>
      <c r="AX1770" s="5"/>
      <c r="AY1770" s="5"/>
      <c r="AZ1770" s="5"/>
      <c r="BA1770" s="5"/>
      <c r="BB1770" s="5"/>
      <c r="BC1770" s="5"/>
      <c r="BD1770" s="5"/>
      <c r="BE1770" s="13" t="s">
        <v>8174</v>
      </c>
      <c r="BF1770" s="5"/>
    </row>
    <row r="1771" spans="1:58" ht="148.5" x14ac:dyDescent="0.15">
      <c r="A1771" s="5" t="s">
        <v>58</v>
      </c>
      <c r="B1771" s="3"/>
      <c r="C1771" s="13">
        <v>18840</v>
      </c>
      <c r="D1771" s="5" t="s">
        <v>59</v>
      </c>
      <c r="E1771" s="14" t="s">
        <v>1844</v>
      </c>
      <c r="F1771" s="5"/>
      <c r="G1771" s="5"/>
      <c r="H1771" s="5"/>
      <c r="I1771" s="5" t="s">
        <v>8585</v>
      </c>
      <c r="J1771" s="5"/>
      <c r="K1771" s="13" t="s">
        <v>3875</v>
      </c>
      <c r="L1771" s="6" t="s">
        <v>59</v>
      </c>
      <c r="M1771" s="5" t="s">
        <v>8488</v>
      </c>
      <c r="N1771" s="6"/>
      <c r="O1771" s="6"/>
      <c r="P1771" s="6"/>
      <c r="Q1771" s="14">
        <v>32.396265</v>
      </c>
      <c r="R1771" s="14">
        <v>130.39478</v>
      </c>
      <c r="S1771" s="3"/>
      <c r="T1771" s="3"/>
      <c r="U1771" s="3"/>
      <c r="V1771" s="3"/>
      <c r="W1771" s="3"/>
      <c r="X1771" s="13"/>
      <c r="Y1771" s="3"/>
      <c r="Z1771" s="13"/>
      <c r="AA1771" s="13" t="s">
        <v>10038</v>
      </c>
      <c r="AB1771" s="3"/>
      <c r="AC1771" s="13" t="s">
        <v>5047</v>
      </c>
      <c r="AD1771" s="13"/>
      <c r="AE1771" s="3"/>
      <c r="AF1771" s="3"/>
      <c r="AG1771" s="3"/>
      <c r="AH1771" s="3"/>
      <c r="AI1771" s="3"/>
      <c r="AJ1771" s="3"/>
      <c r="AK1771" s="3"/>
      <c r="AL1771" s="3"/>
      <c r="AM1771" s="3"/>
      <c r="AN1771" s="3"/>
      <c r="AO1771" s="3"/>
      <c r="AP1771" s="3"/>
      <c r="AQ1771" s="3"/>
      <c r="AR1771" s="3"/>
      <c r="AS1771" s="3"/>
      <c r="AT1771" s="3"/>
      <c r="AU1771" s="3"/>
      <c r="AV1771" s="3"/>
      <c r="AW1771" s="13" t="s">
        <v>6800</v>
      </c>
      <c r="AX1771" s="5"/>
      <c r="AY1771" s="5"/>
      <c r="AZ1771" s="5"/>
      <c r="BA1771" s="5"/>
      <c r="BB1771" s="5"/>
      <c r="BC1771" s="5"/>
      <c r="BD1771" s="5"/>
      <c r="BE1771" s="13"/>
      <c r="BF1771" s="5"/>
    </row>
    <row r="1772" spans="1:58" ht="202.5" x14ac:dyDescent="0.15">
      <c r="A1772" s="5" t="s">
        <v>58</v>
      </c>
      <c r="B1772" s="3"/>
      <c r="C1772" s="13">
        <v>18841</v>
      </c>
      <c r="D1772" s="5" t="s">
        <v>59</v>
      </c>
      <c r="E1772" s="14" t="s">
        <v>1845</v>
      </c>
      <c r="F1772" s="5"/>
      <c r="G1772" s="5"/>
      <c r="H1772" s="5"/>
      <c r="I1772" s="5" t="s">
        <v>8614</v>
      </c>
      <c r="J1772" s="5"/>
      <c r="K1772" s="13" t="s">
        <v>3874</v>
      </c>
      <c r="L1772" s="6" t="s">
        <v>59</v>
      </c>
      <c r="M1772" s="5" t="s">
        <v>8503</v>
      </c>
      <c r="N1772" s="6"/>
      <c r="O1772" s="6"/>
      <c r="P1772" s="6"/>
      <c r="Q1772" s="14">
        <v>32.813675000000003</v>
      </c>
      <c r="R1772" s="14">
        <v>131.02779200000001</v>
      </c>
      <c r="S1772" s="3"/>
      <c r="T1772" s="3"/>
      <c r="U1772" s="3"/>
      <c r="V1772" s="3"/>
      <c r="W1772" s="3"/>
      <c r="X1772" s="13"/>
      <c r="Y1772" s="3"/>
      <c r="Z1772" s="13"/>
      <c r="AA1772" s="13" t="s">
        <v>10039</v>
      </c>
      <c r="AB1772" s="3"/>
      <c r="AC1772" s="13" t="s">
        <v>5048</v>
      </c>
      <c r="AD1772" s="13"/>
      <c r="AE1772" s="3"/>
      <c r="AF1772" s="3"/>
      <c r="AG1772" s="3"/>
      <c r="AH1772" s="3"/>
      <c r="AI1772" s="3"/>
      <c r="AJ1772" s="3"/>
      <c r="AK1772" s="3"/>
      <c r="AL1772" s="3"/>
      <c r="AM1772" s="3"/>
      <c r="AN1772" s="3"/>
      <c r="AO1772" s="3"/>
      <c r="AP1772" s="3"/>
      <c r="AQ1772" s="3"/>
      <c r="AR1772" s="3"/>
      <c r="AS1772" s="3"/>
      <c r="AT1772" s="3"/>
      <c r="AU1772" s="3"/>
      <c r="AV1772" s="3"/>
      <c r="AW1772" s="13" t="s">
        <v>6799</v>
      </c>
      <c r="AX1772" s="5"/>
      <c r="AY1772" s="5"/>
      <c r="AZ1772" s="5"/>
      <c r="BA1772" s="5"/>
      <c r="BB1772" s="5"/>
      <c r="BC1772" s="5"/>
      <c r="BD1772" s="5"/>
      <c r="BE1772" s="13" t="s">
        <v>8175</v>
      </c>
      <c r="BF1772" s="5"/>
    </row>
    <row r="1773" spans="1:58" ht="148.5" x14ac:dyDescent="0.15">
      <c r="A1773" s="5" t="s">
        <v>58</v>
      </c>
      <c r="B1773" s="3"/>
      <c r="C1773" s="13">
        <v>18843</v>
      </c>
      <c r="D1773" s="5" t="s">
        <v>59</v>
      </c>
      <c r="E1773" s="14" t="s">
        <v>1846</v>
      </c>
      <c r="F1773" s="5"/>
      <c r="G1773" s="5"/>
      <c r="H1773" s="5"/>
      <c r="I1773" s="5" t="s">
        <v>8601</v>
      </c>
      <c r="J1773" s="5"/>
      <c r="K1773" s="13" t="s">
        <v>3876</v>
      </c>
      <c r="L1773" s="6" t="s">
        <v>59</v>
      </c>
      <c r="M1773" s="5" t="s">
        <v>8483</v>
      </c>
      <c r="N1773" s="6"/>
      <c r="O1773" s="6"/>
      <c r="P1773" s="6"/>
      <c r="Q1773" s="14">
        <v>32.508682</v>
      </c>
      <c r="R1773" s="14">
        <v>130.71007800000001</v>
      </c>
      <c r="S1773" s="3"/>
      <c r="T1773" s="3"/>
      <c r="U1773" s="3"/>
      <c r="V1773" s="3"/>
      <c r="W1773" s="3"/>
      <c r="X1773" s="13"/>
      <c r="Y1773" s="3"/>
      <c r="Z1773" s="13"/>
      <c r="AA1773" s="13" t="s">
        <v>9341</v>
      </c>
      <c r="AB1773" s="3"/>
      <c r="AC1773" s="13" t="s">
        <v>5049</v>
      </c>
      <c r="AD1773" s="13" t="s">
        <v>4506</v>
      </c>
      <c r="AE1773" s="3"/>
      <c r="AF1773" s="3"/>
      <c r="AG1773" s="3"/>
      <c r="AH1773" s="3"/>
      <c r="AI1773" s="3"/>
      <c r="AJ1773" s="3"/>
      <c r="AK1773" s="3"/>
      <c r="AL1773" s="3"/>
      <c r="AM1773" s="3"/>
      <c r="AN1773" s="3"/>
      <c r="AO1773" s="3"/>
      <c r="AP1773" s="3"/>
      <c r="AQ1773" s="3"/>
      <c r="AR1773" s="3"/>
      <c r="AS1773" s="3"/>
      <c r="AT1773" s="3"/>
      <c r="AU1773" s="3"/>
      <c r="AV1773" s="3"/>
      <c r="AW1773" s="13" t="s">
        <v>6801</v>
      </c>
      <c r="AX1773" s="5"/>
      <c r="AY1773" s="5"/>
      <c r="AZ1773" s="5"/>
      <c r="BA1773" s="5"/>
      <c r="BB1773" s="5"/>
      <c r="BC1773" s="5"/>
      <c r="BD1773" s="5"/>
      <c r="BE1773" s="13"/>
      <c r="BF1773" s="5"/>
    </row>
    <row r="1774" spans="1:58" ht="148.5" x14ac:dyDescent="0.15">
      <c r="A1774" s="5" t="s">
        <v>58</v>
      </c>
      <c r="B1774" s="3"/>
      <c r="C1774" s="13">
        <v>18844</v>
      </c>
      <c r="D1774" s="5" t="s">
        <v>59</v>
      </c>
      <c r="E1774" s="14" t="s">
        <v>1847</v>
      </c>
      <c r="F1774" s="5"/>
      <c r="G1774" s="5"/>
      <c r="H1774" s="5"/>
      <c r="I1774" s="5" t="s">
        <v>8580</v>
      </c>
      <c r="J1774" s="5"/>
      <c r="K1774" s="13" t="s">
        <v>3877</v>
      </c>
      <c r="L1774" s="6" t="s">
        <v>59</v>
      </c>
      <c r="M1774" s="5" t="s">
        <v>8489</v>
      </c>
      <c r="N1774" s="6"/>
      <c r="O1774" s="6"/>
      <c r="P1774" s="6"/>
      <c r="Q1774" s="14">
        <v>32.459819000000003</v>
      </c>
      <c r="R1774" s="14">
        <v>130.187465</v>
      </c>
      <c r="S1774" s="3"/>
      <c r="T1774" s="3"/>
      <c r="U1774" s="3"/>
      <c r="V1774" s="3"/>
      <c r="W1774" s="3"/>
      <c r="X1774" s="13"/>
      <c r="Y1774" s="3"/>
      <c r="Z1774" s="13"/>
      <c r="AA1774" s="13" t="s">
        <v>10040</v>
      </c>
      <c r="AB1774" s="3"/>
      <c r="AC1774" s="13"/>
      <c r="AD1774" s="13" t="s">
        <v>4506</v>
      </c>
      <c r="AE1774" s="3"/>
      <c r="AF1774" s="3"/>
      <c r="AG1774" s="3"/>
      <c r="AH1774" s="3"/>
      <c r="AI1774" s="3"/>
      <c r="AJ1774" s="3"/>
      <c r="AK1774" s="3"/>
      <c r="AL1774" s="3"/>
      <c r="AM1774" s="3"/>
      <c r="AN1774" s="3"/>
      <c r="AO1774" s="3"/>
      <c r="AP1774" s="3"/>
      <c r="AQ1774" s="3"/>
      <c r="AR1774" s="3"/>
      <c r="AS1774" s="3"/>
      <c r="AT1774" s="3"/>
      <c r="AU1774" s="3"/>
      <c r="AV1774" s="3"/>
      <c r="AW1774" s="13" t="s">
        <v>6802</v>
      </c>
      <c r="AX1774" s="5"/>
      <c r="AY1774" s="5"/>
      <c r="AZ1774" s="5"/>
      <c r="BA1774" s="5"/>
      <c r="BB1774" s="5"/>
      <c r="BC1774" s="5"/>
      <c r="BD1774" s="5"/>
      <c r="BE1774" s="13"/>
      <c r="BF1774" s="5"/>
    </row>
    <row r="1775" spans="1:58" ht="202.5" x14ac:dyDescent="0.15">
      <c r="A1775" s="5" t="s">
        <v>58</v>
      </c>
      <c r="B1775" s="3"/>
      <c r="C1775" s="13">
        <v>18845</v>
      </c>
      <c r="D1775" s="5" t="s">
        <v>59</v>
      </c>
      <c r="E1775" s="14" t="s">
        <v>1848</v>
      </c>
      <c r="F1775" s="5"/>
      <c r="G1775" s="5"/>
      <c r="H1775" s="5"/>
      <c r="I1775" s="5" t="s">
        <v>8605</v>
      </c>
      <c r="J1775" s="5"/>
      <c r="K1775" s="13" t="s">
        <v>3878</v>
      </c>
      <c r="L1775" s="6" t="s">
        <v>59</v>
      </c>
      <c r="M1775" s="5" t="s">
        <v>8491</v>
      </c>
      <c r="N1775" s="6"/>
      <c r="O1775" s="6"/>
      <c r="P1775" s="6"/>
      <c r="Q1775" s="14">
        <v>33.019933000000002</v>
      </c>
      <c r="R1775" s="14">
        <v>130.78256500000001</v>
      </c>
      <c r="S1775" s="3"/>
      <c r="T1775" s="3"/>
      <c r="U1775" s="3"/>
      <c r="V1775" s="3"/>
      <c r="W1775" s="3"/>
      <c r="X1775" s="13"/>
      <c r="Y1775" s="3"/>
      <c r="Z1775" s="13"/>
      <c r="AA1775" s="13" t="s">
        <v>10041</v>
      </c>
      <c r="AB1775" s="3"/>
      <c r="AC1775" s="13" t="s">
        <v>5050</v>
      </c>
      <c r="AD1775" s="13" t="s">
        <v>4506</v>
      </c>
      <c r="AE1775" s="3"/>
      <c r="AF1775" s="3"/>
      <c r="AG1775" s="3"/>
      <c r="AH1775" s="3"/>
      <c r="AI1775" s="3"/>
      <c r="AJ1775" s="3"/>
      <c r="AK1775" s="3"/>
      <c r="AL1775" s="3"/>
      <c r="AM1775" s="3"/>
      <c r="AN1775" s="3"/>
      <c r="AO1775" s="3"/>
      <c r="AP1775" s="3"/>
      <c r="AQ1775" s="3"/>
      <c r="AR1775" s="3"/>
      <c r="AS1775" s="3"/>
      <c r="AT1775" s="3"/>
      <c r="AU1775" s="3"/>
      <c r="AV1775" s="3"/>
      <c r="AW1775" s="13" t="s">
        <v>6803</v>
      </c>
      <c r="AX1775" s="5"/>
      <c r="AY1775" s="5"/>
      <c r="AZ1775" s="5"/>
      <c r="BA1775" s="5"/>
      <c r="BB1775" s="5"/>
      <c r="BC1775" s="5"/>
      <c r="BD1775" s="5"/>
      <c r="BE1775" s="13" t="s">
        <v>8176</v>
      </c>
      <c r="BF1775" s="5"/>
    </row>
    <row r="1776" spans="1:58" ht="202.5" x14ac:dyDescent="0.15">
      <c r="A1776" s="5" t="s">
        <v>58</v>
      </c>
      <c r="B1776" s="3"/>
      <c r="C1776" s="13">
        <v>18846</v>
      </c>
      <c r="D1776" s="5" t="s">
        <v>59</v>
      </c>
      <c r="E1776" s="14" t="s">
        <v>1849</v>
      </c>
      <c r="F1776" s="5"/>
      <c r="G1776" s="5"/>
      <c r="H1776" s="5"/>
      <c r="I1776" s="5" t="s">
        <v>8578</v>
      </c>
      <c r="J1776" s="5"/>
      <c r="K1776" s="13" t="s">
        <v>3879</v>
      </c>
      <c r="L1776" s="6" t="s">
        <v>59</v>
      </c>
      <c r="M1776" s="5" t="s">
        <v>8485</v>
      </c>
      <c r="N1776" s="6"/>
      <c r="O1776" s="6"/>
      <c r="P1776" s="6"/>
      <c r="Q1776" s="14">
        <v>32.935910999999997</v>
      </c>
      <c r="R1776" s="14">
        <v>131.08009999999999</v>
      </c>
      <c r="S1776" s="3"/>
      <c r="T1776" s="3"/>
      <c r="U1776" s="3"/>
      <c r="V1776" s="3"/>
      <c r="W1776" s="3"/>
      <c r="X1776" s="13"/>
      <c r="Y1776" s="3"/>
      <c r="Z1776" s="13"/>
      <c r="AA1776" s="13" t="s">
        <v>10042</v>
      </c>
      <c r="AB1776" s="3"/>
      <c r="AC1776" s="13" t="s">
        <v>5051</v>
      </c>
      <c r="AD1776" s="13" t="s">
        <v>4506</v>
      </c>
      <c r="AE1776" s="3"/>
      <c r="AF1776" s="3"/>
      <c r="AG1776" s="3"/>
      <c r="AH1776" s="3"/>
      <c r="AI1776" s="3"/>
      <c r="AJ1776" s="3"/>
      <c r="AK1776" s="3"/>
      <c r="AL1776" s="3"/>
      <c r="AM1776" s="3"/>
      <c r="AN1776" s="3"/>
      <c r="AO1776" s="3"/>
      <c r="AP1776" s="3"/>
      <c r="AQ1776" s="3"/>
      <c r="AR1776" s="3"/>
      <c r="AS1776" s="3"/>
      <c r="AT1776" s="3"/>
      <c r="AU1776" s="3"/>
      <c r="AV1776" s="3"/>
      <c r="AW1776" s="13" t="s">
        <v>6804</v>
      </c>
      <c r="AX1776" s="5"/>
      <c r="AY1776" s="5"/>
      <c r="AZ1776" s="5"/>
      <c r="BA1776" s="5"/>
      <c r="BB1776" s="5"/>
      <c r="BC1776" s="5"/>
      <c r="BD1776" s="5"/>
      <c r="BE1776" s="13" t="s">
        <v>8177</v>
      </c>
      <c r="BF1776" s="5"/>
    </row>
    <row r="1777" spans="1:58" ht="162" x14ac:dyDescent="0.15">
      <c r="A1777" s="5" t="s">
        <v>58</v>
      </c>
      <c r="B1777" s="3"/>
      <c r="C1777" s="13">
        <v>18847</v>
      </c>
      <c r="D1777" s="5" t="s">
        <v>59</v>
      </c>
      <c r="E1777" s="14" t="s">
        <v>1850</v>
      </c>
      <c r="F1777" s="5"/>
      <c r="G1777" s="5"/>
      <c r="H1777" s="5"/>
      <c r="I1777" s="5" t="s">
        <v>8580</v>
      </c>
      <c r="J1777" s="5"/>
      <c r="K1777" s="13" t="s">
        <v>3880</v>
      </c>
      <c r="L1777" s="6" t="s">
        <v>59</v>
      </c>
      <c r="M1777" s="5" t="s">
        <v>8489</v>
      </c>
      <c r="N1777" s="6"/>
      <c r="O1777" s="6"/>
      <c r="P1777" s="6"/>
      <c r="Q1777" s="14">
        <v>32.444899999999997</v>
      </c>
      <c r="R1777" s="14">
        <v>130.202068</v>
      </c>
      <c r="S1777" s="3"/>
      <c r="T1777" s="3"/>
      <c r="U1777" s="3"/>
      <c r="V1777" s="3"/>
      <c r="W1777" s="3"/>
      <c r="X1777" s="13"/>
      <c r="Y1777" s="3"/>
      <c r="Z1777" s="13"/>
      <c r="AA1777" s="13" t="s">
        <v>9342</v>
      </c>
      <c r="AB1777" s="3"/>
      <c r="AC1777" s="13" t="s">
        <v>5052</v>
      </c>
      <c r="AD1777" s="13" t="s">
        <v>4506</v>
      </c>
      <c r="AE1777" s="3"/>
      <c r="AF1777" s="3"/>
      <c r="AG1777" s="3"/>
      <c r="AH1777" s="3"/>
      <c r="AI1777" s="3"/>
      <c r="AJ1777" s="3"/>
      <c r="AK1777" s="3"/>
      <c r="AL1777" s="3"/>
      <c r="AM1777" s="3"/>
      <c r="AN1777" s="3"/>
      <c r="AO1777" s="3"/>
      <c r="AP1777" s="3"/>
      <c r="AQ1777" s="3"/>
      <c r="AR1777" s="3"/>
      <c r="AS1777" s="3"/>
      <c r="AT1777" s="3"/>
      <c r="AU1777" s="3"/>
      <c r="AV1777" s="3"/>
      <c r="AW1777" s="13" t="s">
        <v>6805</v>
      </c>
      <c r="AX1777" s="5"/>
      <c r="AY1777" s="5"/>
      <c r="AZ1777" s="5"/>
      <c r="BA1777" s="5"/>
      <c r="BB1777" s="5"/>
      <c r="BC1777" s="5"/>
      <c r="BD1777" s="5"/>
      <c r="BE1777" s="13" t="s">
        <v>8178</v>
      </c>
      <c r="BF1777" s="5"/>
    </row>
    <row r="1778" spans="1:58" ht="108" x14ac:dyDescent="0.15">
      <c r="A1778" s="5" t="s">
        <v>58</v>
      </c>
      <c r="B1778" s="3"/>
      <c r="C1778" s="13">
        <v>18852</v>
      </c>
      <c r="D1778" s="5" t="s">
        <v>59</v>
      </c>
      <c r="E1778" s="14" t="s">
        <v>1851</v>
      </c>
      <c r="F1778" s="5"/>
      <c r="G1778" s="5"/>
      <c r="H1778" s="5"/>
      <c r="I1778" s="5" t="s">
        <v>8580</v>
      </c>
      <c r="J1778" s="5"/>
      <c r="K1778" s="13" t="s">
        <v>3881</v>
      </c>
      <c r="L1778" s="6" t="s">
        <v>59</v>
      </c>
      <c r="M1778" s="5" t="s">
        <v>8489</v>
      </c>
      <c r="N1778" s="6"/>
      <c r="O1778" s="6"/>
      <c r="P1778" s="6"/>
      <c r="Q1778" s="14">
        <v>32.445148000000003</v>
      </c>
      <c r="R1778" s="14">
        <v>130.203385</v>
      </c>
      <c r="S1778" s="3"/>
      <c r="T1778" s="3"/>
      <c r="U1778" s="3"/>
      <c r="V1778" s="3"/>
      <c r="W1778" s="3"/>
      <c r="X1778" s="13"/>
      <c r="Y1778" s="3"/>
      <c r="Z1778" s="13"/>
      <c r="AA1778" s="13" t="s">
        <v>10043</v>
      </c>
      <c r="AB1778" s="3"/>
      <c r="AC1778" s="13"/>
      <c r="AD1778" s="13" t="s">
        <v>4506</v>
      </c>
      <c r="AE1778" s="3"/>
      <c r="AF1778" s="3"/>
      <c r="AG1778" s="3"/>
      <c r="AH1778" s="3"/>
      <c r="AI1778" s="3"/>
      <c r="AJ1778" s="3"/>
      <c r="AK1778" s="3"/>
      <c r="AL1778" s="3"/>
      <c r="AM1778" s="3"/>
      <c r="AN1778" s="3"/>
      <c r="AO1778" s="3"/>
      <c r="AP1778" s="3"/>
      <c r="AQ1778" s="3"/>
      <c r="AR1778" s="3"/>
      <c r="AS1778" s="3"/>
      <c r="AT1778" s="3"/>
      <c r="AU1778" s="3"/>
      <c r="AV1778" s="3"/>
      <c r="AW1778" s="13" t="s">
        <v>6806</v>
      </c>
      <c r="AX1778" s="5"/>
      <c r="AY1778" s="5"/>
      <c r="AZ1778" s="5"/>
      <c r="BA1778" s="5"/>
      <c r="BB1778" s="5"/>
      <c r="BC1778" s="5"/>
      <c r="BD1778" s="5"/>
      <c r="BE1778" s="13"/>
      <c r="BF1778" s="5"/>
    </row>
    <row r="1779" spans="1:58" ht="135" x14ac:dyDescent="0.15">
      <c r="A1779" s="5" t="s">
        <v>58</v>
      </c>
      <c r="B1779" s="3"/>
      <c r="C1779" s="13">
        <v>18853</v>
      </c>
      <c r="D1779" s="5" t="s">
        <v>59</v>
      </c>
      <c r="E1779" s="14" t="s">
        <v>1852</v>
      </c>
      <c r="F1779" s="5"/>
      <c r="G1779" s="5"/>
      <c r="H1779" s="5"/>
      <c r="I1779" s="5" t="s">
        <v>8580</v>
      </c>
      <c r="J1779" s="5"/>
      <c r="K1779" s="13" t="s">
        <v>3882</v>
      </c>
      <c r="L1779" s="6" t="s">
        <v>59</v>
      </c>
      <c r="M1779" s="5" t="s">
        <v>8489</v>
      </c>
      <c r="N1779" s="6"/>
      <c r="O1779" s="6"/>
      <c r="P1779" s="6"/>
      <c r="Q1779" s="14">
        <v>32.196545</v>
      </c>
      <c r="R1779" s="14">
        <v>130.02666500000001</v>
      </c>
      <c r="S1779" s="3"/>
      <c r="T1779" s="3"/>
      <c r="U1779" s="3"/>
      <c r="V1779" s="3"/>
      <c r="W1779" s="3"/>
      <c r="X1779" s="13"/>
      <c r="Y1779" s="3"/>
      <c r="Z1779" s="13"/>
      <c r="AA1779" s="13" t="s">
        <v>10415</v>
      </c>
      <c r="AB1779" s="3"/>
      <c r="AC1779" s="13" t="s">
        <v>5053</v>
      </c>
      <c r="AD1779" s="13" t="s">
        <v>4506</v>
      </c>
      <c r="AE1779" s="3"/>
      <c r="AF1779" s="3"/>
      <c r="AG1779" s="3"/>
      <c r="AH1779" s="3"/>
      <c r="AI1779" s="3"/>
      <c r="AJ1779" s="3"/>
      <c r="AK1779" s="3"/>
      <c r="AL1779" s="3"/>
      <c r="AM1779" s="3"/>
      <c r="AN1779" s="3"/>
      <c r="AO1779" s="3"/>
      <c r="AP1779" s="3"/>
      <c r="AQ1779" s="3"/>
      <c r="AR1779" s="3"/>
      <c r="AS1779" s="3"/>
      <c r="AT1779" s="3"/>
      <c r="AU1779" s="3"/>
      <c r="AV1779" s="3"/>
      <c r="AW1779" s="13" t="s">
        <v>6807</v>
      </c>
      <c r="AX1779" s="5"/>
      <c r="AY1779" s="5"/>
      <c r="AZ1779" s="5"/>
      <c r="BA1779" s="5"/>
      <c r="BB1779" s="5"/>
      <c r="BC1779" s="5"/>
      <c r="BD1779" s="5"/>
      <c r="BE1779" s="13"/>
      <c r="BF1779" s="5"/>
    </row>
    <row r="1780" spans="1:58" ht="202.5" x14ac:dyDescent="0.15">
      <c r="A1780" s="5" t="s">
        <v>58</v>
      </c>
      <c r="B1780" s="3"/>
      <c r="C1780" s="13">
        <v>18854</v>
      </c>
      <c r="D1780" s="5" t="s">
        <v>59</v>
      </c>
      <c r="E1780" s="14" t="s">
        <v>1853</v>
      </c>
      <c r="F1780" s="5"/>
      <c r="G1780" s="5"/>
      <c r="H1780" s="5"/>
      <c r="I1780" s="5" t="s">
        <v>8585</v>
      </c>
      <c r="J1780" s="5"/>
      <c r="K1780" s="13" t="s">
        <v>3883</v>
      </c>
      <c r="L1780" s="6" t="s">
        <v>59</v>
      </c>
      <c r="M1780" s="5" t="s">
        <v>8488</v>
      </c>
      <c r="N1780" s="6"/>
      <c r="O1780" s="6"/>
      <c r="P1780" s="6"/>
      <c r="Q1780" s="14">
        <v>32.381905000000003</v>
      </c>
      <c r="R1780" s="14">
        <v>130.41792699999999</v>
      </c>
      <c r="S1780" s="3"/>
      <c r="T1780" s="3"/>
      <c r="U1780" s="3"/>
      <c r="V1780" s="3"/>
      <c r="W1780" s="3"/>
      <c r="X1780" s="13"/>
      <c r="Y1780" s="3"/>
      <c r="Z1780" s="13"/>
      <c r="AA1780" s="13" t="s">
        <v>10044</v>
      </c>
      <c r="AB1780" s="3"/>
      <c r="AC1780" s="13" t="s">
        <v>5054</v>
      </c>
      <c r="AD1780" s="13" t="s">
        <v>4506</v>
      </c>
      <c r="AE1780" s="3"/>
      <c r="AF1780" s="3"/>
      <c r="AG1780" s="3"/>
      <c r="AH1780" s="3"/>
      <c r="AI1780" s="3"/>
      <c r="AJ1780" s="3"/>
      <c r="AK1780" s="3"/>
      <c r="AL1780" s="3"/>
      <c r="AM1780" s="3"/>
      <c r="AN1780" s="3"/>
      <c r="AO1780" s="3"/>
      <c r="AP1780" s="3"/>
      <c r="AQ1780" s="3"/>
      <c r="AR1780" s="3"/>
      <c r="AS1780" s="3"/>
      <c r="AT1780" s="3"/>
      <c r="AU1780" s="3"/>
      <c r="AV1780" s="3"/>
      <c r="AW1780" s="13" t="s">
        <v>6808</v>
      </c>
      <c r="AX1780" s="5"/>
      <c r="AY1780" s="5"/>
      <c r="AZ1780" s="5"/>
      <c r="BA1780" s="5"/>
      <c r="BB1780" s="5"/>
      <c r="BC1780" s="5"/>
      <c r="BD1780" s="5"/>
      <c r="BE1780" s="13" t="s">
        <v>8179</v>
      </c>
      <c r="BF1780" s="5"/>
    </row>
    <row r="1781" spans="1:58" ht="216" x14ac:dyDescent="0.15">
      <c r="A1781" s="5" t="s">
        <v>58</v>
      </c>
      <c r="B1781" s="3"/>
      <c r="C1781" s="13">
        <v>18855</v>
      </c>
      <c r="D1781" s="5" t="s">
        <v>59</v>
      </c>
      <c r="E1781" s="14" t="s">
        <v>1854</v>
      </c>
      <c r="F1781" s="5"/>
      <c r="G1781" s="5"/>
      <c r="H1781" s="5"/>
      <c r="I1781" s="5" t="s">
        <v>8580</v>
      </c>
      <c r="J1781" s="5"/>
      <c r="K1781" s="13" t="s">
        <v>3884</v>
      </c>
      <c r="L1781" s="6" t="s">
        <v>59</v>
      </c>
      <c r="M1781" s="5" t="s">
        <v>8489</v>
      </c>
      <c r="N1781" s="6"/>
      <c r="O1781" s="6"/>
      <c r="P1781" s="6"/>
      <c r="Q1781" s="14">
        <v>32.350185000000003</v>
      </c>
      <c r="R1781" s="14">
        <v>130.208181</v>
      </c>
      <c r="S1781" s="3"/>
      <c r="T1781" s="3"/>
      <c r="U1781" s="3"/>
      <c r="V1781" s="3"/>
      <c r="W1781" s="3"/>
      <c r="X1781" s="13"/>
      <c r="Y1781" s="3"/>
      <c r="Z1781" s="13"/>
      <c r="AA1781" s="13" t="s">
        <v>10045</v>
      </c>
      <c r="AB1781" s="3"/>
      <c r="AC1781" s="13" t="s">
        <v>5055</v>
      </c>
      <c r="AD1781" s="13"/>
      <c r="AE1781" s="3"/>
      <c r="AF1781" s="3"/>
      <c r="AG1781" s="3"/>
      <c r="AH1781" s="3"/>
      <c r="AI1781" s="3"/>
      <c r="AJ1781" s="3"/>
      <c r="AK1781" s="3"/>
      <c r="AL1781" s="3"/>
      <c r="AM1781" s="3"/>
      <c r="AN1781" s="3"/>
      <c r="AO1781" s="3"/>
      <c r="AP1781" s="3"/>
      <c r="AQ1781" s="3"/>
      <c r="AR1781" s="3"/>
      <c r="AS1781" s="3"/>
      <c r="AT1781" s="3"/>
      <c r="AU1781" s="3"/>
      <c r="AV1781" s="3"/>
      <c r="AW1781" s="13" t="s">
        <v>6809</v>
      </c>
      <c r="AX1781" s="5"/>
      <c r="AY1781" s="5"/>
      <c r="AZ1781" s="5"/>
      <c r="BA1781" s="5"/>
      <c r="BB1781" s="5"/>
      <c r="BC1781" s="5"/>
      <c r="BD1781" s="5"/>
      <c r="BE1781" s="13" t="s">
        <v>8180</v>
      </c>
      <c r="BF1781" s="5"/>
    </row>
    <row r="1782" spans="1:58" ht="216" x14ac:dyDescent="0.15">
      <c r="A1782" s="5" t="s">
        <v>58</v>
      </c>
      <c r="B1782" s="3"/>
      <c r="C1782" s="13">
        <v>18878</v>
      </c>
      <c r="D1782" s="5" t="s">
        <v>59</v>
      </c>
      <c r="E1782" s="14" t="s">
        <v>10748</v>
      </c>
      <c r="F1782" s="5"/>
      <c r="G1782" s="5"/>
      <c r="H1782" s="5"/>
      <c r="I1782" s="5" t="s">
        <v>8578</v>
      </c>
      <c r="J1782" s="5"/>
      <c r="K1782" s="13" t="s">
        <v>3885</v>
      </c>
      <c r="L1782" s="6" t="s">
        <v>59</v>
      </c>
      <c r="M1782" s="5" t="s">
        <v>8485</v>
      </c>
      <c r="N1782" s="6"/>
      <c r="O1782" s="6"/>
      <c r="P1782" s="6"/>
      <c r="Q1782" s="14">
        <v>32.885491799999997</v>
      </c>
      <c r="R1782" s="14">
        <v>131.052941</v>
      </c>
      <c r="S1782" s="3"/>
      <c r="T1782" s="3"/>
      <c r="U1782" s="3"/>
      <c r="V1782" s="3"/>
      <c r="W1782" s="3"/>
      <c r="X1782" s="13"/>
      <c r="Y1782" s="3"/>
      <c r="Z1782" s="13"/>
      <c r="AA1782" s="13" t="s">
        <v>10749</v>
      </c>
      <c r="AB1782" s="3"/>
      <c r="AC1782" s="13"/>
      <c r="AD1782" s="13"/>
      <c r="AE1782" s="3"/>
      <c r="AF1782" s="3"/>
      <c r="AG1782" s="3"/>
      <c r="AH1782" s="3"/>
      <c r="AI1782" s="3"/>
      <c r="AJ1782" s="3"/>
      <c r="AK1782" s="3"/>
      <c r="AL1782" s="3"/>
      <c r="AM1782" s="3"/>
      <c r="AN1782" s="3"/>
      <c r="AO1782" s="3"/>
      <c r="AP1782" s="3"/>
      <c r="AQ1782" s="3"/>
      <c r="AR1782" s="3"/>
      <c r="AS1782" s="3"/>
      <c r="AT1782" s="3"/>
      <c r="AU1782" s="3"/>
      <c r="AV1782" s="3"/>
      <c r="AW1782" s="13" t="s">
        <v>6810</v>
      </c>
      <c r="AX1782" s="5"/>
      <c r="AY1782" s="5"/>
      <c r="AZ1782" s="5"/>
      <c r="BA1782" s="5"/>
      <c r="BB1782" s="5"/>
      <c r="BC1782" s="5"/>
      <c r="BD1782" s="5"/>
      <c r="BE1782" s="13" t="s">
        <v>8181</v>
      </c>
      <c r="BF1782" s="5"/>
    </row>
    <row r="1783" spans="1:58" ht="108" x14ac:dyDescent="0.15">
      <c r="A1783" s="5" t="s">
        <v>58</v>
      </c>
      <c r="B1783" s="3"/>
      <c r="C1783" s="13">
        <v>18891</v>
      </c>
      <c r="D1783" s="5" t="s">
        <v>59</v>
      </c>
      <c r="E1783" s="14" t="s">
        <v>1855</v>
      </c>
      <c r="F1783" s="5"/>
      <c r="G1783" s="5"/>
      <c r="H1783" s="5"/>
      <c r="I1783" s="5" t="s">
        <v>8614</v>
      </c>
      <c r="J1783" s="5"/>
      <c r="K1783" s="13" t="s">
        <v>3886</v>
      </c>
      <c r="L1783" s="6" t="s">
        <v>59</v>
      </c>
      <c r="M1783" s="5" t="s">
        <v>8503</v>
      </c>
      <c r="N1783" s="6"/>
      <c r="O1783" s="6"/>
      <c r="P1783" s="6"/>
      <c r="Q1783" s="14">
        <v>32.880133000000001</v>
      </c>
      <c r="R1783" s="14">
        <v>131.00514200000001</v>
      </c>
      <c r="S1783" s="3"/>
      <c r="T1783" s="3"/>
      <c r="U1783" s="3"/>
      <c r="V1783" s="3"/>
      <c r="W1783" s="3"/>
      <c r="X1783" s="13"/>
      <c r="Y1783" s="3"/>
      <c r="Z1783" s="13"/>
      <c r="AA1783" s="13" t="s">
        <v>10046</v>
      </c>
      <c r="AB1783" s="3"/>
      <c r="AC1783" s="13" t="s">
        <v>5056</v>
      </c>
      <c r="AD1783" s="13"/>
      <c r="AE1783" s="3"/>
      <c r="AF1783" s="3"/>
      <c r="AG1783" s="3"/>
      <c r="AH1783" s="3"/>
      <c r="AI1783" s="3"/>
      <c r="AJ1783" s="3"/>
      <c r="AK1783" s="3"/>
      <c r="AL1783" s="3"/>
      <c r="AM1783" s="3"/>
      <c r="AN1783" s="3"/>
      <c r="AO1783" s="3"/>
      <c r="AP1783" s="3"/>
      <c r="AQ1783" s="3"/>
      <c r="AR1783" s="3"/>
      <c r="AS1783" s="3"/>
      <c r="AT1783" s="3"/>
      <c r="AU1783" s="3"/>
      <c r="AV1783" s="3"/>
      <c r="AW1783" s="13" t="s">
        <v>6811</v>
      </c>
      <c r="AX1783" s="5"/>
      <c r="AY1783" s="5"/>
      <c r="AZ1783" s="5"/>
      <c r="BA1783" s="5"/>
      <c r="BB1783" s="5"/>
      <c r="BC1783" s="5"/>
      <c r="BD1783" s="5"/>
      <c r="BE1783" s="13" t="s">
        <v>8182</v>
      </c>
      <c r="BF1783" s="5"/>
    </row>
    <row r="1784" spans="1:58" ht="256.5" x14ac:dyDescent="0.15">
      <c r="A1784" s="5" t="s">
        <v>58</v>
      </c>
      <c r="B1784" s="3"/>
      <c r="C1784" s="13">
        <v>18892</v>
      </c>
      <c r="D1784" s="5" t="s">
        <v>59</v>
      </c>
      <c r="E1784" s="14" t="s">
        <v>1856</v>
      </c>
      <c r="F1784" s="5"/>
      <c r="G1784" s="5"/>
      <c r="H1784" s="5"/>
      <c r="I1784" s="5" t="s">
        <v>8592</v>
      </c>
      <c r="J1784" s="5"/>
      <c r="K1784" s="13" t="s">
        <v>3887</v>
      </c>
      <c r="L1784" s="6" t="s">
        <v>59</v>
      </c>
      <c r="M1784" s="5" t="s">
        <v>8504</v>
      </c>
      <c r="N1784" s="6"/>
      <c r="O1784" s="6"/>
      <c r="P1784" s="6"/>
      <c r="Q1784" s="14"/>
      <c r="R1784" s="14"/>
      <c r="S1784" s="3"/>
      <c r="T1784" s="3"/>
      <c r="U1784" s="3"/>
      <c r="V1784" s="3"/>
      <c r="W1784" s="3"/>
      <c r="X1784" s="13"/>
      <c r="Y1784" s="3"/>
      <c r="Z1784" s="13"/>
      <c r="AA1784" s="13" t="s">
        <v>10047</v>
      </c>
      <c r="AB1784" s="3"/>
      <c r="AC1784" s="13" t="s">
        <v>5057</v>
      </c>
      <c r="AD1784" s="13"/>
      <c r="AE1784" s="3"/>
      <c r="AF1784" s="3"/>
      <c r="AG1784" s="3"/>
      <c r="AH1784" s="3"/>
      <c r="AI1784" s="3"/>
      <c r="AJ1784" s="3"/>
      <c r="AK1784" s="3"/>
      <c r="AL1784" s="3"/>
      <c r="AM1784" s="3"/>
      <c r="AN1784" s="3"/>
      <c r="AO1784" s="3"/>
      <c r="AP1784" s="3"/>
      <c r="AQ1784" s="3"/>
      <c r="AR1784" s="3"/>
      <c r="AS1784" s="3"/>
      <c r="AT1784" s="3"/>
      <c r="AU1784" s="3"/>
      <c r="AV1784" s="3"/>
      <c r="AW1784" s="13" t="s">
        <v>6812</v>
      </c>
      <c r="AX1784" s="5"/>
      <c r="AY1784" s="5"/>
      <c r="AZ1784" s="5"/>
      <c r="BA1784" s="5"/>
      <c r="BB1784" s="5"/>
      <c r="BC1784" s="5"/>
      <c r="BD1784" s="5"/>
      <c r="BE1784" s="13" t="s">
        <v>8183</v>
      </c>
      <c r="BF1784" s="5"/>
    </row>
    <row r="1785" spans="1:58" ht="256.5" x14ac:dyDescent="0.15">
      <c r="A1785" s="5" t="s">
        <v>58</v>
      </c>
      <c r="B1785" s="3"/>
      <c r="C1785" s="13">
        <v>18893</v>
      </c>
      <c r="D1785" s="5" t="s">
        <v>59</v>
      </c>
      <c r="E1785" s="14" t="s">
        <v>1857</v>
      </c>
      <c r="F1785" s="5"/>
      <c r="G1785" s="5"/>
      <c r="H1785" s="5"/>
      <c r="I1785" s="5" t="s">
        <v>8605</v>
      </c>
      <c r="J1785" s="5"/>
      <c r="K1785" s="13" t="s">
        <v>3888</v>
      </c>
      <c r="L1785" s="6" t="s">
        <v>59</v>
      </c>
      <c r="M1785" s="5" t="s">
        <v>8491</v>
      </c>
      <c r="N1785" s="6"/>
      <c r="O1785" s="6"/>
      <c r="P1785" s="6"/>
      <c r="Q1785" s="14">
        <v>33.017805770000002</v>
      </c>
      <c r="R1785" s="14">
        <v>130.7047264</v>
      </c>
      <c r="S1785" s="3"/>
      <c r="T1785" s="3"/>
      <c r="U1785" s="3"/>
      <c r="V1785" s="3"/>
      <c r="W1785" s="3"/>
      <c r="X1785" s="13"/>
      <c r="Y1785" s="3"/>
      <c r="Z1785" s="13"/>
      <c r="AA1785" s="13" t="s">
        <v>10048</v>
      </c>
      <c r="AB1785" s="3"/>
      <c r="AC1785" s="13"/>
      <c r="AD1785" s="13"/>
      <c r="AE1785" s="3"/>
      <c r="AF1785" s="3"/>
      <c r="AG1785" s="3"/>
      <c r="AH1785" s="3"/>
      <c r="AI1785" s="3"/>
      <c r="AJ1785" s="3"/>
      <c r="AK1785" s="3"/>
      <c r="AL1785" s="3"/>
      <c r="AM1785" s="3"/>
      <c r="AN1785" s="3"/>
      <c r="AO1785" s="3"/>
      <c r="AP1785" s="3"/>
      <c r="AQ1785" s="3"/>
      <c r="AR1785" s="3"/>
      <c r="AS1785" s="3"/>
      <c r="AT1785" s="3"/>
      <c r="AU1785" s="3"/>
      <c r="AV1785" s="3"/>
      <c r="AW1785" s="13" t="s">
        <v>6813</v>
      </c>
      <c r="AX1785" s="5"/>
      <c r="AY1785" s="5"/>
      <c r="AZ1785" s="5"/>
      <c r="BA1785" s="5"/>
      <c r="BB1785" s="5"/>
      <c r="BC1785" s="5"/>
      <c r="BD1785" s="5"/>
      <c r="BE1785" s="13" t="s">
        <v>8184</v>
      </c>
      <c r="BF1785" s="5"/>
    </row>
    <row r="1786" spans="1:58" ht="216" x14ac:dyDescent="0.15">
      <c r="A1786" s="5" t="s">
        <v>58</v>
      </c>
      <c r="B1786" s="3"/>
      <c r="C1786" s="13">
        <v>18894</v>
      </c>
      <c r="D1786" s="5" t="s">
        <v>59</v>
      </c>
      <c r="E1786" s="14" t="s">
        <v>1858</v>
      </c>
      <c r="F1786" s="5"/>
      <c r="G1786" s="5"/>
      <c r="H1786" s="5"/>
      <c r="I1786" s="5" t="s">
        <v>8589</v>
      </c>
      <c r="J1786" s="5"/>
      <c r="K1786" s="13" t="s">
        <v>3889</v>
      </c>
      <c r="L1786" s="6" t="s">
        <v>59</v>
      </c>
      <c r="M1786" s="5" t="s">
        <v>8511</v>
      </c>
      <c r="N1786" s="6"/>
      <c r="O1786" s="6"/>
      <c r="P1786" s="6"/>
      <c r="Q1786" s="14"/>
      <c r="R1786" s="14"/>
      <c r="S1786" s="3"/>
      <c r="T1786" s="3"/>
      <c r="U1786" s="3"/>
      <c r="V1786" s="3"/>
      <c r="W1786" s="3"/>
      <c r="X1786" s="13"/>
      <c r="Y1786" s="3"/>
      <c r="Z1786" s="13"/>
      <c r="AA1786" s="13" t="s">
        <v>9343</v>
      </c>
      <c r="AB1786" s="3"/>
      <c r="AC1786" s="13" t="s">
        <v>5058</v>
      </c>
      <c r="AD1786" s="13"/>
      <c r="AE1786" s="3"/>
      <c r="AF1786" s="3"/>
      <c r="AG1786" s="3"/>
      <c r="AH1786" s="3"/>
      <c r="AI1786" s="3"/>
      <c r="AJ1786" s="3"/>
      <c r="AK1786" s="3"/>
      <c r="AL1786" s="3"/>
      <c r="AM1786" s="3"/>
      <c r="AN1786" s="3"/>
      <c r="AO1786" s="3"/>
      <c r="AP1786" s="3"/>
      <c r="AQ1786" s="3"/>
      <c r="AR1786" s="3"/>
      <c r="AS1786" s="3"/>
      <c r="AT1786" s="3"/>
      <c r="AU1786" s="3"/>
      <c r="AV1786" s="3"/>
      <c r="AW1786" s="13" t="s">
        <v>6814</v>
      </c>
      <c r="AX1786" s="5"/>
      <c r="AY1786" s="5"/>
      <c r="AZ1786" s="5"/>
      <c r="BA1786" s="5"/>
      <c r="BB1786" s="5"/>
      <c r="BC1786" s="5"/>
      <c r="BD1786" s="5"/>
      <c r="BE1786" s="13"/>
      <c r="BF1786" s="5"/>
    </row>
    <row r="1787" spans="1:58" ht="121.5" x14ac:dyDescent="0.15">
      <c r="A1787" s="5" t="s">
        <v>58</v>
      </c>
      <c r="B1787" s="3"/>
      <c r="C1787" s="13">
        <v>18895</v>
      </c>
      <c r="D1787" s="5" t="s">
        <v>59</v>
      </c>
      <c r="E1787" s="14" t="s">
        <v>1859</v>
      </c>
      <c r="F1787" s="5"/>
      <c r="G1787" s="5"/>
      <c r="H1787" s="5"/>
      <c r="I1787" s="5" t="s">
        <v>8584</v>
      </c>
      <c r="J1787" s="5"/>
      <c r="K1787" s="13" t="s">
        <v>3890</v>
      </c>
      <c r="L1787" s="6" t="s">
        <v>59</v>
      </c>
      <c r="M1787" s="5" t="s">
        <v>8495</v>
      </c>
      <c r="N1787" s="6"/>
      <c r="O1787" s="6"/>
      <c r="P1787" s="6"/>
      <c r="Q1787" s="14"/>
      <c r="R1787" s="14"/>
      <c r="S1787" s="3"/>
      <c r="T1787" s="3"/>
      <c r="U1787" s="3"/>
      <c r="V1787" s="3"/>
      <c r="W1787" s="3"/>
      <c r="X1787" s="13"/>
      <c r="Y1787" s="3"/>
      <c r="Z1787" s="13"/>
      <c r="AA1787" s="13" t="s">
        <v>9344</v>
      </c>
      <c r="AB1787" s="3"/>
      <c r="AC1787" s="13" t="s">
        <v>5059</v>
      </c>
      <c r="AD1787" s="13"/>
      <c r="AE1787" s="3"/>
      <c r="AF1787" s="3"/>
      <c r="AG1787" s="3"/>
      <c r="AH1787" s="3"/>
      <c r="AI1787" s="3"/>
      <c r="AJ1787" s="3"/>
      <c r="AK1787" s="3"/>
      <c r="AL1787" s="3"/>
      <c r="AM1787" s="3"/>
      <c r="AN1787" s="3"/>
      <c r="AO1787" s="3"/>
      <c r="AP1787" s="3"/>
      <c r="AQ1787" s="3"/>
      <c r="AR1787" s="3"/>
      <c r="AS1787" s="3"/>
      <c r="AT1787" s="3"/>
      <c r="AU1787" s="3"/>
      <c r="AV1787" s="3"/>
      <c r="AW1787" s="13" t="s">
        <v>6815</v>
      </c>
      <c r="AX1787" s="5"/>
      <c r="AY1787" s="5"/>
      <c r="AZ1787" s="5"/>
      <c r="BA1787" s="5"/>
      <c r="BB1787" s="5"/>
      <c r="BC1787" s="5"/>
      <c r="BD1787" s="5"/>
      <c r="BE1787" s="13" t="s">
        <v>8185</v>
      </c>
      <c r="BF1787" s="5"/>
    </row>
    <row r="1788" spans="1:58" ht="189" x14ac:dyDescent="0.15">
      <c r="A1788" s="5" t="s">
        <v>58</v>
      </c>
      <c r="B1788" s="3"/>
      <c r="C1788" s="13">
        <v>18896</v>
      </c>
      <c r="D1788" s="5" t="s">
        <v>59</v>
      </c>
      <c r="E1788" s="14" t="s">
        <v>1860</v>
      </c>
      <c r="F1788" s="5"/>
      <c r="G1788" s="5"/>
      <c r="H1788" s="5"/>
      <c r="I1788" s="5" t="s">
        <v>8578</v>
      </c>
      <c r="J1788" s="5"/>
      <c r="K1788" s="13" t="s">
        <v>3891</v>
      </c>
      <c r="L1788" s="6" t="s">
        <v>59</v>
      </c>
      <c r="M1788" s="5" t="s">
        <v>8485</v>
      </c>
      <c r="N1788" s="6"/>
      <c r="O1788" s="6"/>
      <c r="P1788" s="6"/>
      <c r="Q1788" s="14">
        <v>32.974241999999997</v>
      </c>
      <c r="R1788" s="14">
        <v>131.032961</v>
      </c>
      <c r="S1788" s="3"/>
      <c r="T1788" s="3"/>
      <c r="U1788" s="3"/>
      <c r="V1788" s="3"/>
      <c r="W1788" s="3"/>
      <c r="X1788" s="13"/>
      <c r="Y1788" s="3"/>
      <c r="Z1788" s="13"/>
      <c r="AA1788" s="13" t="s">
        <v>10049</v>
      </c>
      <c r="AB1788" s="3"/>
      <c r="AC1788" s="13" t="s">
        <v>5060</v>
      </c>
      <c r="AD1788" s="13"/>
      <c r="AE1788" s="3"/>
      <c r="AF1788" s="3"/>
      <c r="AG1788" s="3"/>
      <c r="AH1788" s="3"/>
      <c r="AI1788" s="3"/>
      <c r="AJ1788" s="3"/>
      <c r="AK1788" s="3"/>
      <c r="AL1788" s="3"/>
      <c r="AM1788" s="3"/>
      <c r="AN1788" s="3"/>
      <c r="AO1788" s="3"/>
      <c r="AP1788" s="3"/>
      <c r="AQ1788" s="3"/>
      <c r="AR1788" s="3"/>
      <c r="AS1788" s="3"/>
      <c r="AT1788" s="3"/>
      <c r="AU1788" s="3"/>
      <c r="AV1788" s="3"/>
      <c r="AW1788" s="13" t="s">
        <v>6816</v>
      </c>
      <c r="AX1788" s="5"/>
      <c r="AY1788" s="5"/>
      <c r="AZ1788" s="5"/>
      <c r="BA1788" s="5"/>
      <c r="BB1788" s="5"/>
      <c r="BC1788" s="5"/>
      <c r="BD1788" s="5"/>
      <c r="BE1788" s="13" t="s">
        <v>8186</v>
      </c>
      <c r="BF1788" s="5"/>
    </row>
    <row r="1789" spans="1:58" ht="256.5" x14ac:dyDescent="0.15">
      <c r="A1789" s="5" t="s">
        <v>58</v>
      </c>
      <c r="B1789" s="3"/>
      <c r="C1789" s="13">
        <v>18906</v>
      </c>
      <c r="D1789" s="5" t="s">
        <v>59</v>
      </c>
      <c r="E1789" s="14" t="s">
        <v>1861</v>
      </c>
      <c r="F1789" s="5"/>
      <c r="G1789" s="5"/>
      <c r="H1789" s="5"/>
      <c r="I1789" s="5" t="s">
        <v>8576</v>
      </c>
      <c r="J1789" s="5"/>
      <c r="K1789" s="13" t="s">
        <v>3892</v>
      </c>
      <c r="L1789" s="6" t="s">
        <v>59</v>
      </c>
      <c r="M1789" s="5" t="s">
        <v>8498</v>
      </c>
      <c r="N1789" s="6"/>
      <c r="O1789" s="6"/>
      <c r="P1789" s="6"/>
      <c r="Q1789" s="14">
        <v>32.224314999999997</v>
      </c>
      <c r="R1789" s="14">
        <v>130.87351100000001</v>
      </c>
      <c r="S1789" s="3"/>
      <c r="T1789" s="3"/>
      <c r="U1789" s="3"/>
      <c r="V1789" s="3"/>
      <c r="W1789" s="3"/>
      <c r="X1789" s="13"/>
      <c r="Y1789" s="3"/>
      <c r="Z1789" s="13"/>
      <c r="AA1789" s="13" t="s">
        <v>10050</v>
      </c>
      <c r="AB1789" s="3"/>
      <c r="AC1789" s="13"/>
      <c r="AD1789" s="13"/>
      <c r="AE1789" s="3"/>
      <c r="AF1789" s="3"/>
      <c r="AG1789" s="3"/>
      <c r="AH1789" s="3"/>
      <c r="AI1789" s="3"/>
      <c r="AJ1789" s="3"/>
      <c r="AK1789" s="3"/>
      <c r="AL1789" s="3"/>
      <c r="AM1789" s="3"/>
      <c r="AN1789" s="3"/>
      <c r="AO1789" s="3"/>
      <c r="AP1789" s="3"/>
      <c r="AQ1789" s="3"/>
      <c r="AR1789" s="3"/>
      <c r="AS1789" s="3"/>
      <c r="AT1789" s="3"/>
      <c r="AU1789" s="3"/>
      <c r="AV1789" s="3"/>
      <c r="AW1789" s="13" t="s">
        <v>6817</v>
      </c>
      <c r="AX1789" s="5"/>
      <c r="AY1789" s="5"/>
      <c r="AZ1789" s="5"/>
      <c r="BA1789" s="5"/>
      <c r="BB1789" s="5"/>
      <c r="BC1789" s="5"/>
      <c r="BD1789" s="5"/>
      <c r="BE1789" s="13"/>
      <c r="BF1789" s="5"/>
    </row>
    <row r="1790" spans="1:58" ht="256.5" x14ac:dyDescent="0.15">
      <c r="A1790" s="5" t="s">
        <v>58</v>
      </c>
      <c r="B1790" s="3"/>
      <c r="C1790" s="13">
        <v>18907</v>
      </c>
      <c r="D1790" s="5" t="s">
        <v>59</v>
      </c>
      <c r="E1790" s="14" t="s">
        <v>1862</v>
      </c>
      <c r="F1790" s="5"/>
      <c r="G1790" s="5"/>
      <c r="H1790" s="5"/>
      <c r="I1790" s="5" t="s">
        <v>8580</v>
      </c>
      <c r="J1790" s="5"/>
      <c r="K1790" s="13" t="s">
        <v>3893</v>
      </c>
      <c r="L1790" s="6" t="s">
        <v>59</v>
      </c>
      <c r="M1790" s="5" t="s">
        <v>8489</v>
      </c>
      <c r="N1790" s="6"/>
      <c r="O1790" s="6"/>
      <c r="P1790" s="6"/>
      <c r="Q1790" s="14">
        <v>32.511730999999997</v>
      </c>
      <c r="R1790" s="14">
        <v>130.36571799999999</v>
      </c>
      <c r="S1790" s="3"/>
      <c r="T1790" s="3"/>
      <c r="U1790" s="3"/>
      <c r="V1790" s="3"/>
      <c r="W1790" s="3"/>
      <c r="X1790" s="13"/>
      <c r="Y1790" s="3"/>
      <c r="Z1790" s="13"/>
      <c r="AA1790" s="13" t="s">
        <v>10051</v>
      </c>
      <c r="AB1790" s="3"/>
      <c r="AC1790" s="13"/>
      <c r="AD1790" s="13"/>
      <c r="AE1790" s="3"/>
      <c r="AF1790" s="3"/>
      <c r="AG1790" s="3"/>
      <c r="AH1790" s="3"/>
      <c r="AI1790" s="3"/>
      <c r="AJ1790" s="3"/>
      <c r="AK1790" s="3"/>
      <c r="AL1790" s="3"/>
      <c r="AM1790" s="3"/>
      <c r="AN1790" s="3"/>
      <c r="AO1790" s="3"/>
      <c r="AP1790" s="3"/>
      <c r="AQ1790" s="3"/>
      <c r="AR1790" s="3"/>
      <c r="AS1790" s="3"/>
      <c r="AT1790" s="3"/>
      <c r="AU1790" s="3"/>
      <c r="AV1790" s="3"/>
      <c r="AW1790" s="13"/>
      <c r="AX1790" s="5"/>
      <c r="AY1790" s="5"/>
      <c r="AZ1790" s="5"/>
      <c r="BA1790" s="5"/>
      <c r="BB1790" s="5"/>
      <c r="BC1790" s="5"/>
      <c r="BD1790" s="5"/>
      <c r="BE1790" s="13" t="s">
        <v>8187</v>
      </c>
      <c r="BF1790" s="5"/>
    </row>
    <row r="1791" spans="1:58" ht="283.5" x14ac:dyDescent="0.15">
      <c r="A1791" s="5" t="s">
        <v>58</v>
      </c>
      <c r="B1791" s="3"/>
      <c r="C1791" s="13">
        <v>18927</v>
      </c>
      <c r="D1791" s="5" t="s">
        <v>59</v>
      </c>
      <c r="E1791" s="14" t="s">
        <v>1863</v>
      </c>
      <c r="F1791" s="5"/>
      <c r="G1791" s="5"/>
      <c r="H1791" s="5"/>
      <c r="I1791" s="5" t="s">
        <v>8611</v>
      </c>
      <c r="J1791" s="5"/>
      <c r="K1791" s="13" t="s">
        <v>3894</v>
      </c>
      <c r="L1791" s="6" t="s">
        <v>59</v>
      </c>
      <c r="M1791" s="6" t="s">
        <v>8505</v>
      </c>
      <c r="N1791" s="6"/>
      <c r="O1791" s="6"/>
      <c r="P1791" s="6"/>
      <c r="Q1791" s="14">
        <v>32.834327999999999</v>
      </c>
      <c r="R1791" s="14">
        <v>130.924913</v>
      </c>
      <c r="S1791" s="3"/>
      <c r="T1791" s="3"/>
      <c r="U1791" s="3"/>
      <c r="V1791" s="3"/>
      <c r="W1791" s="3"/>
      <c r="X1791" s="13"/>
      <c r="Y1791" s="3"/>
      <c r="Z1791" s="13"/>
      <c r="AA1791" s="13" t="s">
        <v>10539</v>
      </c>
      <c r="AB1791" s="3"/>
      <c r="AC1791" s="13" t="s">
        <v>5061</v>
      </c>
      <c r="AD1791" s="13"/>
      <c r="AE1791" s="3"/>
      <c r="AF1791" s="3"/>
      <c r="AG1791" s="3"/>
      <c r="AH1791" s="3"/>
      <c r="AI1791" s="3"/>
      <c r="AJ1791" s="3"/>
      <c r="AK1791" s="3"/>
      <c r="AL1791" s="3"/>
      <c r="AM1791" s="3"/>
      <c r="AN1791" s="3"/>
      <c r="AO1791" s="3"/>
      <c r="AP1791" s="3"/>
      <c r="AQ1791" s="3"/>
      <c r="AR1791" s="3"/>
      <c r="AS1791" s="3"/>
      <c r="AT1791" s="3"/>
      <c r="AU1791" s="3"/>
      <c r="AV1791" s="3"/>
      <c r="AW1791" s="13" t="s">
        <v>6818</v>
      </c>
      <c r="AX1791" s="5"/>
      <c r="AY1791" s="5"/>
      <c r="AZ1791" s="5"/>
      <c r="BA1791" s="5"/>
      <c r="BB1791" s="5"/>
      <c r="BC1791" s="5"/>
      <c r="BD1791" s="5"/>
      <c r="BE1791" s="13" t="s">
        <v>8188</v>
      </c>
      <c r="BF1791" s="5"/>
    </row>
    <row r="1792" spans="1:58" ht="216" x14ac:dyDescent="0.15">
      <c r="A1792" s="5" t="s">
        <v>58</v>
      </c>
      <c r="B1792" s="3"/>
      <c r="C1792" s="13">
        <v>18936</v>
      </c>
      <c r="D1792" s="5" t="s">
        <v>59</v>
      </c>
      <c r="E1792" s="14" t="s">
        <v>1864</v>
      </c>
      <c r="F1792" s="5"/>
      <c r="G1792" s="5"/>
      <c r="H1792" s="5"/>
      <c r="I1792" s="5" t="s">
        <v>8579</v>
      </c>
      <c r="J1792" s="5"/>
      <c r="K1792" s="13" t="s">
        <v>3895</v>
      </c>
      <c r="L1792" s="6" t="s">
        <v>59</v>
      </c>
      <c r="M1792" s="5" t="s">
        <v>8501</v>
      </c>
      <c r="N1792" s="6"/>
      <c r="O1792" s="6"/>
      <c r="P1792" s="6"/>
      <c r="Q1792" s="14">
        <v>33.162603799999999</v>
      </c>
      <c r="R1792" s="14">
        <v>131.06853409999999</v>
      </c>
      <c r="S1792" s="3"/>
      <c r="T1792" s="3"/>
      <c r="U1792" s="3"/>
      <c r="V1792" s="3"/>
      <c r="W1792" s="3"/>
      <c r="X1792" s="13"/>
      <c r="Y1792" s="3"/>
      <c r="Z1792" s="13"/>
      <c r="AA1792" s="13" t="s">
        <v>10052</v>
      </c>
      <c r="AB1792" s="3"/>
      <c r="AC1792" s="13"/>
      <c r="AD1792" s="13" t="s">
        <v>5475</v>
      </c>
      <c r="AE1792" s="3"/>
      <c r="AF1792" s="3"/>
      <c r="AG1792" s="3"/>
      <c r="AH1792" s="3"/>
      <c r="AI1792" s="3"/>
      <c r="AJ1792" s="3"/>
      <c r="AK1792" s="3"/>
      <c r="AL1792" s="3"/>
      <c r="AM1792" s="3"/>
      <c r="AN1792" s="3"/>
      <c r="AO1792" s="3"/>
      <c r="AP1792" s="3"/>
      <c r="AQ1792" s="3"/>
      <c r="AR1792" s="3"/>
      <c r="AS1792" s="3"/>
      <c r="AT1792" s="3"/>
      <c r="AU1792" s="3"/>
      <c r="AV1792" s="3"/>
      <c r="AW1792" s="13" t="s">
        <v>6819</v>
      </c>
      <c r="AX1792" s="5"/>
      <c r="AY1792" s="5"/>
      <c r="AZ1792" s="5"/>
      <c r="BA1792" s="5"/>
      <c r="BB1792" s="5"/>
      <c r="BC1792" s="5"/>
      <c r="BD1792" s="5"/>
      <c r="BE1792" s="13" t="s">
        <v>8189</v>
      </c>
      <c r="BF1792" s="5"/>
    </row>
    <row r="1793" spans="1:58" ht="216" x14ac:dyDescent="0.15">
      <c r="A1793" s="5" t="s">
        <v>58</v>
      </c>
      <c r="B1793" s="3"/>
      <c r="C1793" s="13">
        <v>18952</v>
      </c>
      <c r="D1793" s="5" t="s">
        <v>59</v>
      </c>
      <c r="E1793" s="14" t="s">
        <v>1865</v>
      </c>
      <c r="F1793" s="5"/>
      <c r="G1793" s="5"/>
      <c r="H1793" s="5"/>
      <c r="I1793" s="5" t="s">
        <v>8580</v>
      </c>
      <c r="J1793" s="5"/>
      <c r="K1793" s="13" t="s">
        <v>3896</v>
      </c>
      <c r="L1793" s="6" t="s">
        <v>59</v>
      </c>
      <c r="M1793" s="5" t="s">
        <v>8489</v>
      </c>
      <c r="N1793" s="6"/>
      <c r="O1793" s="6"/>
      <c r="P1793" s="6"/>
      <c r="Q1793" s="14">
        <v>32.586429000000003</v>
      </c>
      <c r="R1793" s="14">
        <v>130.3954818</v>
      </c>
      <c r="S1793" s="3"/>
      <c r="T1793" s="3"/>
      <c r="U1793" s="3"/>
      <c r="V1793" s="3"/>
      <c r="W1793" s="3"/>
      <c r="X1793" s="13"/>
      <c r="Y1793" s="3"/>
      <c r="Z1793" s="13"/>
      <c r="AA1793" s="13" t="s">
        <v>9345</v>
      </c>
      <c r="AB1793" s="3"/>
      <c r="AC1793" s="13"/>
      <c r="AD1793" s="13"/>
      <c r="AE1793" s="3"/>
      <c r="AF1793" s="3"/>
      <c r="AG1793" s="3"/>
      <c r="AH1793" s="3"/>
      <c r="AI1793" s="3"/>
      <c r="AJ1793" s="3"/>
      <c r="AK1793" s="3"/>
      <c r="AL1793" s="3"/>
      <c r="AM1793" s="3"/>
      <c r="AN1793" s="3"/>
      <c r="AO1793" s="3"/>
      <c r="AP1793" s="3"/>
      <c r="AQ1793" s="3"/>
      <c r="AR1793" s="3"/>
      <c r="AS1793" s="3"/>
      <c r="AT1793" s="3"/>
      <c r="AU1793" s="3"/>
      <c r="AV1793" s="3"/>
      <c r="AW1793" s="13" t="s">
        <v>6820</v>
      </c>
      <c r="AX1793" s="5"/>
      <c r="AY1793" s="5"/>
      <c r="AZ1793" s="5"/>
      <c r="BA1793" s="5"/>
      <c r="BB1793" s="5"/>
      <c r="BC1793" s="5"/>
      <c r="BD1793" s="5"/>
      <c r="BE1793" s="13"/>
      <c r="BF1793" s="5"/>
    </row>
    <row r="1794" spans="1:58" ht="243" x14ac:dyDescent="0.15">
      <c r="A1794" s="5" t="s">
        <v>58</v>
      </c>
      <c r="B1794" s="3"/>
      <c r="C1794" s="13">
        <v>18953</v>
      </c>
      <c r="D1794" s="5" t="s">
        <v>59</v>
      </c>
      <c r="E1794" s="14" t="s">
        <v>1866</v>
      </c>
      <c r="F1794" s="5"/>
      <c r="G1794" s="5"/>
      <c r="H1794" s="5"/>
      <c r="I1794" s="5" t="s">
        <v>8584</v>
      </c>
      <c r="J1794" s="5"/>
      <c r="K1794" s="13" t="s">
        <v>3897</v>
      </c>
      <c r="L1794" s="6" t="s">
        <v>59</v>
      </c>
      <c r="M1794" s="5" t="s">
        <v>8495</v>
      </c>
      <c r="N1794" s="6"/>
      <c r="O1794" s="6"/>
      <c r="P1794" s="6"/>
      <c r="Q1794" s="14">
        <v>32.609806399999997</v>
      </c>
      <c r="R1794" s="14">
        <v>130.46066099999999</v>
      </c>
      <c r="S1794" s="3"/>
      <c r="T1794" s="3"/>
      <c r="U1794" s="3"/>
      <c r="V1794" s="3"/>
      <c r="W1794" s="3"/>
      <c r="X1794" s="13"/>
      <c r="Y1794" s="3"/>
      <c r="Z1794" s="13"/>
      <c r="AA1794" s="13" t="s">
        <v>9346</v>
      </c>
      <c r="AB1794" s="3"/>
      <c r="AC1794" s="13"/>
      <c r="AD1794" s="13"/>
      <c r="AE1794" s="3"/>
      <c r="AF1794" s="3"/>
      <c r="AG1794" s="3"/>
      <c r="AH1794" s="3"/>
      <c r="AI1794" s="3"/>
      <c r="AJ1794" s="3"/>
      <c r="AK1794" s="3"/>
      <c r="AL1794" s="3"/>
      <c r="AM1794" s="3"/>
      <c r="AN1794" s="3"/>
      <c r="AO1794" s="3"/>
      <c r="AP1794" s="3"/>
      <c r="AQ1794" s="3"/>
      <c r="AR1794" s="3"/>
      <c r="AS1794" s="3"/>
      <c r="AT1794" s="3"/>
      <c r="AU1794" s="3"/>
      <c r="AV1794" s="3"/>
      <c r="AW1794" s="13" t="s">
        <v>6821</v>
      </c>
      <c r="AX1794" s="5"/>
      <c r="AY1794" s="5"/>
      <c r="AZ1794" s="5"/>
      <c r="BA1794" s="5"/>
      <c r="BB1794" s="5"/>
      <c r="BC1794" s="5"/>
      <c r="BD1794" s="5"/>
      <c r="BE1794" s="13" t="s">
        <v>8190</v>
      </c>
      <c r="BF1794" s="5"/>
    </row>
    <row r="1795" spans="1:58" ht="202.5" x14ac:dyDescent="0.15">
      <c r="A1795" s="5" t="s">
        <v>58</v>
      </c>
      <c r="B1795" s="3"/>
      <c r="C1795" s="13">
        <v>18954</v>
      </c>
      <c r="D1795" s="5" t="s">
        <v>59</v>
      </c>
      <c r="E1795" s="14" t="s">
        <v>1867</v>
      </c>
      <c r="F1795" s="5"/>
      <c r="G1795" s="5"/>
      <c r="H1795" s="5"/>
      <c r="I1795" s="5" t="s">
        <v>8601</v>
      </c>
      <c r="J1795" s="5"/>
      <c r="K1795" s="13" t="s">
        <v>3898</v>
      </c>
      <c r="L1795" s="6" t="s">
        <v>59</v>
      </c>
      <c r="M1795" s="5" t="s">
        <v>8483</v>
      </c>
      <c r="N1795" s="6"/>
      <c r="O1795" s="6"/>
      <c r="P1795" s="6"/>
      <c r="Q1795" s="14">
        <v>32.432048549999998</v>
      </c>
      <c r="R1795" s="14">
        <v>130.5734521</v>
      </c>
      <c r="S1795" s="3"/>
      <c r="T1795" s="3"/>
      <c r="U1795" s="3"/>
      <c r="V1795" s="3"/>
      <c r="W1795" s="3"/>
      <c r="X1795" s="13"/>
      <c r="Y1795" s="3"/>
      <c r="Z1795" s="13"/>
      <c r="AA1795" s="13" t="s">
        <v>9347</v>
      </c>
      <c r="AB1795" s="3"/>
      <c r="AC1795" s="13"/>
      <c r="AD1795" s="13"/>
      <c r="AE1795" s="3"/>
      <c r="AF1795" s="3"/>
      <c r="AG1795" s="3"/>
      <c r="AH1795" s="3"/>
      <c r="AI1795" s="3"/>
      <c r="AJ1795" s="3"/>
      <c r="AK1795" s="3"/>
      <c r="AL1795" s="3"/>
      <c r="AM1795" s="3"/>
      <c r="AN1795" s="3"/>
      <c r="AO1795" s="3"/>
      <c r="AP1795" s="3"/>
      <c r="AQ1795" s="3"/>
      <c r="AR1795" s="3"/>
      <c r="AS1795" s="3"/>
      <c r="AT1795" s="3"/>
      <c r="AU1795" s="3"/>
      <c r="AV1795" s="3"/>
      <c r="AW1795" s="13" t="s">
        <v>6822</v>
      </c>
      <c r="AX1795" s="5"/>
      <c r="AY1795" s="5"/>
      <c r="AZ1795" s="5"/>
      <c r="BA1795" s="5"/>
      <c r="BB1795" s="5"/>
      <c r="BC1795" s="5"/>
      <c r="BD1795" s="5"/>
      <c r="BE1795" s="13" t="s">
        <v>8191</v>
      </c>
      <c r="BF1795" s="5"/>
    </row>
    <row r="1796" spans="1:58" ht="229.5" x14ac:dyDescent="0.15">
      <c r="A1796" s="5" t="s">
        <v>58</v>
      </c>
      <c r="B1796" s="3"/>
      <c r="C1796" s="13">
        <v>18955</v>
      </c>
      <c r="D1796" s="5" t="s">
        <v>59</v>
      </c>
      <c r="E1796" s="14" t="s">
        <v>1868</v>
      </c>
      <c r="F1796" s="5"/>
      <c r="G1796" s="5"/>
      <c r="H1796" s="5"/>
      <c r="I1796" s="5" t="s">
        <v>8601</v>
      </c>
      <c r="J1796" s="5"/>
      <c r="K1796" s="13" t="s">
        <v>3899</v>
      </c>
      <c r="L1796" s="6" t="s">
        <v>59</v>
      </c>
      <c r="M1796" s="5" t="s">
        <v>8483</v>
      </c>
      <c r="N1796" s="6"/>
      <c r="O1796" s="6"/>
      <c r="P1796" s="6"/>
      <c r="Q1796" s="14">
        <v>32.432912379999998</v>
      </c>
      <c r="R1796" s="14">
        <v>130.57392419999999</v>
      </c>
      <c r="S1796" s="3"/>
      <c r="T1796" s="3"/>
      <c r="U1796" s="3"/>
      <c r="V1796" s="3"/>
      <c r="W1796" s="3"/>
      <c r="X1796" s="13"/>
      <c r="Y1796" s="3"/>
      <c r="Z1796" s="13"/>
      <c r="AA1796" s="13" t="s">
        <v>9348</v>
      </c>
      <c r="AB1796" s="3"/>
      <c r="AC1796" s="13"/>
      <c r="AD1796" s="13" t="s">
        <v>4506</v>
      </c>
      <c r="AE1796" s="3"/>
      <c r="AF1796" s="3"/>
      <c r="AG1796" s="3"/>
      <c r="AH1796" s="3"/>
      <c r="AI1796" s="3"/>
      <c r="AJ1796" s="3"/>
      <c r="AK1796" s="3"/>
      <c r="AL1796" s="3"/>
      <c r="AM1796" s="3"/>
      <c r="AN1796" s="3"/>
      <c r="AO1796" s="3"/>
      <c r="AP1796" s="3"/>
      <c r="AQ1796" s="3"/>
      <c r="AR1796" s="3"/>
      <c r="AS1796" s="3"/>
      <c r="AT1796" s="3"/>
      <c r="AU1796" s="3"/>
      <c r="AV1796" s="3"/>
      <c r="AW1796" s="13" t="s">
        <v>5585</v>
      </c>
      <c r="AX1796" s="5"/>
      <c r="AY1796" s="5"/>
      <c r="AZ1796" s="5"/>
      <c r="BA1796" s="5"/>
      <c r="BB1796" s="5"/>
      <c r="BC1796" s="5"/>
      <c r="BD1796" s="5"/>
      <c r="BE1796" s="13" t="s">
        <v>8192</v>
      </c>
      <c r="BF1796" s="5"/>
    </row>
    <row r="1797" spans="1:58" ht="175.5" x14ac:dyDescent="0.15">
      <c r="A1797" s="5" t="s">
        <v>58</v>
      </c>
      <c r="B1797" s="3"/>
      <c r="C1797" s="13">
        <v>18971</v>
      </c>
      <c r="D1797" s="5" t="s">
        <v>59</v>
      </c>
      <c r="E1797" s="14" t="s">
        <v>1869</v>
      </c>
      <c r="F1797" s="5"/>
      <c r="G1797" s="5"/>
      <c r="H1797" s="5"/>
      <c r="I1797" s="5" t="s">
        <v>8592</v>
      </c>
      <c r="J1797" s="5"/>
      <c r="K1797" s="13" t="s">
        <v>3900</v>
      </c>
      <c r="L1797" s="6" t="s">
        <v>59</v>
      </c>
      <c r="M1797" s="5" t="s">
        <v>8504</v>
      </c>
      <c r="N1797" s="6"/>
      <c r="O1797" s="6"/>
      <c r="P1797" s="6"/>
      <c r="Q1797" s="14">
        <v>32.839672999999998</v>
      </c>
      <c r="R1797" s="14">
        <v>131.11264</v>
      </c>
      <c r="S1797" s="3"/>
      <c r="T1797" s="3"/>
      <c r="U1797" s="3"/>
      <c r="V1797" s="3"/>
      <c r="W1797" s="3"/>
      <c r="X1797" s="13" t="s">
        <v>10796</v>
      </c>
      <c r="Y1797" s="3"/>
      <c r="Z1797" s="13"/>
      <c r="AA1797" s="13" t="s">
        <v>9349</v>
      </c>
      <c r="AB1797" s="3"/>
      <c r="AC1797" s="13"/>
      <c r="AD1797" s="13" t="s">
        <v>4506</v>
      </c>
      <c r="AE1797" s="3"/>
      <c r="AF1797" s="3"/>
      <c r="AG1797" s="3"/>
      <c r="AH1797" s="3"/>
      <c r="AI1797" s="3"/>
      <c r="AJ1797" s="3"/>
      <c r="AK1797" s="3"/>
      <c r="AL1797" s="3"/>
      <c r="AM1797" s="3"/>
      <c r="AN1797" s="3"/>
      <c r="AO1797" s="3"/>
      <c r="AP1797" s="3"/>
      <c r="AQ1797" s="3"/>
      <c r="AR1797" s="3"/>
      <c r="AS1797" s="3"/>
      <c r="AT1797" s="3"/>
      <c r="AU1797" s="3"/>
      <c r="AV1797" s="3"/>
      <c r="AW1797" s="13" t="s">
        <v>6823</v>
      </c>
      <c r="AX1797" s="5"/>
      <c r="AY1797" s="5"/>
      <c r="AZ1797" s="5"/>
      <c r="BA1797" s="5"/>
      <c r="BB1797" s="5"/>
      <c r="BC1797" s="5"/>
      <c r="BD1797" s="5"/>
      <c r="BE1797" s="13"/>
      <c r="BF1797" s="5"/>
    </row>
    <row r="1798" spans="1:58" ht="270" x14ac:dyDescent="0.15">
      <c r="A1798" s="5" t="s">
        <v>58</v>
      </c>
      <c r="B1798" s="3"/>
      <c r="C1798" s="13">
        <v>18982</v>
      </c>
      <c r="D1798" s="5" t="s">
        <v>59</v>
      </c>
      <c r="E1798" s="14" t="s">
        <v>1870</v>
      </c>
      <c r="F1798" s="5"/>
      <c r="G1798" s="5"/>
      <c r="H1798" s="5"/>
      <c r="I1798" s="5" t="s">
        <v>8578</v>
      </c>
      <c r="J1798" s="5"/>
      <c r="K1798" s="13" t="s">
        <v>3901</v>
      </c>
      <c r="L1798" s="6" t="s">
        <v>59</v>
      </c>
      <c r="M1798" s="5" t="s">
        <v>8485</v>
      </c>
      <c r="N1798" s="6"/>
      <c r="O1798" s="6"/>
      <c r="P1798" s="6"/>
      <c r="Q1798" s="14">
        <v>32.954183</v>
      </c>
      <c r="R1798" s="14">
        <v>131.12442200000001</v>
      </c>
      <c r="S1798" s="3"/>
      <c r="T1798" s="3"/>
      <c r="U1798" s="3"/>
      <c r="V1798" s="3"/>
      <c r="W1798" s="3"/>
      <c r="X1798" s="13"/>
      <c r="Y1798" s="3"/>
      <c r="Z1798" s="13"/>
      <c r="AA1798" s="13" t="s">
        <v>10416</v>
      </c>
      <c r="AB1798" s="3"/>
      <c r="AC1798" s="13"/>
      <c r="AD1798" s="13"/>
      <c r="AE1798" s="3"/>
      <c r="AF1798" s="3"/>
      <c r="AG1798" s="3"/>
      <c r="AH1798" s="3"/>
      <c r="AI1798" s="3"/>
      <c r="AJ1798" s="3"/>
      <c r="AK1798" s="3"/>
      <c r="AL1798" s="3"/>
      <c r="AM1798" s="3"/>
      <c r="AN1798" s="3"/>
      <c r="AO1798" s="3"/>
      <c r="AP1798" s="3"/>
      <c r="AQ1798" s="3"/>
      <c r="AR1798" s="3"/>
      <c r="AS1798" s="3"/>
      <c r="AT1798" s="3"/>
      <c r="AU1798" s="3"/>
      <c r="AV1798" s="3"/>
      <c r="AW1798" s="13" t="s">
        <v>6824</v>
      </c>
      <c r="AX1798" s="5"/>
      <c r="AY1798" s="5"/>
      <c r="AZ1798" s="5"/>
      <c r="BA1798" s="5"/>
      <c r="BB1798" s="5"/>
      <c r="BC1798" s="5"/>
      <c r="BD1798" s="5"/>
      <c r="BE1798" s="13" t="s">
        <v>8193</v>
      </c>
      <c r="BF1798" s="5"/>
    </row>
    <row r="1799" spans="1:58" ht="310.5" x14ac:dyDescent="0.15">
      <c r="A1799" s="5" t="s">
        <v>58</v>
      </c>
      <c r="B1799" s="3"/>
      <c r="C1799" s="13">
        <v>18986</v>
      </c>
      <c r="D1799" s="5" t="s">
        <v>59</v>
      </c>
      <c r="E1799" s="14" t="s">
        <v>1871</v>
      </c>
      <c r="F1799" s="5"/>
      <c r="G1799" s="5"/>
      <c r="H1799" s="5"/>
      <c r="I1799" s="5" t="s">
        <v>8608</v>
      </c>
      <c r="J1799" s="5"/>
      <c r="K1799" s="13" t="s">
        <v>3902</v>
      </c>
      <c r="L1799" s="6" t="s">
        <v>59</v>
      </c>
      <c r="M1799" s="5" t="s">
        <v>8490</v>
      </c>
      <c r="N1799" s="6"/>
      <c r="O1799" s="6"/>
      <c r="P1799" s="6"/>
      <c r="Q1799" s="14">
        <v>32.727004999999998</v>
      </c>
      <c r="R1799" s="14">
        <v>131.00306</v>
      </c>
      <c r="S1799" s="3"/>
      <c r="T1799" s="3"/>
      <c r="U1799" s="3"/>
      <c r="V1799" s="3"/>
      <c r="W1799" s="3"/>
      <c r="X1799" s="13"/>
      <c r="Y1799" s="3"/>
      <c r="Z1799" s="13"/>
      <c r="AA1799" s="13" t="s">
        <v>10417</v>
      </c>
      <c r="AB1799" s="3"/>
      <c r="AC1799" s="13"/>
      <c r="AD1799" s="13"/>
      <c r="AE1799" s="3"/>
      <c r="AF1799" s="3"/>
      <c r="AG1799" s="3"/>
      <c r="AH1799" s="3"/>
      <c r="AI1799" s="3"/>
      <c r="AJ1799" s="3"/>
      <c r="AK1799" s="3"/>
      <c r="AL1799" s="3"/>
      <c r="AM1799" s="3"/>
      <c r="AN1799" s="3"/>
      <c r="AO1799" s="3"/>
      <c r="AP1799" s="3"/>
      <c r="AQ1799" s="3"/>
      <c r="AR1799" s="3"/>
      <c r="AS1799" s="3"/>
      <c r="AT1799" s="3"/>
      <c r="AU1799" s="3"/>
      <c r="AV1799" s="3"/>
      <c r="AW1799" s="13" t="s">
        <v>6825</v>
      </c>
      <c r="AX1799" s="5"/>
      <c r="AY1799" s="5"/>
      <c r="AZ1799" s="5"/>
      <c r="BA1799" s="5"/>
      <c r="BB1799" s="5"/>
      <c r="BC1799" s="5"/>
      <c r="BD1799" s="5"/>
      <c r="BE1799" s="13"/>
      <c r="BF1799" s="5"/>
    </row>
    <row r="1800" spans="1:58" ht="256.5" x14ac:dyDescent="0.15">
      <c r="A1800" s="5" t="s">
        <v>58</v>
      </c>
      <c r="B1800" s="3"/>
      <c r="C1800" s="13">
        <v>18987</v>
      </c>
      <c r="D1800" s="5" t="s">
        <v>59</v>
      </c>
      <c r="E1800" s="14" t="s">
        <v>1872</v>
      </c>
      <c r="F1800" s="5"/>
      <c r="G1800" s="5"/>
      <c r="H1800" s="5"/>
      <c r="I1800" s="5" t="s">
        <v>8619</v>
      </c>
      <c r="J1800" s="5"/>
      <c r="K1800" s="13" t="s">
        <v>3903</v>
      </c>
      <c r="L1800" s="6" t="s">
        <v>59</v>
      </c>
      <c r="M1800" s="5" t="s">
        <v>8492</v>
      </c>
      <c r="N1800" s="6"/>
      <c r="O1800" s="6"/>
      <c r="P1800" s="6"/>
      <c r="Q1800" s="14">
        <v>32.934759999999997</v>
      </c>
      <c r="R1800" s="14">
        <v>130.772559</v>
      </c>
      <c r="S1800" s="3"/>
      <c r="T1800" s="3"/>
      <c r="U1800" s="3"/>
      <c r="V1800" s="3"/>
      <c r="W1800" s="3"/>
      <c r="X1800" s="13"/>
      <c r="Y1800" s="3"/>
      <c r="Z1800" s="13"/>
      <c r="AA1800" s="13" t="s">
        <v>10540</v>
      </c>
      <c r="AB1800" s="3"/>
      <c r="AC1800" s="13"/>
      <c r="AD1800" s="13"/>
      <c r="AE1800" s="3"/>
      <c r="AF1800" s="3"/>
      <c r="AG1800" s="3"/>
      <c r="AH1800" s="3"/>
      <c r="AI1800" s="3"/>
      <c r="AJ1800" s="3"/>
      <c r="AK1800" s="3"/>
      <c r="AL1800" s="3"/>
      <c r="AM1800" s="3"/>
      <c r="AN1800" s="3"/>
      <c r="AO1800" s="3"/>
      <c r="AP1800" s="3"/>
      <c r="AQ1800" s="3"/>
      <c r="AR1800" s="3"/>
      <c r="AS1800" s="3"/>
      <c r="AT1800" s="3"/>
      <c r="AU1800" s="3"/>
      <c r="AV1800" s="3"/>
      <c r="AW1800" s="13" t="s">
        <v>6826</v>
      </c>
      <c r="AX1800" s="5"/>
      <c r="AY1800" s="5"/>
      <c r="AZ1800" s="5"/>
      <c r="BA1800" s="5"/>
      <c r="BB1800" s="5"/>
      <c r="BC1800" s="5"/>
      <c r="BD1800" s="5"/>
      <c r="BE1800" s="13" t="s">
        <v>8194</v>
      </c>
      <c r="BF1800" s="5"/>
    </row>
    <row r="1801" spans="1:58" ht="256.5" x14ac:dyDescent="0.15">
      <c r="A1801" s="5" t="s">
        <v>58</v>
      </c>
      <c r="B1801" s="3"/>
      <c r="C1801" s="13">
        <v>18988</v>
      </c>
      <c r="D1801" s="5" t="s">
        <v>59</v>
      </c>
      <c r="E1801" s="14" t="s">
        <v>1873</v>
      </c>
      <c r="F1801" s="5"/>
      <c r="G1801" s="5"/>
      <c r="H1801" s="5"/>
      <c r="I1801" s="5" t="s">
        <v>8601</v>
      </c>
      <c r="J1801" s="5"/>
      <c r="K1801" s="13" t="s">
        <v>3904</v>
      </c>
      <c r="L1801" s="6" t="s">
        <v>59</v>
      </c>
      <c r="M1801" s="5" t="s">
        <v>8483</v>
      </c>
      <c r="N1801" s="6"/>
      <c r="O1801" s="6"/>
      <c r="P1801" s="6"/>
      <c r="Q1801" s="14">
        <v>32.543996</v>
      </c>
      <c r="R1801" s="14">
        <v>130.59807900000001</v>
      </c>
      <c r="S1801" s="3"/>
      <c r="T1801" s="3"/>
      <c r="U1801" s="3"/>
      <c r="V1801" s="3"/>
      <c r="W1801" s="3"/>
      <c r="X1801" s="13"/>
      <c r="Y1801" s="3"/>
      <c r="Z1801" s="13"/>
      <c r="AA1801" s="13" t="s">
        <v>10053</v>
      </c>
      <c r="AB1801" s="3"/>
      <c r="AC1801" s="13"/>
      <c r="AD1801" s="13"/>
      <c r="AE1801" s="3"/>
      <c r="AF1801" s="3"/>
      <c r="AG1801" s="3"/>
      <c r="AH1801" s="3"/>
      <c r="AI1801" s="3"/>
      <c r="AJ1801" s="3"/>
      <c r="AK1801" s="3"/>
      <c r="AL1801" s="3"/>
      <c r="AM1801" s="3"/>
      <c r="AN1801" s="3"/>
      <c r="AO1801" s="3"/>
      <c r="AP1801" s="3"/>
      <c r="AQ1801" s="3"/>
      <c r="AR1801" s="3"/>
      <c r="AS1801" s="3"/>
      <c r="AT1801" s="3"/>
      <c r="AU1801" s="3"/>
      <c r="AV1801" s="3"/>
      <c r="AW1801" s="13" t="s">
        <v>6827</v>
      </c>
      <c r="AX1801" s="5"/>
      <c r="AY1801" s="5"/>
      <c r="AZ1801" s="5"/>
      <c r="BA1801" s="5"/>
      <c r="BB1801" s="5"/>
      <c r="BC1801" s="5"/>
      <c r="BD1801" s="5"/>
      <c r="BE1801" s="13"/>
      <c r="BF1801" s="5"/>
    </row>
    <row r="1802" spans="1:58" ht="364.5" x14ac:dyDescent="0.15">
      <c r="A1802" s="5" t="s">
        <v>58</v>
      </c>
      <c r="B1802" s="3"/>
      <c r="C1802" s="13">
        <v>18990</v>
      </c>
      <c r="D1802" s="5" t="s">
        <v>59</v>
      </c>
      <c r="E1802" s="14" t="s">
        <v>1874</v>
      </c>
      <c r="F1802" s="5"/>
      <c r="G1802" s="5"/>
      <c r="H1802" s="5"/>
      <c r="I1802" s="5" t="s">
        <v>8586</v>
      </c>
      <c r="J1802" s="5"/>
      <c r="K1802" s="13" t="s">
        <v>3905</v>
      </c>
      <c r="L1802" s="6" t="s">
        <v>59</v>
      </c>
      <c r="M1802" s="5" t="s">
        <v>8482</v>
      </c>
      <c r="N1802" s="6"/>
      <c r="O1802" s="6"/>
      <c r="P1802" s="6"/>
      <c r="Q1802" s="14">
        <v>32.842148999999999</v>
      </c>
      <c r="R1802" s="14">
        <v>130.600403</v>
      </c>
      <c r="S1802" s="3"/>
      <c r="T1802" s="3"/>
      <c r="U1802" s="3"/>
      <c r="V1802" s="3"/>
      <c r="W1802" s="3"/>
      <c r="X1802" s="13"/>
      <c r="Y1802" s="3"/>
      <c r="Z1802" s="13"/>
      <c r="AA1802" s="13" t="s">
        <v>10750</v>
      </c>
      <c r="AB1802" s="3"/>
      <c r="AC1802" s="13"/>
      <c r="AD1802" s="13"/>
      <c r="AE1802" s="3"/>
      <c r="AF1802" s="3"/>
      <c r="AG1802" s="3"/>
      <c r="AH1802" s="3"/>
      <c r="AI1802" s="3"/>
      <c r="AJ1802" s="3"/>
      <c r="AK1802" s="3"/>
      <c r="AL1802" s="3"/>
      <c r="AM1802" s="3"/>
      <c r="AN1802" s="3"/>
      <c r="AO1802" s="3"/>
      <c r="AP1802" s="3"/>
      <c r="AQ1802" s="3"/>
      <c r="AR1802" s="3"/>
      <c r="AS1802" s="3"/>
      <c r="AT1802" s="3"/>
      <c r="AU1802" s="3"/>
      <c r="AV1802" s="3"/>
      <c r="AW1802" s="13" t="s">
        <v>6828</v>
      </c>
      <c r="AX1802" s="5"/>
      <c r="AY1802" s="5"/>
      <c r="AZ1802" s="5"/>
      <c r="BA1802" s="5"/>
      <c r="BB1802" s="5"/>
      <c r="BC1802" s="5"/>
      <c r="BD1802" s="5"/>
      <c r="BE1802" s="13" t="s">
        <v>8195</v>
      </c>
      <c r="BF1802" s="5"/>
    </row>
    <row r="1803" spans="1:58" ht="297" x14ac:dyDescent="0.15">
      <c r="A1803" s="5" t="s">
        <v>58</v>
      </c>
      <c r="B1803" s="3"/>
      <c r="C1803" s="13">
        <v>18991</v>
      </c>
      <c r="D1803" s="5" t="s">
        <v>59</v>
      </c>
      <c r="E1803" s="14" t="s">
        <v>1875</v>
      </c>
      <c r="F1803" s="5"/>
      <c r="G1803" s="5"/>
      <c r="H1803" s="5"/>
      <c r="I1803" s="5" t="s">
        <v>8586</v>
      </c>
      <c r="J1803" s="5"/>
      <c r="K1803" s="13" t="s">
        <v>3906</v>
      </c>
      <c r="L1803" s="6" t="s">
        <v>59</v>
      </c>
      <c r="M1803" s="5" t="s">
        <v>8482</v>
      </c>
      <c r="N1803" s="6"/>
      <c r="O1803" s="6"/>
      <c r="P1803" s="6"/>
      <c r="Q1803" s="14">
        <v>32.829174000000002</v>
      </c>
      <c r="R1803" s="14">
        <v>130.73965899999999</v>
      </c>
      <c r="S1803" s="3"/>
      <c r="T1803" s="3"/>
      <c r="U1803" s="3"/>
      <c r="V1803" s="3"/>
      <c r="W1803" s="3"/>
      <c r="X1803" s="13"/>
      <c r="Y1803" s="3"/>
      <c r="Z1803" s="13"/>
      <c r="AA1803" s="13" t="s">
        <v>10751</v>
      </c>
      <c r="AB1803" s="3"/>
      <c r="AC1803" s="13"/>
      <c r="AD1803" s="13"/>
      <c r="AE1803" s="3"/>
      <c r="AF1803" s="3"/>
      <c r="AG1803" s="3"/>
      <c r="AH1803" s="3"/>
      <c r="AI1803" s="3"/>
      <c r="AJ1803" s="3"/>
      <c r="AK1803" s="3"/>
      <c r="AL1803" s="3"/>
      <c r="AM1803" s="3"/>
      <c r="AN1803" s="3"/>
      <c r="AO1803" s="3"/>
      <c r="AP1803" s="3"/>
      <c r="AQ1803" s="3"/>
      <c r="AR1803" s="3"/>
      <c r="AS1803" s="3"/>
      <c r="AT1803" s="3"/>
      <c r="AU1803" s="3"/>
      <c r="AV1803" s="3"/>
      <c r="AW1803" s="13" t="s">
        <v>6829</v>
      </c>
      <c r="AX1803" s="5"/>
      <c r="AY1803" s="5"/>
      <c r="AZ1803" s="5"/>
      <c r="BA1803" s="5"/>
      <c r="BB1803" s="5"/>
      <c r="BC1803" s="5"/>
      <c r="BD1803" s="5"/>
      <c r="BE1803" s="13" t="s">
        <v>8196</v>
      </c>
      <c r="BF1803" s="5"/>
    </row>
    <row r="1804" spans="1:58" ht="297" x14ac:dyDescent="0.15">
      <c r="A1804" s="5" t="s">
        <v>58</v>
      </c>
      <c r="B1804" s="3"/>
      <c r="C1804" s="13">
        <v>18994</v>
      </c>
      <c r="D1804" s="5" t="s">
        <v>59</v>
      </c>
      <c r="E1804" s="14" t="s">
        <v>1876</v>
      </c>
      <c r="F1804" s="5"/>
      <c r="G1804" s="5"/>
      <c r="H1804" s="5"/>
      <c r="I1804" s="5" t="s">
        <v>8586</v>
      </c>
      <c r="J1804" s="5"/>
      <c r="K1804" s="13" t="s">
        <v>3907</v>
      </c>
      <c r="L1804" s="6" t="s">
        <v>59</v>
      </c>
      <c r="M1804" s="5" t="s">
        <v>8482</v>
      </c>
      <c r="N1804" s="6"/>
      <c r="O1804" s="6"/>
      <c r="P1804" s="6"/>
      <c r="Q1804" s="14">
        <v>32.800843</v>
      </c>
      <c r="R1804" s="14">
        <v>130.715114</v>
      </c>
      <c r="S1804" s="3"/>
      <c r="T1804" s="3"/>
      <c r="U1804" s="3"/>
      <c r="V1804" s="3"/>
      <c r="W1804" s="3"/>
      <c r="X1804" s="13"/>
      <c r="Y1804" s="3"/>
      <c r="Z1804" s="13"/>
      <c r="AA1804" s="13" t="s">
        <v>10054</v>
      </c>
      <c r="AB1804" s="3"/>
      <c r="AC1804" s="13"/>
      <c r="AD1804" s="13"/>
      <c r="AE1804" s="3"/>
      <c r="AF1804" s="3"/>
      <c r="AG1804" s="3"/>
      <c r="AH1804" s="3"/>
      <c r="AI1804" s="3"/>
      <c r="AJ1804" s="3"/>
      <c r="AK1804" s="3"/>
      <c r="AL1804" s="3"/>
      <c r="AM1804" s="3"/>
      <c r="AN1804" s="3"/>
      <c r="AO1804" s="3"/>
      <c r="AP1804" s="3"/>
      <c r="AQ1804" s="3"/>
      <c r="AR1804" s="3"/>
      <c r="AS1804" s="3"/>
      <c r="AT1804" s="3"/>
      <c r="AU1804" s="3"/>
      <c r="AV1804" s="3"/>
      <c r="AW1804" s="13"/>
      <c r="AX1804" s="5"/>
      <c r="AY1804" s="5"/>
      <c r="AZ1804" s="5"/>
      <c r="BA1804" s="5"/>
      <c r="BB1804" s="5"/>
      <c r="BC1804" s="5"/>
      <c r="BD1804" s="5"/>
      <c r="BE1804" s="13" t="s">
        <v>8197</v>
      </c>
      <c r="BF1804" s="5"/>
    </row>
    <row r="1805" spans="1:58" x14ac:dyDescent="0.15">
      <c r="A1805" s="5" t="s">
        <v>58</v>
      </c>
      <c r="B1805" s="3"/>
      <c r="C1805" s="13">
        <v>18995</v>
      </c>
      <c r="D1805" s="5" t="s">
        <v>59</v>
      </c>
      <c r="E1805" s="14" t="s">
        <v>1877</v>
      </c>
      <c r="F1805" s="5"/>
      <c r="G1805" s="5"/>
      <c r="H1805" s="5"/>
      <c r="I1805" s="5" t="s">
        <v>8586</v>
      </c>
      <c r="J1805" s="5"/>
      <c r="K1805" s="13" t="s">
        <v>3908</v>
      </c>
      <c r="L1805" s="6" t="s">
        <v>59</v>
      </c>
      <c r="M1805" s="5" t="s">
        <v>8482</v>
      </c>
      <c r="N1805" s="6"/>
      <c r="O1805" s="6"/>
      <c r="P1805" s="6"/>
      <c r="Q1805" s="14">
        <v>32.809303</v>
      </c>
      <c r="R1805" s="14">
        <v>130.771984</v>
      </c>
      <c r="S1805" s="3"/>
      <c r="T1805" s="3"/>
      <c r="U1805" s="3"/>
      <c r="V1805" s="3"/>
      <c r="W1805" s="3"/>
      <c r="X1805" s="13"/>
      <c r="Y1805" s="3"/>
      <c r="Z1805" s="13"/>
      <c r="AA1805" s="13"/>
      <c r="AB1805" s="3"/>
      <c r="AC1805" s="13"/>
      <c r="AD1805" s="13"/>
      <c r="AE1805" s="3"/>
      <c r="AF1805" s="3"/>
      <c r="AG1805" s="3"/>
      <c r="AH1805" s="3"/>
      <c r="AI1805" s="3"/>
      <c r="AJ1805" s="3"/>
      <c r="AK1805" s="3"/>
      <c r="AL1805" s="3"/>
      <c r="AM1805" s="3"/>
      <c r="AN1805" s="3"/>
      <c r="AO1805" s="3"/>
      <c r="AP1805" s="3"/>
      <c r="AQ1805" s="3"/>
      <c r="AR1805" s="3"/>
      <c r="AS1805" s="3"/>
      <c r="AT1805" s="3"/>
      <c r="AU1805" s="3"/>
      <c r="AV1805" s="3"/>
      <c r="AW1805" s="13" t="s">
        <v>6830</v>
      </c>
      <c r="AX1805" s="5"/>
      <c r="AY1805" s="5"/>
      <c r="AZ1805" s="5"/>
      <c r="BA1805" s="5"/>
      <c r="BB1805" s="5"/>
      <c r="BC1805" s="5"/>
      <c r="BD1805" s="5"/>
      <c r="BE1805" s="13" t="s">
        <v>8198</v>
      </c>
      <c r="BF1805" s="5"/>
    </row>
    <row r="1806" spans="1:58" ht="405" x14ac:dyDescent="0.15">
      <c r="A1806" s="5" t="s">
        <v>58</v>
      </c>
      <c r="B1806" s="3"/>
      <c r="C1806" s="13">
        <v>19001</v>
      </c>
      <c r="D1806" s="5" t="s">
        <v>59</v>
      </c>
      <c r="E1806" s="14" t="s">
        <v>1878</v>
      </c>
      <c r="F1806" s="5"/>
      <c r="G1806" s="5"/>
      <c r="H1806" s="5"/>
      <c r="I1806" s="5" t="s">
        <v>8586</v>
      </c>
      <c r="J1806" s="5"/>
      <c r="K1806" s="13" t="s">
        <v>3909</v>
      </c>
      <c r="L1806" s="6" t="s">
        <v>59</v>
      </c>
      <c r="M1806" s="5" t="s">
        <v>8482</v>
      </c>
      <c r="N1806" s="6"/>
      <c r="O1806" s="6"/>
      <c r="P1806" s="6"/>
      <c r="Q1806" s="14">
        <v>32.796498</v>
      </c>
      <c r="R1806" s="14">
        <v>130.685914</v>
      </c>
      <c r="S1806" s="3"/>
      <c r="T1806" s="3"/>
      <c r="U1806" s="3"/>
      <c r="V1806" s="3"/>
      <c r="W1806" s="3"/>
      <c r="X1806" s="13"/>
      <c r="Y1806" s="3"/>
      <c r="Z1806" s="13"/>
      <c r="AA1806" s="13" t="s">
        <v>10055</v>
      </c>
      <c r="AB1806" s="3"/>
      <c r="AC1806" s="13"/>
      <c r="AD1806" s="13" t="s">
        <v>4506</v>
      </c>
      <c r="AE1806" s="3"/>
      <c r="AF1806" s="3"/>
      <c r="AG1806" s="3"/>
      <c r="AH1806" s="3"/>
      <c r="AI1806" s="3"/>
      <c r="AJ1806" s="3"/>
      <c r="AK1806" s="3"/>
      <c r="AL1806" s="3"/>
      <c r="AM1806" s="3"/>
      <c r="AN1806" s="3"/>
      <c r="AO1806" s="3"/>
      <c r="AP1806" s="3"/>
      <c r="AQ1806" s="3"/>
      <c r="AR1806" s="3"/>
      <c r="AS1806" s="3"/>
      <c r="AT1806" s="3"/>
      <c r="AU1806" s="3"/>
      <c r="AV1806" s="3"/>
      <c r="AW1806" s="13" t="s">
        <v>6448</v>
      </c>
      <c r="AX1806" s="5"/>
      <c r="AY1806" s="5"/>
      <c r="AZ1806" s="5"/>
      <c r="BA1806" s="5"/>
      <c r="BB1806" s="5"/>
      <c r="BC1806" s="5"/>
      <c r="BD1806" s="5"/>
      <c r="BE1806" s="13"/>
      <c r="BF1806" s="5"/>
    </row>
    <row r="1807" spans="1:58" ht="270" x14ac:dyDescent="0.15">
      <c r="A1807" s="5" t="s">
        <v>58</v>
      </c>
      <c r="B1807" s="3"/>
      <c r="C1807" s="13">
        <v>19002</v>
      </c>
      <c r="D1807" s="5" t="s">
        <v>59</v>
      </c>
      <c r="E1807" s="14" t="s">
        <v>1879</v>
      </c>
      <c r="F1807" s="5"/>
      <c r="G1807" s="5"/>
      <c r="H1807" s="5"/>
      <c r="I1807" s="5" t="s">
        <v>8587</v>
      </c>
      <c r="J1807" s="5"/>
      <c r="K1807" s="13" t="s">
        <v>3910</v>
      </c>
      <c r="L1807" s="6" t="s">
        <v>59</v>
      </c>
      <c r="M1807" s="5" t="s">
        <v>8512</v>
      </c>
      <c r="N1807" s="6"/>
      <c r="O1807" s="6"/>
      <c r="P1807" s="6"/>
      <c r="Q1807" s="14">
        <v>32.396811499999998</v>
      </c>
      <c r="R1807" s="14">
        <v>130.8239504</v>
      </c>
      <c r="S1807" s="3"/>
      <c r="T1807" s="3"/>
      <c r="U1807" s="3"/>
      <c r="V1807" s="3"/>
      <c r="W1807" s="3"/>
      <c r="X1807" s="13"/>
      <c r="Y1807" s="3"/>
      <c r="Z1807" s="13"/>
      <c r="AA1807" s="13" t="s">
        <v>10418</v>
      </c>
      <c r="AB1807" s="3"/>
      <c r="AC1807" s="13"/>
      <c r="AD1807" s="13"/>
      <c r="AE1807" s="3"/>
      <c r="AF1807" s="3"/>
      <c r="AG1807" s="3"/>
      <c r="AH1807" s="3"/>
      <c r="AI1807" s="3"/>
      <c r="AJ1807" s="3"/>
      <c r="AK1807" s="3"/>
      <c r="AL1807" s="3"/>
      <c r="AM1807" s="3"/>
      <c r="AN1807" s="3"/>
      <c r="AO1807" s="3"/>
      <c r="AP1807" s="3"/>
      <c r="AQ1807" s="3"/>
      <c r="AR1807" s="3"/>
      <c r="AS1807" s="3"/>
      <c r="AT1807" s="3"/>
      <c r="AU1807" s="3"/>
      <c r="AV1807" s="3"/>
      <c r="AW1807" s="13" t="s">
        <v>6831</v>
      </c>
      <c r="AX1807" s="5"/>
      <c r="AY1807" s="5"/>
      <c r="AZ1807" s="5"/>
      <c r="BA1807" s="5"/>
      <c r="BB1807" s="5"/>
      <c r="BC1807" s="5"/>
      <c r="BD1807" s="5"/>
      <c r="BE1807" s="13" t="s">
        <v>8199</v>
      </c>
      <c r="BF1807" s="5"/>
    </row>
    <row r="1808" spans="1:58" ht="148.5" x14ac:dyDescent="0.15">
      <c r="A1808" s="5" t="s">
        <v>58</v>
      </c>
      <c r="B1808" s="3"/>
      <c r="C1808" s="13">
        <v>19004</v>
      </c>
      <c r="D1808" s="5" t="s">
        <v>59</v>
      </c>
      <c r="E1808" s="14" t="s">
        <v>1880</v>
      </c>
      <c r="F1808" s="5"/>
      <c r="G1808" s="5"/>
      <c r="H1808" s="5"/>
      <c r="I1808" s="5" t="s">
        <v>8586</v>
      </c>
      <c r="J1808" s="5"/>
      <c r="K1808" s="13" t="s">
        <v>3911</v>
      </c>
      <c r="L1808" s="6" t="s">
        <v>59</v>
      </c>
      <c r="M1808" s="5" t="s">
        <v>8482</v>
      </c>
      <c r="N1808" s="6"/>
      <c r="O1808" s="6"/>
      <c r="P1808" s="6"/>
      <c r="Q1808" s="14">
        <v>32.798465999999998</v>
      </c>
      <c r="R1808" s="14">
        <v>130.72752399999999</v>
      </c>
      <c r="S1808" s="3"/>
      <c r="T1808" s="3"/>
      <c r="U1808" s="3"/>
      <c r="V1808" s="3"/>
      <c r="W1808" s="3"/>
      <c r="X1808" s="13"/>
      <c r="Y1808" s="3"/>
      <c r="Z1808" s="13"/>
      <c r="AA1808" s="13" t="s">
        <v>9350</v>
      </c>
      <c r="AB1808" s="3"/>
      <c r="AC1808" s="13"/>
      <c r="AD1808" s="13"/>
      <c r="AE1808" s="3"/>
      <c r="AF1808" s="3"/>
      <c r="AG1808" s="3"/>
      <c r="AH1808" s="3"/>
      <c r="AI1808" s="3"/>
      <c r="AJ1808" s="3"/>
      <c r="AK1808" s="3"/>
      <c r="AL1808" s="3"/>
      <c r="AM1808" s="3"/>
      <c r="AN1808" s="3"/>
      <c r="AO1808" s="3"/>
      <c r="AP1808" s="3"/>
      <c r="AQ1808" s="3"/>
      <c r="AR1808" s="3"/>
      <c r="AS1808" s="3"/>
      <c r="AT1808" s="3"/>
      <c r="AU1808" s="3"/>
      <c r="AV1808" s="3"/>
      <c r="AW1808" s="13" t="s">
        <v>6832</v>
      </c>
      <c r="AX1808" s="5"/>
      <c r="AY1808" s="5"/>
      <c r="AZ1808" s="5"/>
      <c r="BA1808" s="5"/>
      <c r="BB1808" s="5"/>
      <c r="BC1808" s="5"/>
      <c r="BD1808" s="5"/>
      <c r="BE1808" s="13"/>
      <c r="BF1808" s="5"/>
    </row>
    <row r="1809" spans="1:58" ht="297" x14ac:dyDescent="0.15">
      <c r="A1809" s="5" t="s">
        <v>58</v>
      </c>
      <c r="B1809" s="3"/>
      <c r="C1809" s="13">
        <v>19005</v>
      </c>
      <c r="D1809" s="5" t="s">
        <v>59</v>
      </c>
      <c r="E1809" s="14" t="s">
        <v>1881</v>
      </c>
      <c r="F1809" s="5"/>
      <c r="G1809" s="5"/>
      <c r="H1809" s="5"/>
      <c r="I1809" s="5" t="s">
        <v>8586</v>
      </c>
      <c r="J1809" s="5"/>
      <c r="K1809" s="13" t="s">
        <v>3912</v>
      </c>
      <c r="L1809" s="6" t="s">
        <v>59</v>
      </c>
      <c r="M1809" s="5" t="s">
        <v>8482</v>
      </c>
      <c r="N1809" s="6"/>
      <c r="O1809" s="6"/>
      <c r="P1809" s="6"/>
      <c r="Q1809" s="14">
        <v>32.935704000000001</v>
      </c>
      <c r="R1809" s="14">
        <v>130.72492500000001</v>
      </c>
      <c r="S1809" s="3"/>
      <c r="T1809" s="3"/>
      <c r="U1809" s="3"/>
      <c r="V1809" s="3"/>
      <c r="W1809" s="3"/>
      <c r="X1809" s="13"/>
      <c r="Y1809" s="3"/>
      <c r="Z1809" s="13"/>
      <c r="AA1809" s="13" t="s">
        <v>10056</v>
      </c>
      <c r="AB1809" s="3"/>
      <c r="AC1809" s="13"/>
      <c r="AD1809" s="13"/>
      <c r="AE1809" s="3"/>
      <c r="AF1809" s="3"/>
      <c r="AG1809" s="3"/>
      <c r="AH1809" s="3"/>
      <c r="AI1809" s="3"/>
      <c r="AJ1809" s="3"/>
      <c r="AK1809" s="3"/>
      <c r="AL1809" s="3"/>
      <c r="AM1809" s="3"/>
      <c r="AN1809" s="3"/>
      <c r="AO1809" s="3"/>
      <c r="AP1809" s="3"/>
      <c r="AQ1809" s="3"/>
      <c r="AR1809" s="3"/>
      <c r="AS1809" s="3"/>
      <c r="AT1809" s="3"/>
      <c r="AU1809" s="3"/>
      <c r="AV1809" s="3"/>
      <c r="AW1809" s="13" t="s">
        <v>6833</v>
      </c>
      <c r="AX1809" s="5"/>
      <c r="AY1809" s="5"/>
      <c r="AZ1809" s="5"/>
      <c r="BA1809" s="5"/>
      <c r="BB1809" s="5"/>
      <c r="BC1809" s="5"/>
      <c r="BD1809" s="5"/>
      <c r="BE1809" s="13" t="s">
        <v>8200</v>
      </c>
      <c r="BF1809" s="5"/>
    </row>
    <row r="1810" spans="1:58" ht="351" x14ac:dyDescent="0.15">
      <c r="A1810" s="5" t="s">
        <v>58</v>
      </c>
      <c r="B1810" s="3"/>
      <c r="C1810" s="13">
        <v>19013</v>
      </c>
      <c r="D1810" s="5" t="s">
        <v>59</v>
      </c>
      <c r="E1810" s="14" t="s">
        <v>1882</v>
      </c>
      <c r="F1810" s="5"/>
      <c r="G1810" s="5"/>
      <c r="H1810" s="5"/>
      <c r="I1810" s="5" t="s">
        <v>8607</v>
      </c>
      <c r="J1810" s="5"/>
      <c r="K1810" s="13" t="s">
        <v>3913</v>
      </c>
      <c r="L1810" s="6" t="s">
        <v>59</v>
      </c>
      <c r="M1810" s="5" t="s">
        <v>8510</v>
      </c>
      <c r="N1810" s="6"/>
      <c r="O1810" s="6"/>
      <c r="P1810" s="6"/>
      <c r="Q1810" s="14">
        <v>32.198402000000002</v>
      </c>
      <c r="R1810" s="14">
        <v>130.833629</v>
      </c>
      <c r="S1810" s="3"/>
      <c r="T1810" s="3"/>
      <c r="U1810" s="3"/>
      <c r="V1810" s="3"/>
      <c r="W1810" s="3"/>
      <c r="X1810" s="13"/>
      <c r="Y1810" s="3"/>
      <c r="Z1810" s="13"/>
      <c r="AA1810" s="13" t="s">
        <v>10057</v>
      </c>
      <c r="AB1810" s="3"/>
      <c r="AC1810" s="13"/>
      <c r="AD1810" s="13"/>
      <c r="AE1810" s="3"/>
      <c r="AF1810" s="3"/>
      <c r="AG1810" s="3"/>
      <c r="AH1810" s="3"/>
      <c r="AI1810" s="3"/>
      <c r="AJ1810" s="3"/>
      <c r="AK1810" s="3"/>
      <c r="AL1810" s="3"/>
      <c r="AM1810" s="3"/>
      <c r="AN1810" s="3"/>
      <c r="AO1810" s="3"/>
      <c r="AP1810" s="3"/>
      <c r="AQ1810" s="3"/>
      <c r="AR1810" s="3"/>
      <c r="AS1810" s="3"/>
      <c r="AT1810" s="3"/>
      <c r="AU1810" s="3"/>
      <c r="AV1810" s="3"/>
      <c r="AW1810" s="13" t="s">
        <v>6834</v>
      </c>
      <c r="AX1810" s="5"/>
      <c r="AY1810" s="5"/>
      <c r="AZ1810" s="5"/>
      <c r="BA1810" s="5"/>
      <c r="BB1810" s="5"/>
      <c r="BC1810" s="5"/>
      <c r="BD1810" s="5"/>
      <c r="BE1810" s="13"/>
      <c r="BF1810" s="5"/>
    </row>
    <row r="1811" spans="1:58" ht="229.5" x14ac:dyDescent="0.15">
      <c r="A1811" s="5" t="s">
        <v>58</v>
      </c>
      <c r="B1811" s="3"/>
      <c r="C1811" s="13">
        <v>19014</v>
      </c>
      <c r="D1811" s="5" t="s">
        <v>59</v>
      </c>
      <c r="E1811" s="14" t="s">
        <v>1883</v>
      </c>
      <c r="F1811" s="5"/>
      <c r="G1811" s="5"/>
      <c r="H1811" s="5"/>
      <c r="I1811" s="5" t="s">
        <v>8586</v>
      </c>
      <c r="J1811" s="5"/>
      <c r="K1811" s="13" t="s">
        <v>3914</v>
      </c>
      <c r="L1811" s="6" t="s">
        <v>59</v>
      </c>
      <c r="M1811" s="5" t="s">
        <v>8482</v>
      </c>
      <c r="N1811" s="6"/>
      <c r="O1811" s="6"/>
      <c r="P1811" s="6"/>
      <c r="Q1811" s="14">
        <v>32.788411000000004</v>
      </c>
      <c r="R1811" s="14">
        <v>130.69017600000001</v>
      </c>
      <c r="S1811" s="3"/>
      <c r="T1811" s="3"/>
      <c r="U1811" s="3"/>
      <c r="V1811" s="3"/>
      <c r="W1811" s="3"/>
      <c r="X1811" s="13"/>
      <c r="Y1811" s="3"/>
      <c r="Z1811" s="13"/>
      <c r="AA1811" s="13" t="s">
        <v>10058</v>
      </c>
      <c r="AB1811" s="3"/>
      <c r="AC1811" s="13"/>
      <c r="AD1811" s="13"/>
      <c r="AE1811" s="3"/>
      <c r="AF1811" s="3"/>
      <c r="AG1811" s="3"/>
      <c r="AH1811" s="3"/>
      <c r="AI1811" s="3"/>
      <c r="AJ1811" s="3"/>
      <c r="AK1811" s="3"/>
      <c r="AL1811" s="3"/>
      <c r="AM1811" s="3"/>
      <c r="AN1811" s="3"/>
      <c r="AO1811" s="3"/>
      <c r="AP1811" s="3"/>
      <c r="AQ1811" s="3"/>
      <c r="AR1811" s="3"/>
      <c r="AS1811" s="3"/>
      <c r="AT1811" s="3"/>
      <c r="AU1811" s="3"/>
      <c r="AV1811" s="3"/>
      <c r="AW1811" s="13" t="s">
        <v>6835</v>
      </c>
      <c r="AX1811" s="5"/>
      <c r="AY1811" s="5"/>
      <c r="AZ1811" s="5"/>
      <c r="BA1811" s="5"/>
      <c r="BB1811" s="5"/>
      <c r="BC1811" s="5"/>
      <c r="BD1811" s="5"/>
      <c r="BE1811" s="13" t="s">
        <v>8201</v>
      </c>
      <c r="BF1811" s="5"/>
    </row>
    <row r="1812" spans="1:58" ht="189" x14ac:dyDescent="0.15">
      <c r="A1812" s="5" t="s">
        <v>58</v>
      </c>
      <c r="B1812" s="3"/>
      <c r="C1812" s="13">
        <v>19015</v>
      </c>
      <c r="D1812" s="5" t="s">
        <v>59</v>
      </c>
      <c r="E1812" s="14" t="s">
        <v>1884</v>
      </c>
      <c r="F1812" s="5"/>
      <c r="G1812" s="5"/>
      <c r="H1812" s="5"/>
      <c r="I1812" s="5" t="s">
        <v>8586</v>
      </c>
      <c r="J1812" s="5"/>
      <c r="K1812" s="13" t="s">
        <v>3915</v>
      </c>
      <c r="L1812" s="6" t="s">
        <v>59</v>
      </c>
      <c r="M1812" s="5" t="s">
        <v>8482</v>
      </c>
      <c r="N1812" s="6"/>
      <c r="O1812" s="6"/>
      <c r="P1812" s="6"/>
      <c r="Q1812" s="14">
        <v>32.783548000000003</v>
      </c>
      <c r="R1812" s="14">
        <v>130.742322</v>
      </c>
      <c r="S1812" s="3"/>
      <c r="T1812" s="3"/>
      <c r="U1812" s="3"/>
      <c r="V1812" s="3"/>
      <c r="W1812" s="3"/>
      <c r="X1812" s="13"/>
      <c r="Y1812" s="3"/>
      <c r="Z1812" s="13"/>
      <c r="AA1812" s="13" t="s">
        <v>10419</v>
      </c>
      <c r="AB1812" s="3"/>
      <c r="AC1812" s="13"/>
      <c r="AD1812" s="13"/>
      <c r="AE1812" s="3"/>
      <c r="AF1812" s="3"/>
      <c r="AG1812" s="3"/>
      <c r="AH1812" s="3"/>
      <c r="AI1812" s="3"/>
      <c r="AJ1812" s="3"/>
      <c r="AK1812" s="3"/>
      <c r="AL1812" s="3"/>
      <c r="AM1812" s="3"/>
      <c r="AN1812" s="3"/>
      <c r="AO1812" s="3"/>
      <c r="AP1812" s="3"/>
      <c r="AQ1812" s="3"/>
      <c r="AR1812" s="3"/>
      <c r="AS1812" s="3"/>
      <c r="AT1812" s="3"/>
      <c r="AU1812" s="3"/>
      <c r="AV1812" s="3"/>
      <c r="AW1812" s="13" t="s">
        <v>6836</v>
      </c>
      <c r="AX1812" s="5"/>
      <c r="AY1812" s="5"/>
      <c r="AZ1812" s="5"/>
      <c r="BA1812" s="5"/>
      <c r="BB1812" s="5"/>
      <c r="BC1812" s="5"/>
      <c r="BD1812" s="5"/>
      <c r="BE1812" s="13"/>
      <c r="BF1812" s="5"/>
    </row>
    <row r="1813" spans="1:58" ht="270" x14ac:dyDescent="0.15">
      <c r="A1813" s="5" t="s">
        <v>58</v>
      </c>
      <c r="B1813" s="3"/>
      <c r="C1813" s="13">
        <v>19016</v>
      </c>
      <c r="D1813" s="5" t="s">
        <v>59</v>
      </c>
      <c r="E1813" s="14" t="s">
        <v>1885</v>
      </c>
      <c r="F1813" s="5"/>
      <c r="G1813" s="5"/>
      <c r="H1813" s="5"/>
      <c r="I1813" s="5" t="s">
        <v>8586</v>
      </c>
      <c r="J1813" s="5"/>
      <c r="K1813" s="13" t="s">
        <v>3916</v>
      </c>
      <c r="L1813" s="6" t="s">
        <v>59</v>
      </c>
      <c r="M1813" s="5" t="s">
        <v>8482</v>
      </c>
      <c r="N1813" s="6"/>
      <c r="O1813" s="6"/>
      <c r="P1813" s="6"/>
      <c r="Q1813" s="14">
        <v>32.778185000000001</v>
      </c>
      <c r="R1813" s="14">
        <v>130.740499</v>
      </c>
      <c r="S1813" s="3"/>
      <c r="T1813" s="3"/>
      <c r="U1813" s="3"/>
      <c r="V1813" s="3"/>
      <c r="W1813" s="3"/>
      <c r="X1813" s="13"/>
      <c r="Y1813" s="3"/>
      <c r="Z1813" s="13"/>
      <c r="AA1813" s="13" t="s">
        <v>9351</v>
      </c>
      <c r="AB1813" s="3"/>
      <c r="AC1813" s="13"/>
      <c r="AD1813" s="13"/>
      <c r="AE1813" s="3"/>
      <c r="AF1813" s="3"/>
      <c r="AG1813" s="3"/>
      <c r="AH1813" s="3"/>
      <c r="AI1813" s="3"/>
      <c r="AJ1813" s="3"/>
      <c r="AK1813" s="3"/>
      <c r="AL1813" s="3"/>
      <c r="AM1813" s="3"/>
      <c r="AN1813" s="3"/>
      <c r="AO1813" s="3"/>
      <c r="AP1813" s="3"/>
      <c r="AQ1813" s="3"/>
      <c r="AR1813" s="3"/>
      <c r="AS1813" s="3"/>
      <c r="AT1813" s="3"/>
      <c r="AU1813" s="3"/>
      <c r="AV1813" s="3"/>
      <c r="AW1813" s="13" t="s">
        <v>6837</v>
      </c>
      <c r="AX1813" s="5"/>
      <c r="AY1813" s="5"/>
      <c r="AZ1813" s="5"/>
      <c r="BA1813" s="5"/>
      <c r="BB1813" s="5"/>
      <c r="BC1813" s="5"/>
      <c r="BD1813" s="5"/>
      <c r="BE1813" s="13" t="s">
        <v>8202</v>
      </c>
      <c r="BF1813" s="5"/>
    </row>
    <row r="1814" spans="1:58" ht="216" x14ac:dyDescent="0.15">
      <c r="A1814" s="5" t="s">
        <v>58</v>
      </c>
      <c r="B1814" s="3"/>
      <c r="C1814" s="13">
        <v>19035</v>
      </c>
      <c r="D1814" s="5" t="s">
        <v>59</v>
      </c>
      <c r="E1814" s="14" t="s">
        <v>1886</v>
      </c>
      <c r="F1814" s="5"/>
      <c r="G1814" s="5"/>
      <c r="H1814" s="5"/>
      <c r="I1814" s="5" t="s">
        <v>8580</v>
      </c>
      <c r="J1814" s="5"/>
      <c r="K1814" s="13" t="s">
        <v>3917</v>
      </c>
      <c r="L1814" s="6" t="s">
        <v>59</v>
      </c>
      <c r="M1814" s="5" t="s">
        <v>8489</v>
      </c>
      <c r="N1814" s="6"/>
      <c r="O1814" s="6"/>
      <c r="P1814" s="6"/>
      <c r="Q1814" s="14">
        <v>32.517785000000003</v>
      </c>
      <c r="R1814" s="14">
        <v>130.14733899999999</v>
      </c>
      <c r="S1814" s="3"/>
      <c r="T1814" s="3"/>
      <c r="U1814" s="3"/>
      <c r="V1814" s="3"/>
      <c r="W1814" s="3"/>
      <c r="X1814" s="13"/>
      <c r="Y1814" s="3"/>
      <c r="Z1814" s="13"/>
      <c r="AA1814" s="13" t="s">
        <v>10059</v>
      </c>
      <c r="AB1814" s="3"/>
      <c r="AC1814" s="13"/>
      <c r="AD1814" s="13"/>
      <c r="AE1814" s="3"/>
      <c r="AF1814" s="3"/>
      <c r="AG1814" s="3"/>
      <c r="AH1814" s="3"/>
      <c r="AI1814" s="3"/>
      <c r="AJ1814" s="3"/>
      <c r="AK1814" s="3"/>
      <c r="AL1814" s="3"/>
      <c r="AM1814" s="3"/>
      <c r="AN1814" s="3"/>
      <c r="AO1814" s="3"/>
      <c r="AP1814" s="3"/>
      <c r="AQ1814" s="3"/>
      <c r="AR1814" s="3"/>
      <c r="AS1814" s="3"/>
      <c r="AT1814" s="3"/>
      <c r="AU1814" s="3"/>
      <c r="AV1814" s="3"/>
      <c r="AW1814" s="13" t="s">
        <v>6838</v>
      </c>
      <c r="AX1814" s="5"/>
      <c r="AY1814" s="5"/>
      <c r="AZ1814" s="5"/>
      <c r="BA1814" s="5"/>
      <c r="BB1814" s="5"/>
      <c r="BC1814" s="5"/>
      <c r="BD1814" s="5"/>
      <c r="BE1814" s="13" t="s">
        <v>8203</v>
      </c>
      <c r="BF1814" s="5"/>
    </row>
    <row r="1815" spans="1:58" ht="229.5" x14ac:dyDescent="0.15">
      <c r="A1815" s="5" t="s">
        <v>58</v>
      </c>
      <c r="B1815" s="3"/>
      <c r="C1815" s="13">
        <v>19036</v>
      </c>
      <c r="D1815" s="5" t="s">
        <v>59</v>
      </c>
      <c r="E1815" s="14" t="s">
        <v>1887</v>
      </c>
      <c r="F1815" s="5"/>
      <c r="G1815" s="5"/>
      <c r="H1815" s="5"/>
      <c r="I1815" s="5" t="s">
        <v>8580</v>
      </c>
      <c r="J1815" s="5"/>
      <c r="K1815" s="13" t="s">
        <v>3918</v>
      </c>
      <c r="L1815" s="6" t="s">
        <v>59</v>
      </c>
      <c r="M1815" s="5" t="s">
        <v>8489</v>
      </c>
      <c r="N1815" s="6"/>
      <c r="O1815" s="6"/>
      <c r="P1815" s="6"/>
      <c r="Q1815" s="14">
        <v>32.460360999999999</v>
      </c>
      <c r="R1815" s="14">
        <v>130.16498999999999</v>
      </c>
      <c r="S1815" s="3"/>
      <c r="T1815" s="3"/>
      <c r="U1815" s="3"/>
      <c r="V1815" s="3"/>
      <c r="W1815" s="3"/>
      <c r="X1815" s="13"/>
      <c r="Y1815" s="3"/>
      <c r="Z1815" s="13"/>
      <c r="AA1815" s="13" t="s">
        <v>10060</v>
      </c>
      <c r="AB1815" s="3"/>
      <c r="AC1815" s="13" t="s">
        <v>5062</v>
      </c>
      <c r="AD1815" s="13"/>
      <c r="AE1815" s="3"/>
      <c r="AF1815" s="3"/>
      <c r="AG1815" s="3"/>
      <c r="AH1815" s="3"/>
      <c r="AI1815" s="3"/>
      <c r="AJ1815" s="3"/>
      <c r="AK1815" s="3"/>
      <c r="AL1815" s="3"/>
      <c r="AM1815" s="3"/>
      <c r="AN1815" s="3"/>
      <c r="AO1815" s="3"/>
      <c r="AP1815" s="3"/>
      <c r="AQ1815" s="3"/>
      <c r="AR1815" s="3"/>
      <c r="AS1815" s="3"/>
      <c r="AT1815" s="3"/>
      <c r="AU1815" s="3"/>
      <c r="AV1815" s="3"/>
      <c r="AW1815" s="13" t="s">
        <v>6839</v>
      </c>
      <c r="AX1815" s="5"/>
      <c r="AY1815" s="5"/>
      <c r="AZ1815" s="5"/>
      <c r="BA1815" s="5"/>
      <c r="BB1815" s="5"/>
      <c r="BC1815" s="5"/>
      <c r="BD1815" s="5"/>
      <c r="BE1815" s="13" t="s">
        <v>8204</v>
      </c>
      <c r="BF1815" s="5"/>
    </row>
    <row r="1816" spans="1:58" ht="216" x14ac:dyDescent="0.15">
      <c r="A1816" s="5" t="s">
        <v>58</v>
      </c>
      <c r="B1816" s="3"/>
      <c r="C1816" s="13">
        <v>19037</v>
      </c>
      <c r="D1816" s="5" t="s">
        <v>59</v>
      </c>
      <c r="E1816" s="14" t="s">
        <v>111</v>
      </c>
      <c r="F1816" s="5"/>
      <c r="G1816" s="5"/>
      <c r="H1816" s="5"/>
      <c r="I1816" s="5" t="s">
        <v>8617</v>
      </c>
      <c r="J1816" s="5"/>
      <c r="K1816" s="13" t="s">
        <v>3919</v>
      </c>
      <c r="L1816" s="5" t="s">
        <v>59</v>
      </c>
      <c r="M1816" s="5" t="s">
        <v>8547</v>
      </c>
      <c r="N1816" s="6"/>
      <c r="O1816" s="6"/>
      <c r="P1816" s="6"/>
      <c r="Q1816" s="14">
        <v>32.490386000000001</v>
      </c>
      <c r="R1816" s="14">
        <v>130.05444199999999</v>
      </c>
      <c r="S1816" s="3"/>
      <c r="T1816" s="3"/>
      <c r="U1816" s="3"/>
      <c r="V1816" s="3"/>
      <c r="W1816" s="3"/>
      <c r="X1816" s="13"/>
      <c r="Y1816" s="3"/>
      <c r="Z1816" s="13"/>
      <c r="AA1816" s="13" t="s">
        <v>10061</v>
      </c>
      <c r="AB1816" s="3"/>
      <c r="AC1816" s="13"/>
      <c r="AD1816" s="13"/>
      <c r="AE1816" s="3"/>
      <c r="AF1816" s="3"/>
      <c r="AG1816" s="3"/>
      <c r="AH1816" s="3"/>
      <c r="AI1816" s="3"/>
      <c r="AJ1816" s="3"/>
      <c r="AK1816" s="3"/>
      <c r="AL1816" s="3"/>
      <c r="AM1816" s="3"/>
      <c r="AN1816" s="3"/>
      <c r="AO1816" s="3"/>
      <c r="AP1816" s="3"/>
      <c r="AQ1816" s="3"/>
      <c r="AR1816" s="3"/>
      <c r="AS1816" s="3"/>
      <c r="AT1816" s="3"/>
      <c r="AU1816" s="3"/>
      <c r="AV1816" s="3"/>
      <c r="AW1816" s="13" t="s">
        <v>6840</v>
      </c>
      <c r="AX1816" s="5"/>
      <c r="AY1816" s="5"/>
      <c r="AZ1816" s="5"/>
      <c r="BA1816" s="5"/>
      <c r="BB1816" s="5"/>
      <c r="BC1816" s="5"/>
      <c r="BD1816" s="5"/>
      <c r="BE1816" s="13" t="s">
        <v>8205</v>
      </c>
      <c r="BF1816" s="5"/>
    </row>
    <row r="1817" spans="1:58" ht="270" x14ac:dyDescent="0.15">
      <c r="A1817" s="5" t="s">
        <v>58</v>
      </c>
      <c r="B1817" s="3"/>
      <c r="C1817" s="13">
        <v>19040</v>
      </c>
      <c r="D1817" s="5" t="s">
        <v>59</v>
      </c>
      <c r="E1817" s="14" t="s">
        <v>104</v>
      </c>
      <c r="F1817" s="5"/>
      <c r="G1817" s="5"/>
      <c r="H1817" s="5"/>
      <c r="I1817" s="5" t="s">
        <v>8580</v>
      </c>
      <c r="J1817" s="5"/>
      <c r="K1817" s="13" t="s">
        <v>3920</v>
      </c>
      <c r="L1817" s="6" t="s">
        <v>59</v>
      </c>
      <c r="M1817" s="5" t="s">
        <v>8489</v>
      </c>
      <c r="N1817" s="6"/>
      <c r="O1817" s="6"/>
      <c r="P1817" s="6"/>
      <c r="Q1817" s="14">
        <v>32.464772000000004</v>
      </c>
      <c r="R1817" s="14">
        <v>130.18768</v>
      </c>
      <c r="S1817" s="3"/>
      <c r="T1817" s="3"/>
      <c r="U1817" s="3"/>
      <c r="V1817" s="3"/>
      <c r="W1817" s="3"/>
      <c r="X1817" s="13"/>
      <c r="Y1817" s="3"/>
      <c r="Z1817" s="13"/>
      <c r="AA1817" s="13" t="s">
        <v>10062</v>
      </c>
      <c r="AB1817" s="3"/>
      <c r="AC1817" s="13"/>
      <c r="AD1817" s="13"/>
      <c r="AE1817" s="3"/>
      <c r="AF1817" s="3"/>
      <c r="AG1817" s="3"/>
      <c r="AH1817" s="3"/>
      <c r="AI1817" s="3"/>
      <c r="AJ1817" s="3"/>
      <c r="AK1817" s="3"/>
      <c r="AL1817" s="3"/>
      <c r="AM1817" s="3"/>
      <c r="AN1817" s="3"/>
      <c r="AO1817" s="3"/>
      <c r="AP1817" s="3"/>
      <c r="AQ1817" s="3"/>
      <c r="AR1817" s="3"/>
      <c r="AS1817" s="3"/>
      <c r="AT1817" s="3"/>
      <c r="AU1817" s="3"/>
      <c r="AV1817" s="3"/>
      <c r="AW1817" s="13" t="s">
        <v>6841</v>
      </c>
      <c r="AX1817" s="5"/>
      <c r="AY1817" s="5"/>
      <c r="AZ1817" s="5"/>
      <c r="BA1817" s="5"/>
      <c r="BB1817" s="5"/>
      <c r="BC1817" s="5"/>
      <c r="BD1817" s="5"/>
      <c r="BE1817" s="13" t="s">
        <v>8206</v>
      </c>
      <c r="BF1817" s="5"/>
    </row>
    <row r="1818" spans="1:58" ht="297" x14ac:dyDescent="0.15">
      <c r="A1818" s="5" t="s">
        <v>58</v>
      </c>
      <c r="B1818" s="3"/>
      <c r="C1818" s="13">
        <v>19045</v>
      </c>
      <c r="D1818" s="5" t="s">
        <v>59</v>
      </c>
      <c r="E1818" s="14" t="s">
        <v>1888</v>
      </c>
      <c r="F1818" s="5"/>
      <c r="G1818" s="5"/>
      <c r="H1818" s="5"/>
      <c r="I1818" s="5" t="s">
        <v>8588</v>
      </c>
      <c r="J1818" s="5"/>
      <c r="K1818" s="13" t="s">
        <v>3921</v>
      </c>
      <c r="L1818" s="5" t="s">
        <v>59</v>
      </c>
      <c r="M1818" s="5" t="s">
        <v>8540</v>
      </c>
      <c r="N1818" s="6"/>
      <c r="O1818" s="6"/>
      <c r="P1818" s="6"/>
      <c r="Q1818" s="14">
        <v>33.033168000000003</v>
      </c>
      <c r="R1818" s="14">
        <v>131.177346</v>
      </c>
      <c r="S1818" s="3"/>
      <c r="T1818" s="3"/>
      <c r="U1818" s="3"/>
      <c r="V1818" s="3"/>
      <c r="W1818" s="3"/>
      <c r="X1818" s="13"/>
      <c r="Y1818" s="3"/>
      <c r="Z1818" s="13"/>
      <c r="AA1818" s="13" t="s">
        <v>10063</v>
      </c>
      <c r="AB1818" s="3"/>
      <c r="AC1818" s="13"/>
      <c r="AD1818" s="13"/>
      <c r="AE1818" s="3"/>
      <c r="AF1818" s="3"/>
      <c r="AG1818" s="3"/>
      <c r="AH1818" s="3"/>
      <c r="AI1818" s="3"/>
      <c r="AJ1818" s="3"/>
      <c r="AK1818" s="3"/>
      <c r="AL1818" s="3"/>
      <c r="AM1818" s="3"/>
      <c r="AN1818" s="3"/>
      <c r="AO1818" s="3"/>
      <c r="AP1818" s="3"/>
      <c r="AQ1818" s="3"/>
      <c r="AR1818" s="3"/>
      <c r="AS1818" s="3"/>
      <c r="AT1818" s="3"/>
      <c r="AU1818" s="3"/>
      <c r="AV1818" s="3"/>
      <c r="AW1818" s="13" t="s">
        <v>6842</v>
      </c>
      <c r="AX1818" s="5"/>
      <c r="AY1818" s="5"/>
      <c r="AZ1818" s="5"/>
      <c r="BA1818" s="5"/>
      <c r="BB1818" s="5"/>
      <c r="BC1818" s="5"/>
      <c r="BD1818" s="5"/>
      <c r="BE1818" s="13" t="s">
        <v>8207</v>
      </c>
      <c r="BF1818" s="5"/>
    </row>
    <row r="1819" spans="1:58" ht="229.5" x14ac:dyDescent="0.15">
      <c r="A1819" s="5" t="s">
        <v>58</v>
      </c>
      <c r="B1819" s="3"/>
      <c r="C1819" s="13">
        <v>19077</v>
      </c>
      <c r="D1819" s="5" t="s">
        <v>59</v>
      </c>
      <c r="E1819" s="14" t="s">
        <v>1889</v>
      </c>
      <c r="F1819" s="5"/>
      <c r="G1819" s="5"/>
      <c r="H1819" s="5"/>
      <c r="I1819" s="5" t="s">
        <v>8608</v>
      </c>
      <c r="J1819" s="5"/>
      <c r="K1819" s="13" t="s">
        <v>3922</v>
      </c>
      <c r="L1819" s="6" t="s">
        <v>59</v>
      </c>
      <c r="M1819" s="5" t="s">
        <v>8490</v>
      </c>
      <c r="N1819" s="6"/>
      <c r="O1819" s="6"/>
      <c r="P1819" s="6"/>
      <c r="Q1819" s="14"/>
      <c r="R1819" s="14"/>
      <c r="S1819" s="3"/>
      <c r="T1819" s="3"/>
      <c r="U1819" s="3"/>
      <c r="V1819" s="3"/>
      <c r="W1819" s="3"/>
      <c r="X1819" s="13"/>
      <c r="Y1819" s="3"/>
      <c r="Z1819" s="13"/>
      <c r="AA1819" s="13" t="s">
        <v>9352</v>
      </c>
      <c r="AB1819" s="3"/>
      <c r="AC1819" s="13" t="s">
        <v>5063</v>
      </c>
      <c r="AD1819" s="13"/>
      <c r="AE1819" s="3"/>
      <c r="AF1819" s="3"/>
      <c r="AG1819" s="3"/>
      <c r="AH1819" s="3"/>
      <c r="AI1819" s="3"/>
      <c r="AJ1819" s="3"/>
      <c r="AK1819" s="3"/>
      <c r="AL1819" s="3"/>
      <c r="AM1819" s="3"/>
      <c r="AN1819" s="3"/>
      <c r="AO1819" s="3"/>
      <c r="AP1819" s="3"/>
      <c r="AQ1819" s="3"/>
      <c r="AR1819" s="3"/>
      <c r="AS1819" s="3"/>
      <c r="AT1819" s="3"/>
      <c r="AU1819" s="3"/>
      <c r="AV1819" s="3"/>
      <c r="AW1819" s="13" t="s">
        <v>6843</v>
      </c>
      <c r="AX1819" s="5"/>
      <c r="AY1819" s="5"/>
      <c r="AZ1819" s="5"/>
      <c r="BA1819" s="5"/>
      <c r="BB1819" s="5"/>
      <c r="BC1819" s="5"/>
      <c r="BD1819" s="5"/>
      <c r="BE1819" s="13" t="s">
        <v>8208</v>
      </c>
      <c r="BF1819" s="5"/>
    </row>
    <row r="1820" spans="1:58" ht="229.5" x14ac:dyDescent="0.15">
      <c r="A1820" s="5" t="s">
        <v>58</v>
      </c>
      <c r="B1820" s="3"/>
      <c r="C1820" s="13">
        <v>19082</v>
      </c>
      <c r="D1820" s="5" t="s">
        <v>59</v>
      </c>
      <c r="E1820" s="14" t="s">
        <v>1890</v>
      </c>
      <c r="F1820" s="5"/>
      <c r="G1820" s="5"/>
      <c r="H1820" s="5"/>
      <c r="I1820" s="5" t="s">
        <v>8578</v>
      </c>
      <c r="J1820" s="5"/>
      <c r="K1820" s="13" t="s">
        <v>3923</v>
      </c>
      <c r="L1820" s="6" t="s">
        <v>59</v>
      </c>
      <c r="M1820" s="5" t="s">
        <v>8485</v>
      </c>
      <c r="N1820" s="6"/>
      <c r="O1820" s="6"/>
      <c r="P1820" s="6"/>
      <c r="Q1820" s="14">
        <v>32.953958999999998</v>
      </c>
      <c r="R1820" s="14">
        <v>131.124438</v>
      </c>
      <c r="S1820" s="3"/>
      <c r="T1820" s="3"/>
      <c r="U1820" s="3"/>
      <c r="V1820" s="3"/>
      <c r="W1820" s="3"/>
      <c r="X1820" s="13"/>
      <c r="Y1820" s="3"/>
      <c r="Z1820" s="13"/>
      <c r="AA1820" s="13" t="s">
        <v>10064</v>
      </c>
      <c r="AB1820" s="3"/>
      <c r="AC1820" s="13"/>
      <c r="AD1820" s="13"/>
      <c r="AE1820" s="3"/>
      <c r="AF1820" s="3"/>
      <c r="AG1820" s="3"/>
      <c r="AH1820" s="3"/>
      <c r="AI1820" s="3"/>
      <c r="AJ1820" s="3"/>
      <c r="AK1820" s="3"/>
      <c r="AL1820" s="3"/>
      <c r="AM1820" s="3"/>
      <c r="AN1820" s="3"/>
      <c r="AO1820" s="3"/>
      <c r="AP1820" s="3"/>
      <c r="AQ1820" s="3"/>
      <c r="AR1820" s="3"/>
      <c r="AS1820" s="3"/>
      <c r="AT1820" s="3"/>
      <c r="AU1820" s="3"/>
      <c r="AV1820" s="3"/>
      <c r="AW1820" s="13" t="s">
        <v>6844</v>
      </c>
      <c r="AX1820" s="5"/>
      <c r="AY1820" s="5"/>
      <c r="AZ1820" s="5"/>
      <c r="BA1820" s="5"/>
      <c r="BB1820" s="5"/>
      <c r="BC1820" s="5"/>
      <c r="BD1820" s="5"/>
      <c r="BE1820" s="13" t="s">
        <v>8209</v>
      </c>
      <c r="BF1820" s="5"/>
    </row>
    <row r="1821" spans="1:58" ht="337.5" x14ac:dyDescent="0.15">
      <c r="A1821" s="5" t="s">
        <v>58</v>
      </c>
      <c r="B1821" s="3"/>
      <c r="C1821" s="13">
        <v>19083</v>
      </c>
      <c r="D1821" s="5" t="s">
        <v>59</v>
      </c>
      <c r="E1821" s="14" t="s">
        <v>1891</v>
      </c>
      <c r="F1821" s="5"/>
      <c r="G1821" s="5"/>
      <c r="H1821" s="5"/>
      <c r="I1821" s="5" t="s">
        <v>8586</v>
      </c>
      <c r="J1821" s="5"/>
      <c r="K1821" s="13" t="s">
        <v>3924</v>
      </c>
      <c r="L1821" s="6" t="s">
        <v>59</v>
      </c>
      <c r="M1821" s="5" t="s">
        <v>8482</v>
      </c>
      <c r="N1821" s="6"/>
      <c r="O1821" s="6"/>
      <c r="P1821" s="6"/>
      <c r="Q1821" s="14">
        <v>32.777116999999997</v>
      </c>
      <c r="R1821" s="14">
        <v>130.63598500000001</v>
      </c>
      <c r="S1821" s="3"/>
      <c r="T1821" s="3"/>
      <c r="U1821" s="3"/>
      <c r="V1821" s="3"/>
      <c r="W1821" s="3"/>
      <c r="X1821" s="13"/>
      <c r="Y1821" s="3"/>
      <c r="Z1821" s="13"/>
      <c r="AA1821" s="13" t="s">
        <v>9353</v>
      </c>
      <c r="AB1821" s="3"/>
      <c r="AC1821" s="13"/>
      <c r="AD1821" s="13"/>
      <c r="AE1821" s="3"/>
      <c r="AF1821" s="3"/>
      <c r="AG1821" s="3"/>
      <c r="AH1821" s="3"/>
      <c r="AI1821" s="3"/>
      <c r="AJ1821" s="3"/>
      <c r="AK1821" s="3"/>
      <c r="AL1821" s="3"/>
      <c r="AM1821" s="3"/>
      <c r="AN1821" s="3"/>
      <c r="AO1821" s="3"/>
      <c r="AP1821" s="3"/>
      <c r="AQ1821" s="3"/>
      <c r="AR1821" s="3"/>
      <c r="AS1821" s="3"/>
      <c r="AT1821" s="3"/>
      <c r="AU1821" s="3"/>
      <c r="AV1821" s="3"/>
      <c r="AW1821" s="13" t="s">
        <v>6845</v>
      </c>
      <c r="AX1821" s="5"/>
      <c r="AY1821" s="5"/>
      <c r="AZ1821" s="5"/>
      <c r="BA1821" s="5"/>
      <c r="BB1821" s="5"/>
      <c r="BC1821" s="5"/>
      <c r="BD1821" s="5"/>
      <c r="BE1821" s="13" t="s">
        <v>8065</v>
      </c>
      <c r="BF1821" s="5"/>
    </row>
    <row r="1822" spans="1:58" ht="364.5" x14ac:dyDescent="0.15">
      <c r="A1822" s="5" t="s">
        <v>58</v>
      </c>
      <c r="B1822" s="3"/>
      <c r="C1822" s="13">
        <v>19084</v>
      </c>
      <c r="D1822" s="5" t="s">
        <v>59</v>
      </c>
      <c r="E1822" s="14" t="s">
        <v>1892</v>
      </c>
      <c r="F1822" s="5"/>
      <c r="G1822" s="5"/>
      <c r="H1822" s="5"/>
      <c r="I1822" s="5" t="s">
        <v>8578</v>
      </c>
      <c r="J1822" s="5"/>
      <c r="K1822" s="13" t="s">
        <v>3925</v>
      </c>
      <c r="L1822" s="6" t="s">
        <v>59</v>
      </c>
      <c r="M1822" s="5" t="s">
        <v>8485</v>
      </c>
      <c r="N1822" s="6"/>
      <c r="O1822" s="6"/>
      <c r="P1822" s="6"/>
      <c r="Q1822" s="14">
        <v>32.939275000000002</v>
      </c>
      <c r="R1822" s="14">
        <v>131.14707300000001</v>
      </c>
      <c r="S1822" s="3"/>
      <c r="T1822" s="3"/>
      <c r="U1822" s="3"/>
      <c r="V1822" s="3"/>
      <c r="W1822" s="3"/>
      <c r="X1822" s="13"/>
      <c r="Y1822" s="3"/>
      <c r="Z1822" s="13"/>
      <c r="AA1822" s="13" t="s">
        <v>10065</v>
      </c>
      <c r="AB1822" s="3"/>
      <c r="AC1822" s="13"/>
      <c r="AD1822" s="13"/>
      <c r="AE1822" s="3"/>
      <c r="AF1822" s="3"/>
      <c r="AG1822" s="3"/>
      <c r="AH1822" s="3"/>
      <c r="AI1822" s="3"/>
      <c r="AJ1822" s="3"/>
      <c r="AK1822" s="3"/>
      <c r="AL1822" s="3"/>
      <c r="AM1822" s="3"/>
      <c r="AN1822" s="3"/>
      <c r="AO1822" s="3"/>
      <c r="AP1822" s="3"/>
      <c r="AQ1822" s="3"/>
      <c r="AR1822" s="3"/>
      <c r="AS1822" s="3"/>
      <c r="AT1822" s="3"/>
      <c r="AU1822" s="3"/>
      <c r="AV1822" s="3"/>
      <c r="AW1822" s="13" t="s">
        <v>6846</v>
      </c>
      <c r="AX1822" s="5"/>
      <c r="AY1822" s="5"/>
      <c r="AZ1822" s="5"/>
      <c r="BA1822" s="5"/>
      <c r="BB1822" s="5"/>
      <c r="BC1822" s="5"/>
      <c r="BD1822" s="5"/>
      <c r="BE1822" s="13" t="s">
        <v>8210</v>
      </c>
      <c r="BF1822" s="5"/>
    </row>
    <row r="1823" spans="1:58" ht="297" x14ac:dyDescent="0.15">
      <c r="A1823" s="5" t="s">
        <v>58</v>
      </c>
      <c r="B1823" s="3"/>
      <c r="C1823" s="13">
        <v>19085</v>
      </c>
      <c r="D1823" s="5" t="s">
        <v>59</v>
      </c>
      <c r="E1823" s="14" t="s">
        <v>1893</v>
      </c>
      <c r="F1823" s="5"/>
      <c r="G1823" s="5"/>
      <c r="H1823" s="5"/>
      <c r="I1823" s="5" t="s">
        <v>8614</v>
      </c>
      <c r="J1823" s="5"/>
      <c r="K1823" s="13" t="s">
        <v>3926</v>
      </c>
      <c r="L1823" s="6" t="s">
        <v>59</v>
      </c>
      <c r="M1823" s="5" t="s">
        <v>8503</v>
      </c>
      <c r="N1823" s="6"/>
      <c r="O1823" s="6"/>
      <c r="P1823" s="6"/>
      <c r="Q1823" s="14">
        <v>32.838130999999997</v>
      </c>
      <c r="R1823" s="14">
        <v>131.05905100000001</v>
      </c>
      <c r="S1823" s="3"/>
      <c r="T1823" s="3"/>
      <c r="U1823" s="3"/>
      <c r="V1823" s="3"/>
      <c r="W1823" s="3"/>
      <c r="X1823" s="13"/>
      <c r="Y1823" s="3"/>
      <c r="Z1823" s="13"/>
      <c r="AA1823" s="13" t="s">
        <v>10066</v>
      </c>
      <c r="AB1823" s="3"/>
      <c r="AC1823" s="13"/>
      <c r="AD1823" s="13"/>
      <c r="AE1823" s="3"/>
      <c r="AF1823" s="3"/>
      <c r="AG1823" s="3"/>
      <c r="AH1823" s="3"/>
      <c r="AI1823" s="3"/>
      <c r="AJ1823" s="3"/>
      <c r="AK1823" s="3"/>
      <c r="AL1823" s="3"/>
      <c r="AM1823" s="3"/>
      <c r="AN1823" s="3"/>
      <c r="AO1823" s="3"/>
      <c r="AP1823" s="3"/>
      <c r="AQ1823" s="3"/>
      <c r="AR1823" s="3"/>
      <c r="AS1823" s="3"/>
      <c r="AT1823" s="3"/>
      <c r="AU1823" s="3"/>
      <c r="AV1823" s="3"/>
      <c r="AW1823" s="13" t="s">
        <v>6847</v>
      </c>
      <c r="AX1823" s="5"/>
      <c r="AY1823" s="5"/>
      <c r="AZ1823" s="5"/>
      <c r="BA1823" s="5"/>
      <c r="BB1823" s="5"/>
      <c r="BC1823" s="5"/>
      <c r="BD1823" s="5"/>
      <c r="BE1823" s="13" t="s">
        <v>8211</v>
      </c>
      <c r="BF1823" s="5"/>
    </row>
    <row r="1824" spans="1:58" ht="162" x14ac:dyDescent="0.15">
      <c r="A1824" s="5" t="s">
        <v>58</v>
      </c>
      <c r="B1824" s="3"/>
      <c r="C1824" s="13">
        <v>19091</v>
      </c>
      <c r="D1824" s="5" t="s">
        <v>59</v>
      </c>
      <c r="E1824" s="14" t="s">
        <v>1894</v>
      </c>
      <c r="F1824" s="5"/>
      <c r="G1824" s="5"/>
      <c r="H1824" s="5"/>
      <c r="I1824" s="5" t="s">
        <v>8608</v>
      </c>
      <c r="J1824" s="5"/>
      <c r="K1824" s="13" t="s">
        <v>3927</v>
      </c>
      <c r="L1824" s="6" t="s">
        <v>59</v>
      </c>
      <c r="M1824" s="5" t="s">
        <v>8490</v>
      </c>
      <c r="N1824" s="6"/>
      <c r="O1824" s="6"/>
      <c r="P1824" s="6"/>
      <c r="Q1824" s="14">
        <v>32.68310778</v>
      </c>
      <c r="R1824" s="14">
        <v>130.98656879999999</v>
      </c>
      <c r="S1824" s="3"/>
      <c r="T1824" s="3"/>
      <c r="U1824" s="3"/>
      <c r="V1824" s="3"/>
      <c r="W1824" s="3"/>
      <c r="X1824" s="13"/>
      <c r="Y1824" s="3"/>
      <c r="Z1824" s="13"/>
      <c r="AA1824" s="13" t="s">
        <v>10067</v>
      </c>
      <c r="AB1824" s="3"/>
      <c r="AC1824" s="13"/>
      <c r="AD1824" s="13"/>
      <c r="AE1824" s="3"/>
      <c r="AF1824" s="3"/>
      <c r="AG1824" s="3"/>
      <c r="AH1824" s="3"/>
      <c r="AI1824" s="3"/>
      <c r="AJ1824" s="3"/>
      <c r="AK1824" s="3"/>
      <c r="AL1824" s="3"/>
      <c r="AM1824" s="3"/>
      <c r="AN1824" s="3"/>
      <c r="AO1824" s="3"/>
      <c r="AP1824" s="3"/>
      <c r="AQ1824" s="3"/>
      <c r="AR1824" s="3"/>
      <c r="AS1824" s="3"/>
      <c r="AT1824" s="3"/>
      <c r="AU1824" s="3"/>
      <c r="AV1824" s="3"/>
      <c r="AW1824" s="13" t="s">
        <v>6848</v>
      </c>
      <c r="AX1824" s="5"/>
      <c r="AY1824" s="5"/>
      <c r="AZ1824" s="5"/>
      <c r="BA1824" s="5"/>
      <c r="BB1824" s="5"/>
      <c r="BC1824" s="5"/>
      <c r="BD1824" s="5"/>
      <c r="BE1824" s="13" t="s">
        <v>8212</v>
      </c>
      <c r="BF1824" s="5"/>
    </row>
    <row r="1825" spans="1:58" ht="216" x14ac:dyDescent="0.15">
      <c r="A1825" s="5" t="s">
        <v>58</v>
      </c>
      <c r="B1825" s="3"/>
      <c r="C1825" s="13">
        <v>19092</v>
      </c>
      <c r="D1825" s="5" t="s">
        <v>59</v>
      </c>
      <c r="E1825" s="14" t="s">
        <v>1895</v>
      </c>
      <c r="F1825" s="5"/>
      <c r="G1825" s="5"/>
      <c r="H1825" s="5"/>
      <c r="I1825" s="5" t="s">
        <v>8585</v>
      </c>
      <c r="J1825" s="5"/>
      <c r="K1825" s="13" t="s">
        <v>3928</v>
      </c>
      <c r="L1825" s="6" t="s">
        <v>59</v>
      </c>
      <c r="M1825" s="5" t="s">
        <v>8488</v>
      </c>
      <c r="N1825" s="6"/>
      <c r="O1825" s="6"/>
      <c r="P1825" s="6"/>
      <c r="Q1825" s="14">
        <v>32.402319009999999</v>
      </c>
      <c r="R1825" s="14">
        <v>130.378669</v>
      </c>
      <c r="S1825" s="3"/>
      <c r="T1825" s="3"/>
      <c r="U1825" s="3"/>
      <c r="V1825" s="3"/>
      <c r="W1825" s="3"/>
      <c r="X1825" s="13"/>
      <c r="Y1825" s="3"/>
      <c r="Z1825" s="13"/>
      <c r="AA1825" s="13" t="s">
        <v>9354</v>
      </c>
      <c r="AB1825" s="3"/>
      <c r="AC1825" s="13"/>
      <c r="AD1825" s="13"/>
      <c r="AE1825" s="3"/>
      <c r="AF1825" s="3"/>
      <c r="AG1825" s="3"/>
      <c r="AH1825" s="3"/>
      <c r="AI1825" s="3"/>
      <c r="AJ1825" s="3"/>
      <c r="AK1825" s="3"/>
      <c r="AL1825" s="3"/>
      <c r="AM1825" s="3"/>
      <c r="AN1825" s="3"/>
      <c r="AO1825" s="3"/>
      <c r="AP1825" s="3"/>
      <c r="AQ1825" s="3"/>
      <c r="AR1825" s="3"/>
      <c r="AS1825" s="3"/>
      <c r="AT1825" s="3"/>
      <c r="AU1825" s="3"/>
      <c r="AV1825" s="3"/>
      <c r="AW1825" s="13" t="s">
        <v>6849</v>
      </c>
      <c r="AX1825" s="5"/>
      <c r="AY1825" s="5"/>
      <c r="AZ1825" s="5"/>
      <c r="BA1825" s="5"/>
      <c r="BB1825" s="5"/>
      <c r="BC1825" s="5"/>
      <c r="BD1825" s="5"/>
      <c r="BE1825" s="13"/>
      <c r="BF1825" s="5"/>
    </row>
    <row r="1826" spans="1:58" x14ac:dyDescent="0.15">
      <c r="A1826" s="5" t="s">
        <v>58</v>
      </c>
      <c r="B1826" s="3"/>
      <c r="C1826" s="13">
        <v>19093</v>
      </c>
      <c r="D1826" s="5" t="s">
        <v>59</v>
      </c>
      <c r="E1826" s="14" t="s">
        <v>1896</v>
      </c>
      <c r="F1826" s="5"/>
      <c r="G1826" s="5"/>
      <c r="H1826" s="5"/>
      <c r="I1826" s="5" t="s">
        <v>8586</v>
      </c>
      <c r="J1826" s="5"/>
      <c r="K1826" s="13" t="s">
        <v>3929</v>
      </c>
      <c r="L1826" s="6" t="s">
        <v>59</v>
      </c>
      <c r="M1826" s="5" t="s">
        <v>8482</v>
      </c>
      <c r="N1826" s="6"/>
      <c r="O1826" s="6"/>
      <c r="P1826" s="6"/>
      <c r="Q1826" s="14">
        <v>32.803230409999998</v>
      </c>
      <c r="R1826" s="14">
        <v>130.71548759999999</v>
      </c>
      <c r="S1826" s="3"/>
      <c r="T1826" s="3"/>
      <c r="U1826" s="3"/>
      <c r="V1826" s="3"/>
      <c r="W1826" s="3"/>
      <c r="X1826" s="13"/>
      <c r="Y1826" s="3"/>
      <c r="Z1826" s="13"/>
      <c r="AA1826" s="13"/>
      <c r="AB1826" s="3"/>
      <c r="AC1826" s="13"/>
      <c r="AD1826" s="13"/>
      <c r="AE1826" s="3"/>
      <c r="AF1826" s="3"/>
      <c r="AG1826" s="3"/>
      <c r="AH1826" s="3"/>
      <c r="AI1826" s="3"/>
      <c r="AJ1826" s="3"/>
      <c r="AK1826" s="3"/>
      <c r="AL1826" s="3"/>
      <c r="AM1826" s="3"/>
      <c r="AN1826" s="3"/>
      <c r="AO1826" s="3"/>
      <c r="AP1826" s="3"/>
      <c r="AQ1826" s="3"/>
      <c r="AR1826" s="3"/>
      <c r="AS1826" s="3"/>
      <c r="AT1826" s="3"/>
      <c r="AU1826" s="3"/>
      <c r="AV1826" s="3"/>
      <c r="AW1826" s="13"/>
      <c r="AX1826" s="5"/>
      <c r="AY1826" s="5"/>
      <c r="AZ1826" s="5"/>
      <c r="BA1826" s="5"/>
      <c r="BB1826" s="5"/>
      <c r="BC1826" s="5"/>
      <c r="BD1826" s="5"/>
      <c r="BE1826" s="13"/>
      <c r="BF1826" s="5"/>
    </row>
    <row r="1827" spans="1:58" ht="409.5" x14ac:dyDescent="0.15">
      <c r="A1827" s="5" t="s">
        <v>58</v>
      </c>
      <c r="B1827" s="3"/>
      <c r="C1827" s="13">
        <v>19095</v>
      </c>
      <c r="D1827" s="5" t="s">
        <v>59</v>
      </c>
      <c r="E1827" s="14" t="s">
        <v>1897</v>
      </c>
      <c r="F1827" s="5"/>
      <c r="G1827" s="5"/>
      <c r="H1827" s="5"/>
      <c r="I1827" s="5" t="s">
        <v>8578</v>
      </c>
      <c r="J1827" s="5"/>
      <c r="K1827" s="13" t="s">
        <v>3553</v>
      </c>
      <c r="L1827" s="6" t="s">
        <v>59</v>
      </c>
      <c r="M1827" s="5" t="s">
        <v>8485</v>
      </c>
      <c r="N1827" s="6"/>
      <c r="O1827" s="6"/>
      <c r="P1827" s="6"/>
      <c r="Q1827" s="14">
        <v>32.968964999999997</v>
      </c>
      <c r="R1827" s="14">
        <v>131.02746099999999</v>
      </c>
      <c r="S1827" s="3"/>
      <c r="T1827" s="3"/>
      <c r="U1827" s="3"/>
      <c r="V1827" s="3"/>
      <c r="W1827" s="3"/>
      <c r="X1827" s="13"/>
      <c r="Y1827" s="3"/>
      <c r="Z1827" s="13"/>
      <c r="AA1827" s="13" t="s">
        <v>10420</v>
      </c>
      <c r="AB1827" s="3"/>
      <c r="AC1827" s="13"/>
      <c r="AD1827" s="13"/>
      <c r="AE1827" s="3"/>
      <c r="AF1827" s="3"/>
      <c r="AG1827" s="3"/>
      <c r="AH1827" s="3"/>
      <c r="AI1827" s="3"/>
      <c r="AJ1827" s="3"/>
      <c r="AK1827" s="3"/>
      <c r="AL1827" s="3"/>
      <c r="AM1827" s="3"/>
      <c r="AN1827" s="3"/>
      <c r="AO1827" s="3"/>
      <c r="AP1827" s="3"/>
      <c r="AQ1827" s="3"/>
      <c r="AR1827" s="3"/>
      <c r="AS1827" s="3"/>
      <c r="AT1827" s="3"/>
      <c r="AU1827" s="3"/>
      <c r="AV1827" s="3"/>
      <c r="AW1827" s="13" t="s">
        <v>6185</v>
      </c>
      <c r="AX1827" s="5"/>
      <c r="AY1827" s="5"/>
      <c r="AZ1827" s="5"/>
      <c r="BA1827" s="5"/>
      <c r="BB1827" s="5"/>
      <c r="BC1827" s="5"/>
      <c r="BD1827" s="5"/>
      <c r="BE1827" s="13" t="s">
        <v>8213</v>
      </c>
      <c r="BF1827" s="5"/>
    </row>
    <row r="1828" spans="1:58" ht="175.5" x14ac:dyDescent="0.15">
      <c r="A1828" s="5" t="s">
        <v>58</v>
      </c>
      <c r="B1828" s="3"/>
      <c r="C1828" s="13">
        <v>19117</v>
      </c>
      <c r="D1828" s="5" t="s">
        <v>59</v>
      </c>
      <c r="E1828" s="14" t="s">
        <v>1898</v>
      </c>
      <c r="F1828" s="5"/>
      <c r="G1828" s="5"/>
      <c r="H1828" s="5"/>
      <c r="I1828" s="5" t="s">
        <v>8586</v>
      </c>
      <c r="J1828" s="5"/>
      <c r="K1828" s="13" t="s">
        <v>3930</v>
      </c>
      <c r="L1828" s="6" t="s">
        <v>59</v>
      </c>
      <c r="M1828" s="5" t="s">
        <v>8482</v>
      </c>
      <c r="N1828" s="6"/>
      <c r="O1828" s="6"/>
      <c r="P1828" s="6"/>
      <c r="Q1828" s="14">
        <v>32.791213710000001</v>
      </c>
      <c r="R1828" s="14">
        <v>130.73283459999999</v>
      </c>
      <c r="S1828" s="3"/>
      <c r="T1828" s="3"/>
      <c r="U1828" s="3"/>
      <c r="V1828" s="3"/>
      <c r="W1828" s="3"/>
      <c r="X1828" s="13"/>
      <c r="Y1828" s="3"/>
      <c r="Z1828" s="13"/>
      <c r="AA1828" s="13" t="s">
        <v>10421</v>
      </c>
      <c r="AB1828" s="3"/>
      <c r="AC1828" s="13"/>
      <c r="AD1828" s="13"/>
      <c r="AE1828" s="3"/>
      <c r="AF1828" s="3"/>
      <c r="AG1828" s="3"/>
      <c r="AH1828" s="3"/>
      <c r="AI1828" s="3"/>
      <c r="AJ1828" s="3"/>
      <c r="AK1828" s="3"/>
      <c r="AL1828" s="3"/>
      <c r="AM1828" s="3"/>
      <c r="AN1828" s="3"/>
      <c r="AO1828" s="3"/>
      <c r="AP1828" s="3"/>
      <c r="AQ1828" s="3"/>
      <c r="AR1828" s="3"/>
      <c r="AS1828" s="3"/>
      <c r="AT1828" s="3"/>
      <c r="AU1828" s="3"/>
      <c r="AV1828" s="3"/>
      <c r="AW1828" s="13" t="s">
        <v>6850</v>
      </c>
      <c r="AX1828" s="5"/>
      <c r="AY1828" s="5"/>
      <c r="AZ1828" s="5"/>
      <c r="BA1828" s="5"/>
      <c r="BB1828" s="5"/>
      <c r="BC1828" s="5"/>
      <c r="BD1828" s="5"/>
      <c r="BE1828" s="13" t="s">
        <v>8214</v>
      </c>
      <c r="BF1828" s="5"/>
    </row>
    <row r="1829" spans="1:58" ht="148.5" x14ac:dyDescent="0.15">
      <c r="A1829" s="5" t="s">
        <v>58</v>
      </c>
      <c r="B1829" s="3"/>
      <c r="C1829" s="13">
        <v>19118</v>
      </c>
      <c r="D1829" s="5" t="s">
        <v>59</v>
      </c>
      <c r="E1829" s="14" t="s">
        <v>1899</v>
      </c>
      <c r="F1829" s="5"/>
      <c r="G1829" s="5"/>
      <c r="H1829" s="5"/>
      <c r="I1829" s="5" t="s">
        <v>8587</v>
      </c>
      <c r="J1829" s="5"/>
      <c r="K1829" s="13" t="s">
        <v>3931</v>
      </c>
      <c r="L1829" s="6" t="s">
        <v>59</v>
      </c>
      <c r="M1829" s="5" t="s">
        <v>8512</v>
      </c>
      <c r="N1829" s="6"/>
      <c r="O1829" s="6"/>
      <c r="P1829" s="6"/>
      <c r="Q1829" s="14">
        <v>32.445207099999998</v>
      </c>
      <c r="R1829" s="14">
        <v>130.77617129999999</v>
      </c>
      <c r="S1829" s="3"/>
      <c r="T1829" s="3"/>
      <c r="U1829" s="3"/>
      <c r="V1829" s="3"/>
      <c r="W1829" s="3"/>
      <c r="X1829" s="13"/>
      <c r="Y1829" s="3"/>
      <c r="Z1829" s="13"/>
      <c r="AA1829" s="13" t="s">
        <v>10068</v>
      </c>
      <c r="AB1829" s="3"/>
      <c r="AC1829" s="13"/>
      <c r="AD1829" s="13"/>
      <c r="AE1829" s="3"/>
      <c r="AF1829" s="3"/>
      <c r="AG1829" s="3"/>
      <c r="AH1829" s="3"/>
      <c r="AI1829" s="3"/>
      <c r="AJ1829" s="3"/>
      <c r="AK1829" s="3"/>
      <c r="AL1829" s="3"/>
      <c r="AM1829" s="3"/>
      <c r="AN1829" s="3"/>
      <c r="AO1829" s="3"/>
      <c r="AP1829" s="3"/>
      <c r="AQ1829" s="3"/>
      <c r="AR1829" s="3"/>
      <c r="AS1829" s="3"/>
      <c r="AT1829" s="3"/>
      <c r="AU1829" s="3"/>
      <c r="AV1829" s="3"/>
      <c r="AW1829" s="13" t="s">
        <v>6851</v>
      </c>
      <c r="AX1829" s="5"/>
      <c r="AY1829" s="5"/>
      <c r="AZ1829" s="5"/>
      <c r="BA1829" s="5"/>
      <c r="BB1829" s="5"/>
      <c r="BC1829" s="5"/>
      <c r="BD1829" s="5"/>
      <c r="BE1829" s="13" t="s">
        <v>8215</v>
      </c>
      <c r="BF1829" s="5"/>
    </row>
    <row r="1830" spans="1:58" ht="283.5" x14ac:dyDescent="0.15">
      <c r="A1830" s="5" t="s">
        <v>58</v>
      </c>
      <c r="B1830" s="3"/>
      <c r="C1830" s="13">
        <v>19119</v>
      </c>
      <c r="D1830" s="5" t="s">
        <v>59</v>
      </c>
      <c r="E1830" s="14" t="s">
        <v>1900</v>
      </c>
      <c r="F1830" s="5"/>
      <c r="G1830" s="5"/>
      <c r="H1830" s="5"/>
      <c r="I1830" s="5" t="s">
        <v>8586</v>
      </c>
      <c r="J1830" s="5"/>
      <c r="K1830" s="13" t="s">
        <v>3932</v>
      </c>
      <c r="L1830" s="6" t="s">
        <v>59</v>
      </c>
      <c r="M1830" s="5" t="s">
        <v>8482</v>
      </c>
      <c r="N1830" s="6"/>
      <c r="O1830" s="6"/>
      <c r="P1830" s="6"/>
      <c r="Q1830" s="14">
        <v>32.758929999999999</v>
      </c>
      <c r="R1830" s="14">
        <v>130.72409999999999</v>
      </c>
      <c r="S1830" s="3"/>
      <c r="T1830" s="3"/>
      <c r="U1830" s="3"/>
      <c r="V1830" s="3"/>
      <c r="W1830" s="3"/>
      <c r="X1830" s="13"/>
      <c r="Y1830" s="3"/>
      <c r="Z1830" s="13"/>
      <c r="AA1830" s="13" t="s">
        <v>10422</v>
      </c>
      <c r="AB1830" s="3"/>
      <c r="AC1830" s="13"/>
      <c r="AD1830" s="13"/>
      <c r="AE1830" s="3"/>
      <c r="AF1830" s="3"/>
      <c r="AG1830" s="3"/>
      <c r="AH1830" s="3"/>
      <c r="AI1830" s="3"/>
      <c r="AJ1830" s="3"/>
      <c r="AK1830" s="3"/>
      <c r="AL1830" s="3"/>
      <c r="AM1830" s="3"/>
      <c r="AN1830" s="3"/>
      <c r="AO1830" s="3"/>
      <c r="AP1830" s="3"/>
      <c r="AQ1830" s="3"/>
      <c r="AR1830" s="3"/>
      <c r="AS1830" s="3"/>
      <c r="AT1830" s="3"/>
      <c r="AU1830" s="3"/>
      <c r="AV1830" s="3"/>
      <c r="AW1830" s="13" t="s">
        <v>6852</v>
      </c>
      <c r="AX1830" s="5"/>
      <c r="AY1830" s="5"/>
      <c r="AZ1830" s="5"/>
      <c r="BA1830" s="5"/>
      <c r="BB1830" s="5"/>
      <c r="BC1830" s="5"/>
      <c r="BD1830" s="5"/>
      <c r="BE1830" s="13" t="s">
        <v>8216</v>
      </c>
      <c r="BF1830" s="5"/>
    </row>
    <row r="1831" spans="1:58" ht="324" x14ac:dyDescent="0.15">
      <c r="A1831" s="5" t="s">
        <v>58</v>
      </c>
      <c r="B1831" s="3"/>
      <c r="C1831" s="13">
        <v>19120</v>
      </c>
      <c r="D1831" s="5" t="s">
        <v>59</v>
      </c>
      <c r="E1831" s="14" t="s">
        <v>1901</v>
      </c>
      <c r="F1831" s="5"/>
      <c r="G1831" s="5"/>
      <c r="H1831" s="5"/>
      <c r="I1831" s="5" t="s">
        <v>8614</v>
      </c>
      <c r="J1831" s="5"/>
      <c r="K1831" s="13" t="s">
        <v>3933</v>
      </c>
      <c r="L1831" s="6" t="s">
        <v>59</v>
      </c>
      <c r="M1831" s="5" t="s">
        <v>8503</v>
      </c>
      <c r="N1831" s="6"/>
      <c r="O1831" s="6"/>
      <c r="P1831" s="6"/>
      <c r="Q1831" s="14">
        <v>32.8224333</v>
      </c>
      <c r="R1831" s="14">
        <v>131.08408539999999</v>
      </c>
      <c r="S1831" s="3"/>
      <c r="T1831" s="3"/>
      <c r="U1831" s="3"/>
      <c r="V1831" s="3"/>
      <c r="W1831" s="3"/>
      <c r="X1831" s="13"/>
      <c r="Y1831" s="3"/>
      <c r="Z1831" s="13"/>
      <c r="AA1831" s="13" t="s">
        <v>10069</v>
      </c>
      <c r="AB1831" s="3"/>
      <c r="AC1831" s="13"/>
      <c r="AD1831" s="13"/>
      <c r="AE1831" s="3"/>
      <c r="AF1831" s="3"/>
      <c r="AG1831" s="3"/>
      <c r="AH1831" s="3"/>
      <c r="AI1831" s="3"/>
      <c r="AJ1831" s="3"/>
      <c r="AK1831" s="3"/>
      <c r="AL1831" s="3"/>
      <c r="AM1831" s="3"/>
      <c r="AN1831" s="3"/>
      <c r="AO1831" s="3"/>
      <c r="AP1831" s="3"/>
      <c r="AQ1831" s="3"/>
      <c r="AR1831" s="3"/>
      <c r="AS1831" s="3"/>
      <c r="AT1831" s="3"/>
      <c r="AU1831" s="3"/>
      <c r="AV1831" s="3"/>
      <c r="AW1831" s="13" t="s">
        <v>6853</v>
      </c>
      <c r="AX1831" s="5"/>
      <c r="AY1831" s="5"/>
      <c r="AZ1831" s="5"/>
      <c r="BA1831" s="5"/>
      <c r="BB1831" s="5"/>
      <c r="BC1831" s="5"/>
      <c r="BD1831" s="5"/>
      <c r="BE1831" s="13"/>
      <c r="BF1831" s="5"/>
    </row>
    <row r="1832" spans="1:58" ht="351" x14ac:dyDescent="0.15">
      <c r="A1832" s="5" t="s">
        <v>58</v>
      </c>
      <c r="B1832" s="3"/>
      <c r="C1832" s="13">
        <v>19125</v>
      </c>
      <c r="D1832" s="5" t="s">
        <v>59</v>
      </c>
      <c r="E1832" s="14" t="s">
        <v>1902</v>
      </c>
      <c r="F1832" s="5"/>
      <c r="G1832" s="5"/>
      <c r="H1832" s="5"/>
      <c r="I1832" s="5" t="s">
        <v>8614</v>
      </c>
      <c r="J1832" s="5"/>
      <c r="K1832" s="13" t="s">
        <v>3934</v>
      </c>
      <c r="L1832" s="6" t="s">
        <v>59</v>
      </c>
      <c r="M1832" s="5" t="s">
        <v>8503</v>
      </c>
      <c r="N1832" s="6"/>
      <c r="O1832" s="6"/>
      <c r="P1832" s="6"/>
      <c r="Q1832" s="14">
        <v>32.827500999999998</v>
      </c>
      <c r="R1832" s="14">
        <v>131.053628</v>
      </c>
      <c r="S1832" s="3"/>
      <c r="T1832" s="3"/>
      <c r="U1832" s="3"/>
      <c r="V1832" s="3"/>
      <c r="W1832" s="3"/>
      <c r="X1832" s="13"/>
      <c r="Y1832" s="3"/>
      <c r="Z1832" s="13"/>
      <c r="AA1832" s="13" t="s">
        <v>10423</v>
      </c>
      <c r="AB1832" s="3"/>
      <c r="AC1832" s="13"/>
      <c r="AD1832" s="13"/>
      <c r="AE1832" s="3"/>
      <c r="AF1832" s="3"/>
      <c r="AG1832" s="3"/>
      <c r="AH1832" s="3"/>
      <c r="AI1832" s="3"/>
      <c r="AJ1832" s="3"/>
      <c r="AK1832" s="3"/>
      <c r="AL1832" s="3"/>
      <c r="AM1832" s="3"/>
      <c r="AN1832" s="3"/>
      <c r="AO1832" s="3"/>
      <c r="AP1832" s="3"/>
      <c r="AQ1832" s="3"/>
      <c r="AR1832" s="3"/>
      <c r="AS1832" s="3"/>
      <c r="AT1832" s="3"/>
      <c r="AU1832" s="3"/>
      <c r="AV1832" s="3"/>
      <c r="AW1832" s="13" t="s">
        <v>6854</v>
      </c>
      <c r="AX1832" s="5"/>
      <c r="AY1832" s="5"/>
      <c r="AZ1832" s="5"/>
      <c r="BA1832" s="5"/>
      <c r="BB1832" s="5"/>
      <c r="BC1832" s="5"/>
      <c r="BD1832" s="5"/>
      <c r="BE1832" s="13"/>
      <c r="BF1832" s="5"/>
    </row>
    <row r="1833" spans="1:58" ht="148.5" x14ac:dyDescent="0.15">
      <c r="A1833" s="5" t="s">
        <v>58</v>
      </c>
      <c r="B1833" s="3"/>
      <c r="C1833" s="13">
        <v>19127</v>
      </c>
      <c r="D1833" s="5" t="s">
        <v>59</v>
      </c>
      <c r="E1833" s="14" t="s">
        <v>1903</v>
      </c>
      <c r="F1833" s="5"/>
      <c r="G1833" s="5"/>
      <c r="H1833" s="5"/>
      <c r="I1833" s="5" t="s">
        <v>8586</v>
      </c>
      <c r="J1833" s="5"/>
      <c r="K1833" s="13" t="s">
        <v>3935</v>
      </c>
      <c r="L1833" s="6" t="s">
        <v>59</v>
      </c>
      <c r="M1833" s="5" t="s">
        <v>8482</v>
      </c>
      <c r="N1833" s="6"/>
      <c r="O1833" s="6"/>
      <c r="P1833" s="6"/>
      <c r="Q1833" s="14">
        <v>32.802490030000001</v>
      </c>
      <c r="R1833" s="14">
        <v>130.71114789999999</v>
      </c>
      <c r="S1833" s="3"/>
      <c r="T1833" s="3"/>
      <c r="U1833" s="3"/>
      <c r="V1833" s="3"/>
      <c r="W1833" s="3"/>
      <c r="X1833" s="13"/>
      <c r="Y1833" s="3"/>
      <c r="Z1833" s="13"/>
      <c r="AA1833" s="13" t="s">
        <v>10424</v>
      </c>
      <c r="AB1833" s="3"/>
      <c r="AC1833" s="13"/>
      <c r="AD1833" s="13"/>
      <c r="AE1833" s="3"/>
      <c r="AF1833" s="3"/>
      <c r="AG1833" s="3"/>
      <c r="AH1833" s="3"/>
      <c r="AI1833" s="3"/>
      <c r="AJ1833" s="3"/>
      <c r="AK1833" s="3"/>
      <c r="AL1833" s="3"/>
      <c r="AM1833" s="3"/>
      <c r="AN1833" s="3"/>
      <c r="AO1833" s="3"/>
      <c r="AP1833" s="3"/>
      <c r="AQ1833" s="3"/>
      <c r="AR1833" s="3"/>
      <c r="AS1833" s="3"/>
      <c r="AT1833" s="3"/>
      <c r="AU1833" s="3"/>
      <c r="AV1833" s="3"/>
      <c r="AW1833" s="13" t="s">
        <v>6855</v>
      </c>
      <c r="AX1833" s="5"/>
      <c r="AY1833" s="5"/>
      <c r="AZ1833" s="5"/>
      <c r="BA1833" s="5"/>
      <c r="BB1833" s="5"/>
      <c r="BC1833" s="5"/>
      <c r="BD1833" s="5"/>
      <c r="BE1833" s="13" t="s">
        <v>8217</v>
      </c>
      <c r="BF1833" s="5"/>
    </row>
    <row r="1834" spans="1:58" ht="270" x14ac:dyDescent="0.15">
      <c r="A1834" s="5" t="s">
        <v>58</v>
      </c>
      <c r="B1834" s="3"/>
      <c r="C1834" s="13">
        <v>19128</v>
      </c>
      <c r="D1834" s="5" t="s">
        <v>59</v>
      </c>
      <c r="E1834" s="14" t="s">
        <v>1904</v>
      </c>
      <c r="F1834" s="5"/>
      <c r="G1834" s="5"/>
      <c r="H1834" s="5"/>
      <c r="I1834" s="5" t="s">
        <v>8578</v>
      </c>
      <c r="J1834" s="5"/>
      <c r="K1834" s="13" t="s">
        <v>3792</v>
      </c>
      <c r="L1834" s="6" t="s">
        <v>59</v>
      </c>
      <c r="M1834" s="5" t="s">
        <v>8485</v>
      </c>
      <c r="N1834" s="6"/>
      <c r="O1834" s="6"/>
      <c r="P1834" s="6"/>
      <c r="Q1834" s="14">
        <v>32.949438350000001</v>
      </c>
      <c r="R1834" s="14">
        <v>131.11686660000001</v>
      </c>
      <c r="S1834" s="3"/>
      <c r="T1834" s="3"/>
      <c r="U1834" s="3"/>
      <c r="V1834" s="3"/>
      <c r="W1834" s="3"/>
      <c r="X1834" s="13"/>
      <c r="Y1834" s="3"/>
      <c r="Z1834" s="13"/>
      <c r="AA1834" s="13" t="s">
        <v>9355</v>
      </c>
      <c r="AB1834" s="3"/>
      <c r="AC1834" s="13"/>
      <c r="AD1834" s="13"/>
      <c r="AE1834" s="3"/>
      <c r="AF1834" s="3"/>
      <c r="AG1834" s="3"/>
      <c r="AH1834" s="3"/>
      <c r="AI1834" s="3"/>
      <c r="AJ1834" s="3"/>
      <c r="AK1834" s="3"/>
      <c r="AL1834" s="3"/>
      <c r="AM1834" s="3"/>
      <c r="AN1834" s="3"/>
      <c r="AO1834" s="3"/>
      <c r="AP1834" s="3"/>
      <c r="AQ1834" s="3"/>
      <c r="AR1834" s="3"/>
      <c r="AS1834" s="3"/>
      <c r="AT1834" s="3"/>
      <c r="AU1834" s="3"/>
      <c r="AV1834" s="3"/>
      <c r="AW1834" s="13" t="s">
        <v>6856</v>
      </c>
      <c r="AX1834" s="5"/>
      <c r="AY1834" s="5"/>
      <c r="AZ1834" s="5"/>
      <c r="BA1834" s="5"/>
      <c r="BB1834" s="5"/>
      <c r="BC1834" s="5"/>
      <c r="BD1834" s="5"/>
      <c r="BE1834" s="13" t="s">
        <v>8218</v>
      </c>
      <c r="BF1834" s="5"/>
    </row>
    <row r="1835" spans="1:58" ht="243" x14ac:dyDescent="0.15">
      <c r="A1835" s="5" t="s">
        <v>58</v>
      </c>
      <c r="B1835" s="3"/>
      <c r="C1835" s="13">
        <v>19129</v>
      </c>
      <c r="D1835" s="5" t="s">
        <v>59</v>
      </c>
      <c r="E1835" s="14" t="s">
        <v>1905</v>
      </c>
      <c r="F1835" s="5"/>
      <c r="G1835" s="5"/>
      <c r="H1835" s="5"/>
      <c r="I1835" s="5" t="s">
        <v>8614</v>
      </c>
      <c r="J1835" s="5"/>
      <c r="K1835" s="13" t="s">
        <v>3936</v>
      </c>
      <c r="L1835" s="6" t="s">
        <v>59</v>
      </c>
      <c r="M1835" s="5" t="s">
        <v>8503</v>
      </c>
      <c r="N1835" s="6"/>
      <c r="O1835" s="6"/>
      <c r="P1835" s="6"/>
      <c r="Q1835" s="14">
        <v>32.832687010000001</v>
      </c>
      <c r="R1835" s="14">
        <v>131.00778349999999</v>
      </c>
      <c r="S1835" s="3"/>
      <c r="T1835" s="3"/>
      <c r="U1835" s="3"/>
      <c r="V1835" s="3"/>
      <c r="W1835" s="3"/>
      <c r="X1835" s="13"/>
      <c r="Y1835" s="3"/>
      <c r="Z1835" s="13"/>
      <c r="AA1835" s="13" t="s">
        <v>10070</v>
      </c>
      <c r="AB1835" s="3"/>
      <c r="AC1835" s="13"/>
      <c r="AD1835" s="13"/>
      <c r="AE1835" s="3"/>
      <c r="AF1835" s="3"/>
      <c r="AG1835" s="3"/>
      <c r="AH1835" s="3"/>
      <c r="AI1835" s="3"/>
      <c r="AJ1835" s="3"/>
      <c r="AK1835" s="3"/>
      <c r="AL1835" s="3"/>
      <c r="AM1835" s="3"/>
      <c r="AN1835" s="3"/>
      <c r="AO1835" s="3"/>
      <c r="AP1835" s="3"/>
      <c r="AQ1835" s="3"/>
      <c r="AR1835" s="3"/>
      <c r="AS1835" s="3"/>
      <c r="AT1835" s="3"/>
      <c r="AU1835" s="3"/>
      <c r="AV1835" s="3"/>
      <c r="AW1835" s="13" t="s">
        <v>6857</v>
      </c>
      <c r="AX1835" s="5"/>
      <c r="AY1835" s="5"/>
      <c r="AZ1835" s="5"/>
      <c r="BA1835" s="5"/>
      <c r="BB1835" s="5"/>
      <c r="BC1835" s="5"/>
      <c r="BD1835" s="5"/>
      <c r="BE1835" s="13" t="s">
        <v>8219</v>
      </c>
      <c r="BF1835" s="5"/>
    </row>
    <row r="1836" spans="1:58" ht="175.5" x14ac:dyDescent="0.15">
      <c r="A1836" s="5" t="s">
        <v>58</v>
      </c>
      <c r="B1836" s="3"/>
      <c r="C1836" s="13">
        <v>19132</v>
      </c>
      <c r="D1836" s="5" t="s">
        <v>59</v>
      </c>
      <c r="E1836" s="14" t="s">
        <v>1906</v>
      </c>
      <c r="F1836" s="5"/>
      <c r="G1836" s="5"/>
      <c r="H1836" s="5"/>
      <c r="I1836" s="5" t="s">
        <v>8622</v>
      </c>
      <c r="J1836" s="5"/>
      <c r="K1836" s="13" t="s">
        <v>3937</v>
      </c>
      <c r="L1836" s="6" t="s">
        <v>59</v>
      </c>
      <c r="M1836" s="6" t="s">
        <v>8546</v>
      </c>
      <c r="N1836" s="6"/>
      <c r="O1836" s="6"/>
      <c r="P1836" s="6"/>
      <c r="Q1836" s="14"/>
      <c r="R1836" s="14"/>
      <c r="S1836" s="3"/>
      <c r="T1836" s="3"/>
      <c r="U1836" s="3"/>
      <c r="V1836" s="3"/>
      <c r="W1836" s="3"/>
      <c r="X1836" s="13"/>
      <c r="Y1836" s="3"/>
      <c r="Z1836" s="13"/>
      <c r="AA1836" s="13" t="s">
        <v>9356</v>
      </c>
      <c r="AB1836" s="3"/>
      <c r="AC1836" s="13"/>
      <c r="AD1836" s="13"/>
      <c r="AE1836" s="3"/>
      <c r="AF1836" s="3"/>
      <c r="AG1836" s="3"/>
      <c r="AH1836" s="3"/>
      <c r="AI1836" s="3"/>
      <c r="AJ1836" s="3"/>
      <c r="AK1836" s="3"/>
      <c r="AL1836" s="3"/>
      <c r="AM1836" s="3"/>
      <c r="AN1836" s="3"/>
      <c r="AO1836" s="3"/>
      <c r="AP1836" s="3"/>
      <c r="AQ1836" s="3"/>
      <c r="AR1836" s="3"/>
      <c r="AS1836" s="3"/>
      <c r="AT1836" s="3"/>
      <c r="AU1836" s="3"/>
      <c r="AV1836" s="3"/>
      <c r="AW1836" s="13" t="s">
        <v>6858</v>
      </c>
      <c r="AX1836" s="5"/>
      <c r="AY1836" s="5"/>
      <c r="AZ1836" s="5"/>
      <c r="BA1836" s="5"/>
      <c r="BB1836" s="5"/>
      <c r="BC1836" s="5"/>
      <c r="BD1836" s="5"/>
      <c r="BE1836" s="13" t="s">
        <v>8220</v>
      </c>
      <c r="BF1836" s="5"/>
    </row>
    <row r="1837" spans="1:58" ht="229.5" x14ac:dyDescent="0.15">
      <c r="A1837" s="5" t="s">
        <v>58</v>
      </c>
      <c r="B1837" s="3"/>
      <c r="C1837" s="13">
        <v>19149</v>
      </c>
      <c r="D1837" s="5" t="s">
        <v>59</v>
      </c>
      <c r="E1837" s="14" t="s">
        <v>1907</v>
      </c>
      <c r="F1837" s="5"/>
      <c r="G1837" s="5"/>
      <c r="H1837" s="5"/>
      <c r="I1837" s="5" t="s">
        <v>8577</v>
      </c>
      <c r="J1837" s="5"/>
      <c r="K1837" s="13" t="s">
        <v>3938</v>
      </c>
      <c r="L1837" s="6" t="s">
        <v>59</v>
      </c>
      <c r="M1837" s="5" t="s">
        <v>8507</v>
      </c>
      <c r="N1837" s="6"/>
      <c r="O1837" s="6"/>
      <c r="P1837" s="6"/>
      <c r="Q1837" s="14"/>
      <c r="R1837" s="14"/>
      <c r="S1837" s="3"/>
      <c r="T1837" s="3"/>
      <c r="U1837" s="3"/>
      <c r="V1837" s="3"/>
      <c r="W1837" s="3"/>
      <c r="X1837" s="13"/>
      <c r="Y1837" s="3"/>
      <c r="Z1837" s="13"/>
      <c r="AA1837" s="13" t="s">
        <v>10425</v>
      </c>
      <c r="AB1837" s="3"/>
      <c r="AC1837" s="13"/>
      <c r="AD1837" s="13"/>
      <c r="AE1837" s="3"/>
      <c r="AF1837" s="3"/>
      <c r="AG1837" s="3"/>
      <c r="AH1837" s="3"/>
      <c r="AI1837" s="3"/>
      <c r="AJ1837" s="3"/>
      <c r="AK1837" s="3"/>
      <c r="AL1837" s="3"/>
      <c r="AM1837" s="3"/>
      <c r="AN1837" s="3"/>
      <c r="AO1837" s="3"/>
      <c r="AP1837" s="3"/>
      <c r="AQ1837" s="3"/>
      <c r="AR1837" s="3"/>
      <c r="AS1837" s="3"/>
      <c r="AT1837" s="3"/>
      <c r="AU1837" s="3"/>
      <c r="AV1837" s="3"/>
      <c r="AW1837" s="13" t="s">
        <v>6859</v>
      </c>
      <c r="AX1837" s="5"/>
      <c r="AY1837" s="5"/>
      <c r="AZ1837" s="5"/>
      <c r="BA1837" s="5"/>
      <c r="BB1837" s="5"/>
      <c r="BC1837" s="5"/>
      <c r="BD1837" s="5"/>
      <c r="BE1837" s="13"/>
      <c r="BF1837" s="5"/>
    </row>
    <row r="1838" spans="1:58" ht="324" x14ac:dyDescent="0.15">
      <c r="A1838" s="5" t="s">
        <v>58</v>
      </c>
      <c r="B1838" s="3"/>
      <c r="C1838" s="13">
        <v>19205</v>
      </c>
      <c r="D1838" s="5" t="s">
        <v>59</v>
      </c>
      <c r="E1838" s="14" t="s">
        <v>1908</v>
      </c>
      <c r="F1838" s="5"/>
      <c r="G1838" s="5"/>
      <c r="H1838" s="5"/>
      <c r="I1838" s="5" t="s">
        <v>8605</v>
      </c>
      <c r="J1838" s="5"/>
      <c r="K1838" s="13" t="s">
        <v>3939</v>
      </c>
      <c r="L1838" s="6" t="s">
        <v>59</v>
      </c>
      <c r="M1838" s="5" t="s">
        <v>8491</v>
      </c>
      <c r="N1838" s="6"/>
      <c r="O1838" s="6"/>
      <c r="P1838" s="6"/>
      <c r="Q1838" s="14">
        <v>33.000301110000002</v>
      </c>
      <c r="R1838" s="14">
        <v>130.73567729999999</v>
      </c>
      <c r="S1838" s="3"/>
      <c r="T1838" s="3"/>
      <c r="U1838" s="3"/>
      <c r="V1838" s="3"/>
      <c r="W1838" s="3"/>
      <c r="X1838" s="13"/>
      <c r="Y1838" s="3"/>
      <c r="Z1838" s="13"/>
      <c r="AA1838" s="13" t="s">
        <v>10426</v>
      </c>
      <c r="AB1838" s="3"/>
      <c r="AC1838" s="13"/>
      <c r="AD1838" s="13"/>
      <c r="AE1838" s="3"/>
      <c r="AF1838" s="3"/>
      <c r="AG1838" s="3"/>
      <c r="AH1838" s="3"/>
      <c r="AI1838" s="3"/>
      <c r="AJ1838" s="3"/>
      <c r="AK1838" s="3"/>
      <c r="AL1838" s="3"/>
      <c r="AM1838" s="3"/>
      <c r="AN1838" s="3"/>
      <c r="AO1838" s="3"/>
      <c r="AP1838" s="3"/>
      <c r="AQ1838" s="3"/>
      <c r="AR1838" s="3"/>
      <c r="AS1838" s="3"/>
      <c r="AT1838" s="3"/>
      <c r="AU1838" s="3"/>
      <c r="AV1838" s="3"/>
      <c r="AW1838" s="13" t="s">
        <v>6860</v>
      </c>
      <c r="AX1838" s="5"/>
      <c r="AY1838" s="5"/>
      <c r="AZ1838" s="5"/>
      <c r="BA1838" s="5"/>
      <c r="BB1838" s="5"/>
      <c r="BC1838" s="5"/>
      <c r="BD1838" s="5"/>
      <c r="BE1838" s="13" t="s">
        <v>8221</v>
      </c>
      <c r="BF1838" s="5"/>
    </row>
    <row r="1839" spans="1:58" ht="243" x14ac:dyDescent="0.15">
      <c r="A1839" s="5" t="s">
        <v>58</v>
      </c>
      <c r="B1839" s="3"/>
      <c r="C1839" s="13">
        <v>19223</v>
      </c>
      <c r="D1839" s="5" t="s">
        <v>59</v>
      </c>
      <c r="E1839" s="14" t="s">
        <v>1909</v>
      </c>
      <c r="F1839" s="5"/>
      <c r="G1839" s="5"/>
      <c r="H1839" s="5"/>
      <c r="I1839" s="5" t="s">
        <v>8605</v>
      </c>
      <c r="J1839" s="5"/>
      <c r="K1839" s="13" t="s">
        <v>3940</v>
      </c>
      <c r="L1839" s="6" t="s">
        <v>59</v>
      </c>
      <c r="M1839" s="5" t="s">
        <v>8491</v>
      </c>
      <c r="N1839" s="6"/>
      <c r="O1839" s="6"/>
      <c r="P1839" s="6"/>
      <c r="Q1839" s="14">
        <v>33.017917949999998</v>
      </c>
      <c r="R1839" s="14">
        <v>130.68655889999999</v>
      </c>
      <c r="S1839" s="3"/>
      <c r="T1839" s="3"/>
      <c r="U1839" s="3"/>
      <c r="V1839" s="3"/>
      <c r="W1839" s="3"/>
      <c r="X1839" s="13"/>
      <c r="Y1839" s="3"/>
      <c r="Z1839" s="13"/>
      <c r="AA1839" s="13" t="s">
        <v>9357</v>
      </c>
      <c r="AB1839" s="3"/>
      <c r="AC1839" s="13"/>
      <c r="AD1839" s="13"/>
      <c r="AE1839" s="3"/>
      <c r="AF1839" s="3"/>
      <c r="AG1839" s="3"/>
      <c r="AH1839" s="3"/>
      <c r="AI1839" s="3"/>
      <c r="AJ1839" s="3"/>
      <c r="AK1839" s="3"/>
      <c r="AL1839" s="3"/>
      <c r="AM1839" s="3"/>
      <c r="AN1839" s="3"/>
      <c r="AO1839" s="3"/>
      <c r="AP1839" s="3"/>
      <c r="AQ1839" s="3"/>
      <c r="AR1839" s="3"/>
      <c r="AS1839" s="3"/>
      <c r="AT1839" s="3"/>
      <c r="AU1839" s="3"/>
      <c r="AV1839" s="3"/>
      <c r="AW1839" s="13" t="s">
        <v>6861</v>
      </c>
      <c r="AX1839" s="5"/>
      <c r="AY1839" s="5"/>
      <c r="AZ1839" s="5"/>
      <c r="BA1839" s="5"/>
      <c r="BB1839" s="5"/>
      <c r="BC1839" s="5"/>
      <c r="BD1839" s="5"/>
      <c r="BE1839" s="13" t="s">
        <v>8222</v>
      </c>
      <c r="BF1839" s="5"/>
    </row>
    <row r="1840" spans="1:58" ht="297" x14ac:dyDescent="0.15">
      <c r="A1840" s="5" t="s">
        <v>58</v>
      </c>
      <c r="B1840" s="3"/>
      <c r="C1840" s="13">
        <v>19228</v>
      </c>
      <c r="D1840" s="5" t="s">
        <v>59</v>
      </c>
      <c r="E1840" s="14" t="s">
        <v>1910</v>
      </c>
      <c r="F1840" s="5"/>
      <c r="G1840" s="5"/>
      <c r="H1840" s="5"/>
      <c r="I1840" s="5" t="s">
        <v>8580</v>
      </c>
      <c r="J1840" s="5"/>
      <c r="K1840" s="13" t="s">
        <v>3941</v>
      </c>
      <c r="L1840" s="6" t="s">
        <v>59</v>
      </c>
      <c r="M1840" s="5" t="s">
        <v>8489</v>
      </c>
      <c r="N1840" s="6"/>
      <c r="O1840" s="6"/>
      <c r="P1840" s="6"/>
      <c r="Q1840" s="14">
        <v>32.310003309999999</v>
      </c>
      <c r="R1840" s="14">
        <v>130.05153139999999</v>
      </c>
      <c r="S1840" s="3"/>
      <c r="T1840" s="3"/>
      <c r="U1840" s="3"/>
      <c r="V1840" s="3"/>
      <c r="W1840" s="3"/>
      <c r="X1840" s="13"/>
      <c r="Y1840" s="3"/>
      <c r="Z1840" s="13"/>
      <c r="AA1840" s="13" t="s">
        <v>10427</v>
      </c>
      <c r="AB1840" s="3"/>
      <c r="AC1840" s="13"/>
      <c r="AD1840" s="13"/>
      <c r="AE1840" s="3"/>
      <c r="AF1840" s="3"/>
      <c r="AG1840" s="3"/>
      <c r="AH1840" s="3"/>
      <c r="AI1840" s="3"/>
      <c r="AJ1840" s="3"/>
      <c r="AK1840" s="3"/>
      <c r="AL1840" s="3"/>
      <c r="AM1840" s="3"/>
      <c r="AN1840" s="3"/>
      <c r="AO1840" s="3"/>
      <c r="AP1840" s="3"/>
      <c r="AQ1840" s="3"/>
      <c r="AR1840" s="3"/>
      <c r="AS1840" s="3"/>
      <c r="AT1840" s="3"/>
      <c r="AU1840" s="3"/>
      <c r="AV1840" s="3"/>
      <c r="AW1840" s="13" t="s">
        <v>6862</v>
      </c>
      <c r="AX1840" s="5"/>
      <c r="AY1840" s="5"/>
      <c r="AZ1840" s="5"/>
      <c r="BA1840" s="5"/>
      <c r="BB1840" s="5"/>
      <c r="BC1840" s="5"/>
      <c r="BD1840" s="5"/>
      <c r="BE1840" s="13"/>
      <c r="BF1840" s="5"/>
    </row>
    <row r="1841" spans="1:58" ht="324" x14ac:dyDescent="0.15">
      <c r="A1841" s="5" t="s">
        <v>58</v>
      </c>
      <c r="B1841" s="3"/>
      <c r="C1841" s="13">
        <v>19270</v>
      </c>
      <c r="D1841" s="5" t="s">
        <v>59</v>
      </c>
      <c r="E1841" s="14" t="s">
        <v>1911</v>
      </c>
      <c r="F1841" s="5"/>
      <c r="G1841" s="5"/>
      <c r="H1841" s="5"/>
      <c r="I1841" s="5" t="s">
        <v>8605</v>
      </c>
      <c r="J1841" s="5"/>
      <c r="K1841" s="13" t="s">
        <v>3942</v>
      </c>
      <c r="L1841" s="6" t="s">
        <v>59</v>
      </c>
      <c r="M1841" s="5" t="s">
        <v>8491</v>
      </c>
      <c r="N1841" s="6"/>
      <c r="O1841" s="6"/>
      <c r="P1841" s="6"/>
      <c r="Q1841" s="14">
        <v>33.011818869999999</v>
      </c>
      <c r="R1841" s="14">
        <v>130.687883</v>
      </c>
      <c r="S1841" s="3"/>
      <c r="T1841" s="3"/>
      <c r="U1841" s="3"/>
      <c r="V1841" s="3"/>
      <c r="W1841" s="3"/>
      <c r="X1841" s="13"/>
      <c r="Y1841" s="3"/>
      <c r="Z1841" s="13"/>
      <c r="AA1841" s="13" t="s">
        <v>10071</v>
      </c>
      <c r="AB1841" s="3"/>
      <c r="AC1841" s="13"/>
      <c r="AD1841" s="13"/>
      <c r="AE1841" s="3"/>
      <c r="AF1841" s="3"/>
      <c r="AG1841" s="3"/>
      <c r="AH1841" s="3"/>
      <c r="AI1841" s="3"/>
      <c r="AJ1841" s="3"/>
      <c r="AK1841" s="3"/>
      <c r="AL1841" s="3"/>
      <c r="AM1841" s="3"/>
      <c r="AN1841" s="3"/>
      <c r="AO1841" s="3"/>
      <c r="AP1841" s="3"/>
      <c r="AQ1841" s="3"/>
      <c r="AR1841" s="3"/>
      <c r="AS1841" s="3"/>
      <c r="AT1841" s="3"/>
      <c r="AU1841" s="3"/>
      <c r="AV1841" s="3"/>
      <c r="AW1841" s="13" t="s">
        <v>6863</v>
      </c>
      <c r="AX1841" s="5"/>
      <c r="AY1841" s="5"/>
      <c r="AZ1841" s="5"/>
      <c r="BA1841" s="5"/>
      <c r="BB1841" s="5"/>
      <c r="BC1841" s="5"/>
      <c r="BD1841" s="5"/>
      <c r="BE1841" s="13" t="s">
        <v>8223</v>
      </c>
      <c r="BF1841" s="5"/>
    </row>
    <row r="1842" spans="1:58" ht="310.5" x14ac:dyDescent="0.15">
      <c r="A1842" s="5" t="s">
        <v>58</v>
      </c>
      <c r="B1842" s="3"/>
      <c r="C1842" s="13">
        <v>19271</v>
      </c>
      <c r="D1842" s="5" t="s">
        <v>59</v>
      </c>
      <c r="E1842" s="14" t="s">
        <v>1912</v>
      </c>
      <c r="F1842" s="5"/>
      <c r="G1842" s="5"/>
      <c r="H1842" s="5"/>
      <c r="I1842" s="5" t="s">
        <v>8605</v>
      </c>
      <c r="J1842" s="5"/>
      <c r="K1842" s="13" t="s">
        <v>3943</v>
      </c>
      <c r="L1842" s="6" t="s">
        <v>59</v>
      </c>
      <c r="M1842" s="5" t="s">
        <v>8491</v>
      </c>
      <c r="N1842" s="6"/>
      <c r="O1842" s="6"/>
      <c r="P1842" s="6"/>
      <c r="Q1842" s="14">
        <v>33.016352230000003</v>
      </c>
      <c r="R1842" s="14">
        <v>130.688458</v>
      </c>
      <c r="S1842" s="3"/>
      <c r="T1842" s="3"/>
      <c r="U1842" s="3"/>
      <c r="V1842" s="3"/>
      <c r="W1842" s="3"/>
      <c r="X1842" s="13"/>
      <c r="Y1842" s="3"/>
      <c r="Z1842" s="13"/>
      <c r="AA1842" s="13" t="s">
        <v>10709</v>
      </c>
      <c r="AB1842" s="3"/>
      <c r="AC1842" s="13"/>
      <c r="AD1842" s="13"/>
      <c r="AE1842" s="3"/>
      <c r="AF1842" s="3"/>
      <c r="AG1842" s="3"/>
      <c r="AH1842" s="3"/>
      <c r="AI1842" s="3"/>
      <c r="AJ1842" s="3"/>
      <c r="AK1842" s="3"/>
      <c r="AL1842" s="3"/>
      <c r="AM1842" s="3"/>
      <c r="AN1842" s="3"/>
      <c r="AO1842" s="3"/>
      <c r="AP1842" s="3"/>
      <c r="AQ1842" s="3"/>
      <c r="AR1842" s="3"/>
      <c r="AS1842" s="3"/>
      <c r="AT1842" s="3"/>
      <c r="AU1842" s="3"/>
      <c r="AV1842" s="3"/>
      <c r="AW1842" s="13" t="s">
        <v>6864</v>
      </c>
      <c r="AX1842" s="5"/>
      <c r="AY1842" s="5"/>
      <c r="AZ1842" s="5"/>
      <c r="BA1842" s="5"/>
      <c r="BB1842" s="5"/>
      <c r="BC1842" s="5"/>
      <c r="BD1842" s="5"/>
      <c r="BE1842" s="13" t="s">
        <v>8224</v>
      </c>
      <c r="BF1842" s="5"/>
    </row>
    <row r="1843" spans="1:58" ht="270" x14ac:dyDescent="0.15">
      <c r="A1843" s="5" t="s">
        <v>58</v>
      </c>
      <c r="B1843" s="3"/>
      <c r="C1843" s="13">
        <v>19281</v>
      </c>
      <c r="D1843" s="5" t="s">
        <v>59</v>
      </c>
      <c r="E1843" s="14" t="s">
        <v>1913</v>
      </c>
      <c r="F1843" s="5"/>
      <c r="G1843" s="5"/>
      <c r="H1843" s="5"/>
      <c r="I1843" s="5" t="s">
        <v>8586</v>
      </c>
      <c r="J1843" s="5"/>
      <c r="K1843" s="13" t="s">
        <v>3475</v>
      </c>
      <c r="L1843" s="6" t="s">
        <v>59</v>
      </c>
      <c r="M1843" s="5" t="s">
        <v>8482</v>
      </c>
      <c r="N1843" s="6"/>
      <c r="O1843" s="6"/>
      <c r="P1843" s="6"/>
      <c r="Q1843" s="14">
        <v>32.763532900000001</v>
      </c>
      <c r="R1843" s="14">
        <v>130.5900527</v>
      </c>
      <c r="S1843" s="3"/>
      <c r="T1843" s="3"/>
      <c r="U1843" s="3"/>
      <c r="V1843" s="3"/>
      <c r="W1843" s="3"/>
      <c r="X1843" s="13"/>
      <c r="Y1843" s="3"/>
      <c r="Z1843" s="13"/>
      <c r="AA1843" s="13" t="s">
        <v>10428</v>
      </c>
      <c r="AB1843" s="3"/>
      <c r="AC1843" s="13"/>
      <c r="AD1843" s="13"/>
      <c r="AE1843" s="3"/>
      <c r="AF1843" s="3"/>
      <c r="AG1843" s="3"/>
      <c r="AH1843" s="3"/>
      <c r="AI1843" s="3"/>
      <c r="AJ1843" s="3"/>
      <c r="AK1843" s="3"/>
      <c r="AL1843" s="3"/>
      <c r="AM1843" s="3"/>
      <c r="AN1843" s="3"/>
      <c r="AO1843" s="3"/>
      <c r="AP1843" s="3"/>
      <c r="AQ1843" s="3"/>
      <c r="AR1843" s="3"/>
      <c r="AS1843" s="3"/>
      <c r="AT1843" s="3"/>
      <c r="AU1843" s="3"/>
      <c r="AV1843" s="3"/>
      <c r="AW1843" s="13" t="s">
        <v>6865</v>
      </c>
      <c r="AX1843" s="5"/>
      <c r="AY1843" s="5"/>
      <c r="AZ1843" s="5"/>
      <c r="BA1843" s="5"/>
      <c r="BB1843" s="5"/>
      <c r="BC1843" s="5"/>
      <c r="BD1843" s="5"/>
      <c r="BE1843" s="13" t="s">
        <v>8225</v>
      </c>
      <c r="BF1843" s="5"/>
    </row>
    <row r="1844" spans="1:58" ht="324" x14ac:dyDescent="0.15">
      <c r="A1844" s="5" t="s">
        <v>58</v>
      </c>
      <c r="B1844" s="3"/>
      <c r="C1844" s="13">
        <v>19291</v>
      </c>
      <c r="D1844" s="5" t="s">
        <v>59</v>
      </c>
      <c r="E1844" s="14" t="s">
        <v>1914</v>
      </c>
      <c r="F1844" s="5"/>
      <c r="G1844" s="5"/>
      <c r="H1844" s="5"/>
      <c r="I1844" s="5" t="s">
        <v>8600</v>
      </c>
      <c r="J1844" s="5"/>
      <c r="K1844" s="13" t="s">
        <v>3944</v>
      </c>
      <c r="L1844" s="6" t="s">
        <v>59</v>
      </c>
      <c r="M1844" s="5" t="s">
        <v>8484</v>
      </c>
      <c r="N1844" s="6"/>
      <c r="O1844" s="6"/>
      <c r="P1844" s="6"/>
      <c r="Q1844" s="14">
        <v>32.216140000000003</v>
      </c>
      <c r="R1844" s="14">
        <v>130.75371899999999</v>
      </c>
      <c r="S1844" s="3"/>
      <c r="T1844" s="3"/>
      <c r="U1844" s="3"/>
      <c r="V1844" s="3"/>
      <c r="W1844" s="3"/>
      <c r="X1844" s="13"/>
      <c r="Y1844" s="3"/>
      <c r="Z1844" s="13"/>
      <c r="AA1844" s="13" t="s">
        <v>10734</v>
      </c>
      <c r="AB1844" s="3"/>
      <c r="AC1844" s="13"/>
      <c r="AD1844" s="13"/>
      <c r="AE1844" s="3"/>
      <c r="AF1844" s="3"/>
      <c r="AG1844" s="3"/>
      <c r="AH1844" s="3"/>
      <c r="AI1844" s="3"/>
      <c r="AJ1844" s="3"/>
      <c r="AK1844" s="3"/>
      <c r="AL1844" s="3"/>
      <c r="AM1844" s="3"/>
      <c r="AN1844" s="3"/>
      <c r="AO1844" s="3"/>
      <c r="AP1844" s="3"/>
      <c r="AQ1844" s="3"/>
      <c r="AR1844" s="3"/>
      <c r="AS1844" s="3"/>
      <c r="AT1844" s="3"/>
      <c r="AU1844" s="3"/>
      <c r="AV1844" s="3"/>
      <c r="AW1844" s="13" t="s">
        <v>6256</v>
      </c>
      <c r="AX1844" s="5"/>
      <c r="AY1844" s="5"/>
      <c r="AZ1844" s="5"/>
      <c r="BA1844" s="5"/>
      <c r="BB1844" s="5"/>
      <c r="BC1844" s="5"/>
      <c r="BD1844" s="5"/>
      <c r="BE1844" s="13"/>
      <c r="BF1844" s="5"/>
    </row>
    <row r="1845" spans="1:58" ht="216" x14ac:dyDescent="0.15">
      <c r="A1845" s="5" t="s">
        <v>58</v>
      </c>
      <c r="B1845" s="3"/>
      <c r="C1845" s="13">
        <v>19292</v>
      </c>
      <c r="D1845" s="5" t="s">
        <v>59</v>
      </c>
      <c r="E1845" s="14" t="s">
        <v>1915</v>
      </c>
      <c r="F1845" s="5"/>
      <c r="G1845" s="5"/>
      <c r="H1845" s="5"/>
      <c r="I1845" s="5" t="s">
        <v>8600</v>
      </c>
      <c r="J1845" s="5"/>
      <c r="K1845" s="13" t="s">
        <v>2263</v>
      </c>
      <c r="L1845" s="6" t="s">
        <v>59</v>
      </c>
      <c r="M1845" s="5" t="s">
        <v>8484</v>
      </c>
      <c r="N1845" s="6"/>
      <c r="O1845" s="6"/>
      <c r="P1845" s="6"/>
      <c r="Q1845" s="14">
        <v>32.212724000000001</v>
      </c>
      <c r="R1845" s="14">
        <v>130.75322199999999</v>
      </c>
      <c r="S1845" s="3"/>
      <c r="T1845" s="3"/>
      <c r="U1845" s="3"/>
      <c r="V1845" s="3"/>
      <c r="W1845" s="3"/>
      <c r="X1845" s="13"/>
      <c r="Y1845" s="3"/>
      <c r="Z1845" s="13"/>
      <c r="AA1845" s="13" t="s">
        <v>10735</v>
      </c>
      <c r="AB1845" s="3"/>
      <c r="AC1845" s="13"/>
      <c r="AD1845" s="13"/>
      <c r="AE1845" s="3"/>
      <c r="AF1845" s="3"/>
      <c r="AG1845" s="3"/>
      <c r="AH1845" s="3"/>
      <c r="AI1845" s="3"/>
      <c r="AJ1845" s="3"/>
      <c r="AK1845" s="3"/>
      <c r="AL1845" s="3"/>
      <c r="AM1845" s="3"/>
      <c r="AN1845" s="3"/>
      <c r="AO1845" s="3"/>
      <c r="AP1845" s="3"/>
      <c r="AQ1845" s="3"/>
      <c r="AR1845" s="3"/>
      <c r="AS1845" s="3"/>
      <c r="AT1845" s="3"/>
      <c r="AU1845" s="3"/>
      <c r="AV1845" s="3"/>
      <c r="AW1845" s="13" t="s">
        <v>6866</v>
      </c>
      <c r="AX1845" s="5"/>
      <c r="AY1845" s="5"/>
      <c r="AZ1845" s="5"/>
      <c r="BA1845" s="5"/>
      <c r="BB1845" s="5"/>
      <c r="BC1845" s="5"/>
      <c r="BD1845" s="5"/>
      <c r="BE1845" s="13"/>
      <c r="BF1845" s="5"/>
    </row>
    <row r="1846" spans="1:58" ht="256.5" x14ac:dyDescent="0.15">
      <c r="A1846" s="5" t="s">
        <v>58</v>
      </c>
      <c r="B1846" s="3"/>
      <c r="C1846" s="13">
        <v>19293</v>
      </c>
      <c r="D1846" s="5" t="s">
        <v>59</v>
      </c>
      <c r="E1846" s="14" t="s">
        <v>1916</v>
      </c>
      <c r="F1846" s="5"/>
      <c r="G1846" s="5"/>
      <c r="H1846" s="5"/>
      <c r="I1846" s="5" t="s">
        <v>8600</v>
      </c>
      <c r="J1846" s="5"/>
      <c r="K1846" s="13" t="s">
        <v>3945</v>
      </c>
      <c r="L1846" s="6" t="s">
        <v>59</v>
      </c>
      <c r="M1846" s="5" t="s">
        <v>8484</v>
      </c>
      <c r="N1846" s="6"/>
      <c r="O1846" s="6"/>
      <c r="P1846" s="6"/>
      <c r="Q1846" s="14">
        <v>32.216048000000001</v>
      </c>
      <c r="R1846" s="14">
        <v>130.76050900000001</v>
      </c>
      <c r="S1846" s="3"/>
      <c r="T1846" s="3"/>
      <c r="U1846" s="3"/>
      <c r="V1846" s="3"/>
      <c r="W1846" s="3"/>
      <c r="X1846" s="13"/>
      <c r="Y1846" s="3"/>
      <c r="Z1846" s="13"/>
      <c r="AA1846" s="13" t="s">
        <v>10429</v>
      </c>
      <c r="AB1846" s="3"/>
      <c r="AC1846" s="13"/>
      <c r="AD1846" s="13"/>
      <c r="AE1846" s="3"/>
      <c r="AF1846" s="3"/>
      <c r="AG1846" s="3"/>
      <c r="AH1846" s="3"/>
      <c r="AI1846" s="3"/>
      <c r="AJ1846" s="3"/>
      <c r="AK1846" s="3"/>
      <c r="AL1846" s="3"/>
      <c r="AM1846" s="3"/>
      <c r="AN1846" s="3"/>
      <c r="AO1846" s="3"/>
      <c r="AP1846" s="3"/>
      <c r="AQ1846" s="3"/>
      <c r="AR1846" s="3"/>
      <c r="AS1846" s="3"/>
      <c r="AT1846" s="3"/>
      <c r="AU1846" s="3"/>
      <c r="AV1846" s="3"/>
      <c r="AW1846" s="13" t="s">
        <v>6251</v>
      </c>
      <c r="AX1846" s="5"/>
      <c r="AY1846" s="5"/>
      <c r="AZ1846" s="5"/>
      <c r="BA1846" s="5"/>
      <c r="BB1846" s="5"/>
      <c r="BC1846" s="5"/>
      <c r="BD1846" s="5"/>
      <c r="BE1846" s="13" t="s">
        <v>8226</v>
      </c>
      <c r="BF1846" s="5"/>
    </row>
    <row r="1847" spans="1:58" ht="229.5" x14ac:dyDescent="0.15">
      <c r="A1847" s="5" t="s">
        <v>58</v>
      </c>
      <c r="B1847" s="3"/>
      <c r="C1847" s="13">
        <v>19294</v>
      </c>
      <c r="D1847" s="5" t="s">
        <v>59</v>
      </c>
      <c r="E1847" s="14" t="s">
        <v>1917</v>
      </c>
      <c r="F1847" s="5"/>
      <c r="G1847" s="5"/>
      <c r="H1847" s="5"/>
      <c r="I1847" s="5" t="s">
        <v>8600</v>
      </c>
      <c r="J1847" s="5"/>
      <c r="K1847" s="13" t="s">
        <v>3946</v>
      </c>
      <c r="L1847" s="6" t="s">
        <v>59</v>
      </c>
      <c r="M1847" s="5" t="s">
        <v>8484</v>
      </c>
      <c r="N1847" s="6"/>
      <c r="O1847" s="6"/>
      <c r="P1847" s="6"/>
      <c r="Q1847" s="14">
        <v>32.216437999999997</v>
      </c>
      <c r="R1847" s="14">
        <v>130.76057</v>
      </c>
      <c r="S1847" s="3"/>
      <c r="T1847" s="3"/>
      <c r="U1847" s="3"/>
      <c r="V1847" s="3"/>
      <c r="W1847" s="3"/>
      <c r="X1847" s="13"/>
      <c r="Y1847" s="3"/>
      <c r="Z1847" s="13"/>
      <c r="AA1847" s="13" t="s">
        <v>10072</v>
      </c>
      <c r="AB1847" s="3"/>
      <c r="AC1847" s="13"/>
      <c r="AD1847" s="13"/>
      <c r="AE1847" s="3"/>
      <c r="AF1847" s="3"/>
      <c r="AG1847" s="3"/>
      <c r="AH1847" s="3"/>
      <c r="AI1847" s="3"/>
      <c r="AJ1847" s="3"/>
      <c r="AK1847" s="3"/>
      <c r="AL1847" s="3"/>
      <c r="AM1847" s="3"/>
      <c r="AN1847" s="3"/>
      <c r="AO1847" s="3"/>
      <c r="AP1847" s="3"/>
      <c r="AQ1847" s="3"/>
      <c r="AR1847" s="3"/>
      <c r="AS1847" s="3"/>
      <c r="AT1847" s="3"/>
      <c r="AU1847" s="3"/>
      <c r="AV1847" s="3"/>
      <c r="AW1847" s="13" t="s">
        <v>6251</v>
      </c>
      <c r="AX1847" s="5"/>
      <c r="AY1847" s="5"/>
      <c r="AZ1847" s="5"/>
      <c r="BA1847" s="5"/>
      <c r="BB1847" s="5"/>
      <c r="BC1847" s="5"/>
      <c r="BD1847" s="5"/>
      <c r="BE1847" s="13" t="s">
        <v>8227</v>
      </c>
      <c r="BF1847" s="5"/>
    </row>
    <row r="1848" spans="1:58" ht="162" x14ac:dyDescent="0.15">
      <c r="A1848" s="5" t="s">
        <v>58</v>
      </c>
      <c r="B1848" s="3"/>
      <c r="C1848" s="13">
        <v>19295</v>
      </c>
      <c r="D1848" s="5" t="s">
        <v>59</v>
      </c>
      <c r="E1848" s="14" t="s">
        <v>1918</v>
      </c>
      <c r="F1848" s="5"/>
      <c r="G1848" s="5"/>
      <c r="H1848" s="5"/>
      <c r="I1848" s="5" t="s">
        <v>8600</v>
      </c>
      <c r="J1848" s="5"/>
      <c r="K1848" s="13" t="s">
        <v>3947</v>
      </c>
      <c r="L1848" s="6" t="s">
        <v>59</v>
      </c>
      <c r="M1848" s="5" t="s">
        <v>8484</v>
      </c>
      <c r="N1848" s="6"/>
      <c r="O1848" s="6"/>
      <c r="P1848" s="6"/>
      <c r="Q1848" s="14">
        <v>32.208799999999997</v>
      </c>
      <c r="R1848" s="14">
        <v>130.75915000000001</v>
      </c>
      <c r="S1848" s="3"/>
      <c r="T1848" s="3"/>
      <c r="U1848" s="3"/>
      <c r="V1848" s="3"/>
      <c r="W1848" s="3"/>
      <c r="X1848" s="13"/>
      <c r="Y1848" s="3"/>
      <c r="Z1848" s="13"/>
      <c r="AA1848" s="13" t="s">
        <v>10073</v>
      </c>
      <c r="AB1848" s="3"/>
      <c r="AC1848" s="13" t="s">
        <v>5064</v>
      </c>
      <c r="AD1848" s="13"/>
      <c r="AE1848" s="3"/>
      <c r="AF1848" s="3"/>
      <c r="AG1848" s="3"/>
      <c r="AH1848" s="3"/>
      <c r="AI1848" s="3"/>
      <c r="AJ1848" s="3"/>
      <c r="AK1848" s="3"/>
      <c r="AL1848" s="3"/>
      <c r="AM1848" s="3"/>
      <c r="AN1848" s="3"/>
      <c r="AO1848" s="3"/>
      <c r="AP1848" s="3"/>
      <c r="AQ1848" s="3"/>
      <c r="AR1848" s="3"/>
      <c r="AS1848" s="3"/>
      <c r="AT1848" s="3"/>
      <c r="AU1848" s="3"/>
      <c r="AV1848" s="3"/>
      <c r="AW1848" s="13" t="s">
        <v>5585</v>
      </c>
      <c r="AX1848" s="5"/>
      <c r="AY1848" s="5"/>
      <c r="AZ1848" s="5"/>
      <c r="BA1848" s="5"/>
      <c r="BB1848" s="5"/>
      <c r="BC1848" s="5"/>
      <c r="BD1848" s="5"/>
      <c r="BE1848" s="13"/>
      <c r="BF1848" s="5"/>
    </row>
    <row r="1849" spans="1:58" ht="121.5" x14ac:dyDescent="0.15">
      <c r="A1849" s="5" t="s">
        <v>58</v>
      </c>
      <c r="B1849" s="3"/>
      <c r="C1849" s="13">
        <v>19296</v>
      </c>
      <c r="D1849" s="5" t="s">
        <v>59</v>
      </c>
      <c r="E1849" s="14" t="s">
        <v>1919</v>
      </c>
      <c r="F1849" s="5"/>
      <c r="G1849" s="5"/>
      <c r="H1849" s="5"/>
      <c r="I1849" s="5" t="s">
        <v>8613</v>
      </c>
      <c r="J1849" s="5"/>
      <c r="K1849" s="13" t="s">
        <v>3948</v>
      </c>
      <c r="L1849" s="6" t="s">
        <v>59</v>
      </c>
      <c r="M1849" s="5" t="s">
        <v>8499</v>
      </c>
      <c r="N1849" s="6"/>
      <c r="O1849" s="6"/>
      <c r="P1849" s="6"/>
      <c r="Q1849" s="14">
        <v>32.233467490000002</v>
      </c>
      <c r="R1849" s="14">
        <v>130.41716159999999</v>
      </c>
      <c r="S1849" s="3"/>
      <c r="T1849" s="3"/>
      <c r="U1849" s="3"/>
      <c r="V1849" s="3"/>
      <c r="W1849" s="3"/>
      <c r="X1849" s="13"/>
      <c r="Y1849" s="3"/>
      <c r="Z1849" s="13"/>
      <c r="AA1849" s="13" t="s">
        <v>10736</v>
      </c>
      <c r="AB1849" s="3"/>
      <c r="AC1849" s="13" t="s">
        <v>5065</v>
      </c>
      <c r="AD1849" s="13" t="s">
        <v>4506</v>
      </c>
      <c r="AE1849" s="3"/>
      <c r="AF1849" s="3"/>
      <c r="AG1849" s="3"/>
      <c r="AH1849" s="3"/>
      <c r="AI1849" s="3"/>
      <c r="AJ1849" s="3"/>
      <c r="AK1849" s="3"/>
      <c r="AL1849" s="3"/>
      <c r="AM1849" s="3"/>
      <c r="AN1849" s="3"/>
      <c r="AO1849" s="3"/>
      <c r="AP1849" s="3"/>
      <c r="AQ1849" s="3"/>
      <c r="AR1849" s="3"/>
      <c r="AS1849" s="3"/>
      <c r="AT1849" s="3"/>
      <c r="AU1849" s="3"/>
      <c r="AV1849" s="3"/>
      <c r="AW1849" s="13" t="s">
        <v>6867</v>
      </c>
      <c r="AX1849" s="5"/>
      <c r="AY1849" s="5"/>
      <c r="AZ1849" s="5"/>
      <c r="BA1849" s="5"/>
      <c r="BB1849" s="5"/>
      <c r="BC1849" s="5"/>
      <c r="BD1849" s="5"/>
      <c r="BE1849" s="13" t="s">
        <v>8228</v>
      </c>
      <c r="BF1849" s="5"/>
    </row>
    <row r="1850" spans="1:58" ht="108" x14ac:dyDescent="0.15">
      <c r="A1850" s="5" t="s">
        <v>58</v>
      </c>
      <c r="B1850" s="3"/>
      <c r="C1850" s="13">
        <v>19297</v>
      </c>
      <c r="D1850" s="5" t="s">
        <v>59</v>
      </c>
      <c r="E1850" s="14" t="s">
        <v>1920</v>
      </c>
      <c r="F1850" s="5"/>
      <c r="G1850" s="5"/>
      <c r="H1850" s="5"/>
      <c r="I1850" s="5" t="s">
        <v>8621</v>
      </c>
      <c r="J1850" s="5"/>
      <c r="K1850" s="13" t="s">
        <v>3082</v>
      </c>
      <c r="L1850" s="6" t="s">
        <v>59</v>
      </c>
      <c r="M1850" s="5" t="s">
        <v>8500</v>
      </c>
      <c r="N1850" s="6"/>
      <c r="O1850" s="6"/>
      <c r="P1850" s="6"/>
      <c r="Q1850" s="14">
        <v>32.243819000000002</v>
      </c>
      <c r="R1850" s="14">
        <v>130.64652000000001</v>
      </c>
      <c r="S1850" s="3"/>
      <c r="T1850" s="3"/>
      <c r="U1850" s="3"/>
      <c r="V1850" s="3"/>
      <c r="W1850" s="3"/>
      <c r="X1850" s="13"/>
      <c r="Y1850" s="3"/>
      <c r="Z1850" s="13"/>
      <c r="AA1850" s="13" t="s">
        <v>10710</v>
      </c>
      <c r="AB1850" s="3"/>
      <c r="AC1850" s="13"/>
      <c r="AD1850" s="13"/>
      <c r="AE1850" s="3"/>
      <c r="AF1850" s="3"/>
      <c r="AG1850" s="3"/>
      <c r="AH1850" s="3"/>
      <c r="AI1850" s="3"/>
      <c r="AJ1850" s="3"/>
      <c r="AK1850" s="3"/>
      <c r="AL1850" s="3"/>
      <c r="AM1850" s="3"/>
      <c r="AN1850" s="3"/>
      <c r="AO1850" s="3"/>
      <c r="AP1850" s="3"/>
      <c r="AQ1850" s="3"/>
      <c r="AR1850" s="3"/>
      <c r="AS1850" s="3"/>
      <c r="AT1850" s="3"/>
      <c r="AU1850" s="3"/>
      <c r="AV1850" s="3"/>
      <c r="AW1850" s="13" t="s">
        <v>6215</v>
      </c>
      <c r="AX1850" s="5"/>
      <c r="AY1850" s="5"/>
      <c r="AZ1850" s="5"/>
      <c r="BA1850" s="5"/>
      <c r="BB1850" s="5"/>
      <c r="BC1850" s="5"/>
      <c r="BD1850" s="5"/>
      <c r="BE1850" s="13"/>
      <c r="BF1850" s="5"/>
    </row>
    <row r="1851" spans="1:58" ht="175.5" x14ac:dyDescent="0.15">
      <c r="A1851" s="5" t="s">
        <v>58</v>
      </c>
      <c r="B1851" s="3"/>
      <c r="C1851" s="13">
        <v>19298</v>
      </c>
      <c r="D1851" s="5" t="s">
        <v>59</v>
      </c>
      <c r="E1851" s="14" t="s">
        <v>1921</v>
      </c>
      <c r="F1851" s="5"/>
      <c r="G1851" s="5"/>
      <c r="H1851" s="5"/>
      <c r="I1851" s="5" t="s">
        <v>8600</v>
      </c>
      <c r="J1851" s="5"/>
      <c r="K1851" s="13" t="s">
        <v>3949</v>
      </c>
      <c r="L1851" s="6" t="s">
        <v>59</v>
      </c>
      <c r="M1851" s="5" t="s">
        <v>8484</v>
      </c>
      <c r="N1851" s="6"/>
      <c r="O1851" s="6"/>
      <c r="P1851" s="6"/>
      <c r="Q1851" s="14">
        <v>32.220540999999997</v>
      </c>
      <c r="R1851" s="14">
        <v>130.757554</v>
      </c>
      <c r="S1851" s="3"/>
      <c r="T1851" s="3"/>
      <c r="U1851" s="3"/>
      <c r="V1851" s="3"/>
      <c r="W1851" s="3"/>
      <c r="X1851" s="13"/>
      <c r="Y1851" s="3"/>
      <c r="Z1851" s="13"/>
      <c r="AA1851" s="13" t="s">
        <v>10737</v>
      </c>
      <c r="AB1851" s="3"/>
      <c r="AC1851" s="13"/>
      <c r="AD1851" s="13"/>
      <c r="AE1851" s="3"/>
      <c r="AF1851" s="3"/>
      <c r="AG1851" s="3"/>
      <c r="AH1851" s="3"/>
      <c r="AI1851" s="3"/>
      <c r="AJ1851" s="3"/>
      <c r="AK1851" s="3"/>
      <c r="AL1851" s="3"/>
      <c r="AM1851" s="3"/>
      <c r="AN1851" s="3"/>
      <c r="AO1851" s="3"/>
      <c r="AP1851" s="3"/>
      <c r="AQ1851" s="3"/>
      <c r="AR1851" s="3"/>
      <c r="AS1851" s="3"/>
      <c r="AT1851" s="3"/>
      <c r="AU1851" s="3"/>
      <c r="AV1851" s="3"/>
      <c r="AW1851" s="13" t="s">
        <v>6868</v>
      </c>
      <c r="AX1851" s="5"/>
      <c r="AY1851" s="5"/>
      <c r="AZ1851" s="5"/>
      <c r="BA1851" s="5"/>
      <c r="BB1851" s="5"/>
      <c r="BC1851" s="5"/>
      <c r="BD1851" s="5"/>
      <c r="BE1851" s="13"/>
      <c r="BF1851" s="5"/>
    </row>
    <row r="1852" spans="1:58" ht="297" x14ac:dyDescent="0.15">
      <c r="A1852" s="5" t="s">
        <v>58</v>
      </c>
      <c r="B1852" s="3"/>
      <c r="C1852" s="13">
        <v>19318</v>
      </c>
      <c r="D1852" s="5" t="s">
        <v>59</v>
      </c>
      <c r="E1852" s="14" t="s">
        <v>1922</v>
      </c>
      <c r="F1852" s="5"/>
      <c r="G1852" s="5"/>
      <c r="H1852" s="5"/>
      <c r="I1852" s="5" t="s">
        <v>8614</v>
      </c>
      <c r="J1852" s="5"/>
      <c r="K1852" s="13" t="s">
        <v>3950</v>
      </c>
      <c r="L1852" s="6" t="s">
        <v>59</v>
      </c>
      <c r="M1852" s="5" t="s">
        <v>8503</v>
      </c>
      <c r="N1852" s="6"/>
      <c r="O1852" s="6"/>
      <c r="P1852" s="6"/>
      <c r="Q1852" s="14">
        <v>32.837395000000001</v>
      </c>
      <c r="R1852" s="14">
        <v>131.06054900000001</v>
      </c>
      <c r="S1852" s="3"/>
      <c r="T1852" s="3"/>
      <c r="U1852" s="3"/>
      <c r="V1852" s="3"/>
      <c r="W1852" s="3"/>
      <c r="X1852" s="13"/>
      <c r="Y1852" s="3"/>
      <c r="Z1852" s="13"/>
      <c r="AA1852" s="13" t="s">
        <v>10074</v>
      </c>
      <c r="AB1852" s="3"/>
      <c r="AC1852" s="13"/>
      <c r="AD1852" s="13" t="s">
        <v>5476</v>
      </c>
      <c r="AE1852" s="3"/>
      <c r="AF1852" s="3"/>
      <c r="AG1852" s="3"/>
      <c r="AH1852" s="3"/>
      <c r="AI1852" s="3"/>
      <c r="AJ1852" s="3"/>
      <c r="AK1852" s="3"/>
      <c r="AL1852" s="3"/>
      <c r="AM1852" s="3"/>
      <c r="AN1852" s="3"/>
      <c r="AO1852" s="3"/>
      <c r="AP1852" s="3"/>
      <c r="AQ1852" s="3"/>
      <c r="AR1852" s="3"/>
      <c r="AS1852" s="3"/>
      <c r="AT1852" s="3"/>
      <c r="AU1852" s="3"/>
      <c r="AV1852" s="3"/>
      <c r="AW1852" s="13" t="s">
        <v>6869</v>
      </c>
      <c r="AX1852" s="5"/>
      <c r="AY1852" s="5"/>
      <c r="AZ1852" s="5"/>
      <c r="BA1852" s="5"/>
      <c r="BB1852" s="5"/>
      <c r="BC1852" s="5"/>
      <c r="BD1852" s="5"/>
      <c r="BE1852" s="13" t="s">
        <v>8229</v>
      </c>
      <c r="BF1852" s="5"/>
    </row>
    <row r="1853" spans="1:58" ht="270" x14ac:dyDescent="0.15">
      <c r="A1853" s="5" t="s">
        <v>58</v>
      </c>
      <c r="B1853" s="3"/>
      <c r="C1853" s="13">
        <v>19319</v>
      </c>
      <c r="D1853" s="5" t="s">
        <v>59</v>
      </c>
      <c r="E1853" s="14" t="s">
        <v>1923</v>
      </c>
      <c r="F1853" s="5"/>
      <c r="G1853" s="5"/>
      <c r="H1853" s="5"/>
      <c r="I1853" s="5" t="s">
        <v>8614</v>
      </c>
      <c r="J1853" s="5"/>
      <c r="K1853" s="13" t="s">
        <v>3951</v>
      </c>
      <c r="L1853" s="6" t="s">
        <v>59</v>
      </c>
      <c r="M1853" s="5" t="s">
        <v>8503</v>
      </c>
      <c r="N1853" s="6"/>
      <c r="O1853" s="6"/>
      <c r="P1853" s="6"/>
      <c r="Q1853" s="14">
        <v>32.811720999999999</v>
      </c>
      <c r="R1853" s="14">
        <v>131.03956600000001</v>
      </c>
      <c r="S1853" s="3"/>
      <c r="T1853" s="3"/>
      <c r="U1853" s="3"/>
      <c r="V1853" s="3"/>
      <c r="W1853" s="3"/>
      <c r="X1853" s="13"/>
      <c r="Y1853" s="3"/>
      <c r="Z1853" s="13"/>
      <c r="AA1853" s="13" t="s">
        <v>10430</v>
      </c>
      <c r="AB1853" s="3"/>
      <c r="AC1853" s="13" t="s">
        <v>5066</v>
      </c>
      <c r="AD1853" s="13" t="s">
        <v>4506</v>
      </c>
      <c r="AE1853" s="3"/>
      <c r="AF1853" s="3"/>
      <c r="AG1853" s="3"/>
      <c r="AH1853" s="3"/>
      <c r="AI1853" s="3"/>
      <c r="AJ1853" s="3"/>
      <c r="AK1853" s="3"/>
      <c r="AL1853" s="3"/>
      <c r="AM1853" s="3"/>
      <c r="AN1853" s="3"/>
      <c r="AO1853" s="3"/>
      <c r="AP1853" s="3"/>
      <c r="AQ1853" s="3"/>
      <c r="AR1853" s="3"/>
      <c r="AS1853" s="3"/>
      <c r="AT1853" s="3"/>
      <c r="AU1853" s="3"/>
      <c r="AV1853" s="3"/>
      <c r="AW1853" s="13" t="s">
        <v>6869</v>
      </c>
      <c r="AX1853" s="5"/>
      <c r="AY1853" s="5"/>
      <c r="AZ1853" s="5"/>
      <c r="BA1853" s="5"/>
      <c r="BB1853" s="5"/>
      <c r="BC1853" s="5"/>
      <c r="BD1853" s="5"/>
      <c r="BE1853" s="13" t="s">
        <v>8230</v>
      </c>
      <c r="BF1853" s="5"/>
    </row>
    <row r="1854" spans="1:58" ht="364.5" x14ac:dyDescent="0.15">
      <c r="A1854" s="5" t="s">
        <v>58</v>
      </c>
      <c r="B1854" s="3"/>
      <c r="C1854" s="13">
        <v>19320</v>
      </c>
      <c r="D1854" s="5" t="s">
        <v>59</v>
      </c>
      <c r="E1854" s="14" t="s">
        <v>1924</v>
      </c>
      <c r="F1854" s="5"/>
      <c r="G1854" s="5"/>
      <c r="H1854" s="5"/>
      <c r="I1854" s="5" t="s">
        <v>8614</v>
      </c>
      <c r="J1854" s="5"/>
      <c r="K1854" s="13" t="s">
        <v>3951</v>
      </c>
      <c r="L1854" s="6" t="s">
        <v>59</v>
      </c>
      <c r="M1854" s="5" t="s">
        <v>8503</v>
      </c>
      <c r="N1854" s="6"/>
      <c r="O1854" s="6"/>
      <c r="P1854" s="6"/>
      <c r="Q1854" s="14">
        <v>32.811720999999999</v>
      </c>
      <c r="R1854" s="14">
        <v>131.03956600000001</v>
      </c>
      <c r="S1854" s="3"/>
      <c r="T1854" s="3"/>
      <c r="U1854" s="3"/>
      <c r="V1854" s="3"/>
      <c r="W1854" s="3"/>
      <c r="X1854" s="13"/>
      <c r="Y1854" s="3"/>
      <c r="Z1854" s="13"/>
      <c r="AA1854" s="13" t="s">
        <v>10075</v>
      </c>
      <c r="AB1854" s="3"/>
      <c r="AC1854" s="13" t="s">
        <v>5066</v>
      </c>
      <c r="AD1854" s="13"/>
      <c r="AE1854" s="3"/>
      <c r="AF1854" s="3"/>
      <c r="AG1854" s="3"/>
      <c r="AH1854" s="3"/>
      <c r="AI1854" s="3"/>
      <c r="AJ1854" s="3"/>
      <c r="AK1854" s="3"/>
      <c r="AL1854" s="3"/>
      <c r="AM1854" s="3"/>
      <c r="AN1854" s="3"/>
      <c r="AO1854" s="3"/>
      <c r="AP1854" s="3"/>
      <c r="AQ1854" s="3"/>
      <c r="AR1854" s="3"/>
      <c r="AS1854" s="3"/>
      <c r="AT1854" s="3"/>
      <c r="AU1854" s="3"/>
      <c r="AV1854" s="3"/>
      <c r="AW1854" s="13" t="s">
        <v>6869</v>
      </c>
      <c r="AX1854" s="5"/>
      <c r="AY1854" s="5"/>
      <c r="AZ1854" s="5"/>
      <c r="BA1854" s="5"/>
      <c r="BB1854" s="5"/>
      <c r="BC1854" s="5"/>
      <c r="BD1854" s="5"/>
      <c r="BE1854" s="13" t="s">
        <v>8231</v>
      </c>
      <c r="BF1854" s="5"/>
    </row>
    <row r="1855" spans="1:58" ht="175.5" x14ac:dyDescent="0.15">
      <c r="A1855" s="5" t="s">
        <v>58</v>
      </c>
      <c r="B1855" s="3"/>
      <c r="C1855" s="13">
        <v>19321</v>
      </c>
      <c r="D1855" s="5" t="s">
        <v>59</v>
      </c>
      <c r="E1855" s="14" t="s">
        <v>1925</v>
      </c>
      <c r="F1855" s="5"/>
      <c r="G1855" s="5"/>
      <c r="H1855" s="5"/>
      <c r="I1855" s="5" t="s">
        <v>8592</v>
      </c>
      <c r="J1855" s="5"/>
      <c r="K1855" s="13" t="s">
        <v>3952</v>
      </c>
      <c r="L1855" s="6" t="s">
        <v>59</v>
      </c>
      <c r="M1855" s="5" t="s">
        <v>8504</v>
      </c>
      <c r="N1855" s="6"/>
      <c r="O1855" s="6"/>
      <c r="P1855" s="6"/>
      <c r="Q1855" s="14">
        <v>32.817140999999999</v>
      </c>
      <c r="R1855" s="14">
        <v>131.126869</v>
      </c>
      <c r="S1855" s="3"/>
      <c r="T1855" s="3"/>
      <c r="U1855" s="3"/>
      <c r="V1855" s="3"/>
      <c r="W1855" s="3"/>
      <c r="X1855" s="13"/>
      <c r="Y1855" s="3"/>
      <c r="Z1855" s="13"/>
      <c r="AA1855" s="13" t="s">
        <v>10541</v>
      </c>
      <c r="AB1855" s="3"/>
      <c r="AC1855" s="13" t="s">
        <v>5067</v>
      </c>
      <c r="AD1855" s="13" t="s">
        <v>5477</v>
      </c>
      <c r="AE1855" s="3"/>
      <c r="AF1855" s="3"/>
      <c r="AG1855" s="3"/>
      <c r="AH1855" s="3"/>
      <c r="AI1855" s="3"/>
      <c r="AJ1855" s="3"/>
      <c r="AK1855" s="3"/>
      <c r="AL1855" s="3"/>
      <c r="AM1855" s="3"/>
      <c r="AN1855" s="3"/>
      <c r="AO1855" s="3"/>
      <c r="AP1855" s="3"/>
      <c r="AQ1855" s="3"/>
      <c r="AR1855" s="3"/>
      <c r="AS1855" s="3"/>
      <c r="AT1855" s="3"/>
      <c r="AU1855" s="3"/>
      <c r="AV1855" s="3"/>
      <c r="AW1855" s="13" t="s">
        <v>6870</v>
      </c>
      <c r="AX1855" s="5"/>
      <c r="AY1855" s="5"/>
      <c r="AZ1855" s="5"/>
      <c r="BA1855" s="5"/>
      <c r="BB1855" s="5"/>
      <c r="BC1855" s="5"/>
      <c r="BD1855" s="5"/>
      <c r="BE1855" s="13" t="s">
        <v>8232</v>
      </c>
      <c r="BF1855" s="5"/>
    </row>
    <row r="1856" spans="1:58" ht="175.5" x14ac:dyDescent="0.15">
      <c r="A1856" s="5" t="s">
        <v>58</v>
      </c>
      <c r="B1856" s="3"/>
      <c r="C1856" s="13">
        <v>19322</v>
      </c>
      <c r="D1856" s="5" t="s">
        <v>59</v>
      </c>
      <c r="E1856" s="14" t="s">
        <v>1926</v>
      </c>
      <c r="F1856" s="5"/>
      <c r="G1856" s="5"/>
      <c r="H1856" s="5"/>
      <c r="I1856" s="5" t="s">
        <v>8586</v>
      </c>
      <c r="J1856" s="5"/>
      <c r="K1856" s="13" t="s">
        <v>3953</v>
      </c>
      <c r="L1856" s="6" t="s">
        <v>59</v>
      </c>
      <c r="M1856" s="5" t="s">
        <v>8482</v>
      </c>
      <c r="N1856" s="6"/>
      <c r="O1856" s="6"/>
      <c r="P1856" s="6"/>
      <c r="Q1856" s="14"/>
      <c r="R1856" s="14"/>
      <c r="S1856" s="3"/>
      <c r="T1856" s="3"/>
      <c r="U1856" s="3"/>
      <c r="V1856" s="3"/>
      <c r="W1856" s="3"/>
      <c r="X1856" s="13"/>
      <c r="Y1856" s="3"/>
      <c r="Z1856" s="13"/>
      <c r="AA1856" s="13" t="s">
        <v>9358</v>
      </c>
      <c r="AB1856" s="3"/>
      <c r="AC1856" s="13" t="s">
        <v>5068</v>
      </c>
      <c r="AD1856" s="13"/>
      <c r="AE1856" s="3"/>
      <c r="AF1856" s="3"/>
      <c r="AG1856" s="3"/>
      <c r="AH1856" s="3"/>
      <c r="AI1856" s="3"/>
      <c r="AJ1856" s="3"/>
      <c r="AK1856" s="3"/>
      <c r="AL1856" s="3"/>
      <c r="AM1856" s="3"/>
      <c r="AN1856" s="3"/>
      <c r="AO1856" s="3"/>
      <c r="AP1856" s="3"/>
      <c r="AQ1856" s="3"/>
      <c r="AR1856" s="3"/>
      <c r="AS1856" s="3"/>
      <c r="AT1856" s="3"/>
      <c r="AU1856" s="3"/>
      <c r="AV1856" s="3"/>
      <c r="AW1856" s="13" t="s">
        <v>6871</v>
      </c>
      <c r="AX1856" s="5"/>
      <c r="AY1856" s="5"/>
      <c r="AZ1856" s="5"/>
      <c r="BA1856" s="5"/>
      <c r="BB1856" s="5"/>
      <c r="BC1856" s="5"/>
      <c r="BD1856" s="5"/>
      <c r="BE1856" s="13" t="s">
        <v>8233</v>
      </c>
      <c r="BF1856" s="5"/>
    </row>
    <row r="1857" spans="1:58" ht="121.5" x14ac:dyDescent="0.15">
      <c r="A1857" s="5" t="s">
        <v>58</v>
      </c>
      <c r="B1857" s="3"/>
      <c r="C1857" s="13">
        <v>19323</v>
      </c>
      <c r="D1857" s="5" t="s">
        <v>59</v>
      </c>
      <c r="E1857" s="14" t="s">
        <v>1927</v>
      </c>
      <c r="F1857" s="5"/>
      <c r="G1857" s="5"/>
      <c r="H1857" s="5"/>
      <c r="I1857" s="5" t="s">
        <v>8586</v>
      </c>
      <c r="J1857" s="5"/>
      <c r="K1857" s="13" t="s">
        <v>3954</v>
      </c>
      <c r="L1857" s="6" t="s">
        <v>59</v>
      </c>
      <c r="M1857" s="5" t="s">
        <v>8482</v>
      </c>
      <c r="N1857" s="6"/>
      <c r="O1857" s="6"/>
      <c r="P1857" s="6"/>
      <c r="Q1857" s="14"/>
      <c r="R1857" s="14"/>
      <c r="S1857" s="3"/>
      <c r="T1857" s="3"/>
      <c r="U1857" s="3"/>
      <c r="V1857" s="3"/>
      <c r="W1857" s="3"/>
      <c r="X1857" s="13"/>
      <c r="Y1857" s="3"/>
      <c r="Z1857" s="13"/>
      <c r="AA1857" s="13" t="s">
        <v>10076</v>
      </c>
      <c r="AB1857" s="3"/>
      <c r="AC1857" s="13" t="s">
        <v>5069</v>
      </c>
      <c r="AD1857" s="13" t="s">
        <v>5478</v>
      </c>
      <c r="AE1857" s="3"/>
      <c r="AF1857" s="3"/>
      <c r="AG1857" s="3"/>
      <c r="AH1857" s="3"/>
      <c r="AI1857" s="3"/>
      <c r="AJ1857" s="3"/>
      <c r="AK1857" s="3"/>
      <c r="AL1857" s="3"/>
      <c r="AM1857" s="3"/>
      <c r="AN1857" s="3"/>
      <c r="AO1857" s="3"/>
      <c r="AP1857" s="3"/>
      <c r="AQ1857" s="3"/>
      <c r="AR1857" s="3"/>
      <c r="AS1857" s="3"/>
      <c r="AT1857" s="3"/>
      <c r="AU1857" s="3"/>
      <c r="AV1857" s="3"/>
      <c r="AW1857" s="13" t="s">
        <v>5585</v>
      </c>
      <c r="AX1857" s="5"/>
      <c r="AY1857" s="5"/>
      <c r="AZ1857" s="5"/>
      <c r="BA1857" s="5"/>
      <c r="BB1857" s="5"/>
      <c r="BC1857" s="5"/>
      <c r="BD1857" s="5"/>
      <c r="BE1857" s="13" t="s">
        <v>8234</v>
      </c>
      <c r="BF1857" s="5"/>
    </row>
    <row r="1858" spans="1:58" ht="135" x14ac:dyDescent="0.15">
      <c r="A1858" s="5" t="s">
        <v>58</v>
      </c>
      <c r="B1858" s="3"/>
      <c r="C1858" s="13">
        <v>19324</v>
      </c>
      <c r="D1858" s="5" t="s">
        <v>59</v>
      </c>
      <c r="E1858" s="14" t="s">
        <v>1928</v>
      </c>
      <c r="F1858" s="5"/>
      <c r="G1858" s="5"/>
      <c r="H1858" s="5"/>
      <c r="I1858" s="5" t="s">
        <v>8586</v>
      </c>
      <c r="J1858" s="5"/>
      <c r="K1858" s="13" t="s">
        <v>3955</v>
      </c>
      <c r="L1858" s="6" t="s">
        <v>59</v>
      </c>
      <c r="M1858" s="5" t="s">
        <v>8482</v>
      </c>
      <c r="N1858" s="6"/>
      <c r="O1858" s="6"/>
      <c r="P1858" s="6"/>
      <c r="Q1858" s="14"/>
      <c r="R1858" s="14"/>
      <c r="S1858" s="3"/>
      <c r="T1858" s="3"/>
      <c r="U1858" s="3"/>
      <c r="V1858" s="3"/>
      <c r="W1858" s="3"/>
      <c r="X1858" s="13"/>
      <c r="Y1858" s="3"/>
      <c r="Z1858" s="13"/>
      <c r="AA1858" s="13" t="s">
        <v>9359</v>
      </c>
      <c r="AB1858" s="3"/>
      <c r="AC1858" s="13" t="s">
        <v>5070</v>
      </c>
      <c r="AD1858" s="13"/>
      <c r="AE1858" s="3"/>
      <c r="AF1858" s="3"/>
      <c r="AG1858" s="3"/>
      <c r="AH1858" s="3"/>
      <c r="AI1858" s="3"/>
      <c r="AJ1858" s="3"/>
      <c r="AK1858" s="3"/>
      <c r="AL1858" s="3"/>
      <c r="AM1858" s="3"/>
      <c r="AN1858" s="3"/>
      <c r="AO1858" s="3"/>
      <c r="AP1858" s="3"/>
      <c r="AQ1858" s="3"/>
      <c r="AR1858" s="3"/>
      <c r="AS1858" s="3"/>
      <c r="AT1858" s="3"/>
      <c r="AU1858" s="3"/>
      <c r="AV1858" s="3"/>
      <c r="AW1858" s="13" t="s">
        <v>6871</v>
      </c>
      <c r="AX1858" s="5"/>
      <c r="AY1858" s="5"/>
      <c r="AZ1858" s="5"/>
      <c r="BA1858" s="5"/>
      <c r="BB1858" s="5"/>
      <c r="BC1858" s="5"/>
      <c r="BD1858" s="5"/>
      <c r="BE1858" s="13" t="s">
        <v>8235</v>
      </c>
      <c r="BF1858" s="5"/>
    </row>
    <row r="1859" spans="1:58" ht="189" x14ac:dyDescent="0.15">
      <c r="A1859" s="5" t="s">
        <v>58</v>
      </c>
      <c r="B1859" s="3"/>
      <c r="C1859" s="13">
        <v>19325</v>
      </c>
      <c r="D1859" s="5" t="s">
        <v>59</v>
      </c>
      <c r="E1859" s="14" t="s">
        <v>1929</v>
      </c>
      <c r="F1859" s="5"/>
      <c r="G1859" s="5"/>
      <c r="H1859" s="5"/>
      <c r="I1859" s="5" t="s">
        <v>8586</v>
      </c>
      <c r="J1859" s="5"/>
      <c r="K1859" s="13" t="s">
        <v>3956</v>
      </c>
      <c r="L1859" s="6" t="s">
        <v>59</v>
      </c>
      <c r="M1859" s="5" t="s">
        <v>8482</v>
      </c>
      <c r="N1859" s="6"/>
      <c r="O1859" s="6"/>
      <c r="P1859" s="6"/>
      <c r="Q1859" s="14"/>
      <c r="R1859" s="14"/>
      <c r="S1859" s="3"/>
      <c r="T1859" s="3"/>
      <c r="U1859" s="3"/>
      <c r="V1859" s="3"/>
      <c r="W1859" s="3"/>
      <c r="X1859" s="13"/>
      <c r="Y1859" s="3"/>
      <c r="Z1859" s="13"/>
      <c r="AA1859" s="13" t="s">
        <v>10077</v>
      </c>
      <c r="AB1859" s="3"/>
      <c r="AC1859" s="13" t="s">
        <v>5071</v>
      </c>
      <c r="AD1859" s="13" t="s">
        <v>5479</v>
      </c>
      <c r="AE1859" s="3"/>
      <c r="AF1859" s="3"/>
      <c r="AG1859" s="3"/>
      <c r="AH1859" s="3"/>
      <c r="AI1859" s="3"/>
      <c r="AJ1859" s="3"/>
      <c r="AK1859" s="3"/>
      <c r="AL1859" s="3"/>
      <c r="AM1859" s="3"/>
      <c r="AN1859" s="3"/>
      <c r="AO1859" s="3"/>
      <c r="AP1859" s="3"/>
      <c r="AQ1859" s="3"/>
      <c r="AR1859" s="3"/>
      <c r="AS1859" s="3"/>
      <c r="AT1859" s="3"/>
      <c r="AU1859" s="3"/>
      <c r="AV1859" s="3"/>
      <c r="AW1859" s="13" t="s">
        <v>6871</v>
      </c>
      <c r="AX1859" s="5"/>
      <c r="AY1859" s="5"/>
      <c r="AZ1859" s="5"/>
      <c r="BA1859" s="5"/>
      <c r="BB1859" s="5"/>
      <c r="BC1859" s="5"/>
      <c r="BD1859" s="5"/>
      <c r="BE1859" s="13" t="s">
        <v>8236</v>
      </c>
      <c r="BF1859" s="5"/>
    </row>
    <row r="1860" spans="1:58" ht="175.5" x14ac:dyDescent="0.15">
      <c r="A1860" s="5" t="s">
        <v>58</v>
      </c>
      <c r="B1860" s="3"/>
      <c r="C1860" s="13">
        <v>19326</v>
      </c>
      <c r="D1860" s="5" t="s">
        <v>59</v>
      </c>
      <c r="E1860" s="14" t="s">
        <v>1930</v>
      </c>
      <c r="F1860" s="5"/>
      <c r="G1860" s="5"/>
      <c r="H1860" s="5"/>
      <c r="I1860" s="5" t="s">
        <v>8586</v>
      </c>
      <c r="J1860" s="5"/>
      <c r="K1860" s="13" t="s">
        <v>3957</v>
      </c>
      <c r="L1860" s="6" t="s">
        <v>59</v>
      </c>
      <c r="M1860" s="5" t="s">
        <v>8482</v>
      </c>
      <c r="N1860" s="6"/>
      <c r="O1860" s="6"/>
      <c r="P1860" s="6"/>
      <c r="Q1860" s="14"/>
      <c r="R1860" s="14"/>
      <c r="S1860" s="3"/>
      <c r="T1860" s="3"/>
      <c r="U1860" s="3"/>
      <c r="V1860" s="3"/>
      <c r="W1860" s="3"/>
      <c r="X1860" s="13"/>
      <c r="Y1860" s="3"/>
      <c r="Z1860" s="13"/>
      <c r="AA1860" s="13" t="s">
        <v>10078</v>
      </c>
      <c r="AB1860" s="3"/>
      <c r="AC1860" s="13" t="s">
        <v>5072</v>
      </c>
      <c r="AD1860" s="13"/>
      <c r="AE1860" s="3"/>
      <c r="AF1860" s="3"/>
      <c r="AG1860" s="3"/>
      <c r="AH1860" s="3"/>
      <c r="AI1860" s="3"/>
      <c r="AJ1860" s="3"/>
      <c r="AK1860" s="3"/>
      <c r="AL1860" s="3"/>
      <c r="AM1860" s="3"/>
      <c r="AN1860" s="3"/>
      <c r="AO1860" s="3"/>
      <c r="AP1860" s="3"/>
      <c r="AQ1860" s="3"/>
      <c r="AR1860" s="3"/>
      <c r="AS1860" s="3"/>
      <c r="AT1860" s="3"/>
      <c r="AU1860" s="3"/>
      <c r="AV1860" s="3"/>
      <c r="AW1860" s="13" t="s">
        <v>5585</v>
      </c>
      <c r="AX1860" s="5"/>
      <c r="AY1860" s="5"/>
      <c r="AZ1860" s="5"/>
      <c r="BA1860" s="5"/>
      <c r="BB1860" s="5"/>
      <c r="BC1860" s="5"/>
      <c r="BD1860" s="5"/>
      <c r="BE1860" s="13" t="s">
        <v>8237</v>
      </c>
      <c r="BF1860" s="5"/>
    </row>
    <row r="1861" spans="1:58" ht="148.5" x14ac:dyDescent="0.15">
      <c r="A1861" s="5" t="s">
        <v>58</v>
      </c>
      <c r="B1861" s="3"/>
      <c r="C1861" s="13">
        <v>19327</v>
      </c>
      <c r="D1861" s="5" t="s">
        <v>59</v>
      </c>
      <c r="E1861" s="14" t="s">
        <v>1931</v>
      </c>
      <c r="F1861" s="5"/>
      <c r="G1861" s="5"/>
      <c r="H1861" s="5"/>
      <c r="I1861" s="5" t="s">
        <v>8586</v>
      </c>
      <c r="J1861" s="5"/>
      <c r="K1861" s="13" t="s">
        <v>3958</v>
      </c>
      <c r="L1861" s="6" t="s">
        <v>59</v>
      </c>
      <c r="M1861" s="5" t="s">
        <v>8482</v>
      </c>
      <c r="N1861" s="6"/>
      <c r="O1861" s="6"/>
      <c r="P1861" s="6"/>
      <c r="Q1861" s="14"/>
      <c r="R1861" s="14"/>
      <c r="S1861" s="3"/>
      <c r="T1861" s="3"/>
      <c r="U1861" s="3"/>
      <c r="V1861" s="3"/>
      <c r="W1861" s="3"/>
      <c r="X1861" s="13"/>
      <c r="Y1861" s="3"/>
      <c r="Z1861" s="13"/>
      <c r="AA1861" s="13" t="s">
        <v>10079</v>
      </c>
      <c r="AB1861" s="3"/>
      <c r="AC1861" s="13" t="s">
        <v>5073</v>
      </c>
      <c r="AD1861" s="13" t="s">
        <v>5479</v>
      </c>
      <c r="AE1861" s="3"/>
      <c r="AF1861" s="3"/>
      <c r="AG1861" s="3"/>
      <c r="AH1861" s="3"/>
      <c r="AI1861" s="3"/>
      <c r="AJ1861" s="3"/>
      <c r="AK1861" s="3"/>
      <c r="AL1861" s="3"/>
      <c r="AM1861" s="3"/>
      <c r="AN1861" s="3"/>
      <c r="AO1861" s="3"/>
      <c r="AP1861" s="3"/>
      <c r="AQ1861" s="3"/>
      <c r="AR1861" s="3"/>
      <c r="AS1861" s="3"/>
      <c r="AT1861" s="3"/>
      <c r="AU1861" s="3"/>
      <c r="AV1861" s="3"/>
      <c r="AW1861" s="13" t="s">
        <v>6871</v>
      </c>
      <c r="AX1861" s="5"/>
      <c r="AY1861" s="5"/>
      <c r="AZ1861" s="5"/>
      <c r="BA1861" s="5"/>
      <c r="BB1861" s="5"/>
      <c r="BC1861" s="5"/>
      <c r="BD1861" s="5"/>
      <c r="BE1861" s="13" t="s">
        <v>8238</v>
      </c>
      <c r="BF1861" s="5"/>
    </row>
    <row r="1862" spans="1:58" ht="283.5" x14ac:dyDescent="0.15">
      <c r="A1862" s="5" t="s">
        <v>58</v>
      </c>
      <c r="B1862" s="3"/>
      <c r="C1862" s="13">
        <v>19328</v>
      </c>
      <c r="D1862" s="5" t="s">
        <v>59</v>
      </c>
      <c r="E1862" s="14" t="s">
        <v>1932</v>
      </c>
      <c r="F1862" s="5"/>
      <c r="G1862" s="5"/>
      <c r="H1862" s="5"/>
      <c r="I1862" s="5" t="s">
        <v>8586</v>
      </c>
      <c r="J1862" s="5"/>
      <c r="K1862" s="13" t="s">
        <v>3959</v>
      </c>
      <c r="L1862" s="6" t="s">
        <v>59</v>
      </c>
      <c r="M1862" s="5" t="s">
        <v>8482</v>
      </c>
      <c r="N1862" s="6"/>
      <c r="O1862" s="6"/>
      <c r="P1862" s="6"/>
      <c r="Q1862" s="14">
        <v>32.876108690000002</v>
      </c>
      <c r="R1862" s="14">
        <v>130.66113060000001</v>
      </c>
      <c r="S1862" s="3"/>
      <c r="T1862" s="3"/>
      <c r="U1862" s="3"/>
      <c r="V1862" s="3"/>
      <c r="W1862" s="3"/>
      <c r="X1862" s="13"/>
      <c r="Y1862" s="3"/>
      <c r="Z1862" s="13"/>
      <c r="AA1862" s="13" t="s">
        <v>10080</v>
      </c>
      <c r="AB1862" s="3"/>
      <c r="AC1862" s="13"/>
      <c r="AD1862" s="13"/>
      <c r="AE1862" s="3"/>
      <c r="AF1862" s="3"/>
      <c r="AG1862" s="3"/>
      <c r="AH1862" s="3"/>
      <c r="AI1862" s="3"/>
      <c r="AJ1862" s="3"/>
      <c r="AK1862" s="3"/>
      <c r="AL1862" s="3"/>
      <c r="AM1862" s="3"/>
      <c r="AN1862" s="3"/>
      <c r="AO1862" s="3"/>
      <c r="AP1862" s="3"/>
      <c r="AQ1862" s="3"/>
      <c r="AR1862" s="3"/>
      <c r="AS1862" s="3"/>
      <c r="AT1862" s="3"/>
      <c r="AU1862" s="3"/>
      <c r="AV1862" s="3"/>
      <c r="AW1862" s="13" t="s">
        <v>6480</v>
      </c>
      <c r="AX1862" s="5"/>
      <c r="AY1862" s="5"/>
      <c r="AZ1862" s="5"/>
      <c r="BA1862" s="5"/>
      <c r="BB1862" s="5"/>
      <c r="BC1862" s="5"/>
      <c r="BD1862" s="5"/>
      <c r="BE1862" s="13" t="s">
        <v>8239</v>
      </c>
      <c r="BF1862" s="5"/>
    </row>
    <row r="1863" spans="1:58" ht="310.5" x14ac:dyDescent="0.15">
      <c r="A1863" s="5" t="s">
        <v>58</v>
      </c>
      <c r="B1863" s="3"/>
      <c r="C1863" s="13">
        <v>19329</v>
      </c>
      <c r="D1863" s="5" t="s">
        <v>59</v>
      </c>
      <c r="E1863" s="14" t="s">
        <v>1933</v>
      </c>
      <c r="F1863" s="5"/>
      <c r="G1863" s="5"/>
      <c r="H1863" s="5"/>
      <c r="I1863" s="5" t="s">
        <v>8614</v>
      </c>
      <c r="J1863" s="5"/>
      <c r="K1863" s="13" t="s">
        <v>3960</v>
      </c>
      <c r="L1863" s="6" t="s">
        <v>59</v>
      </c>
      <c r="M1863" s="5" t="s">
        <v>8503</v>
      </c>
      <c r="N1863" s="6"/>
      <c r="O1863" s="6"/>
      <c r="P1863" s="6"/>
      <c r="Q1863" s="14">
        <v>32.876497759999999</v>
      </c>
      <c r="R1863" s="14">
        <v>130.98155610000001</v>
      </c>
      <c r="S1863" s="3"/>
      <c r="T1863" s="3"/>
      <c r="U1863" s="3"/>
      <c r="V1863" s="3"/>
      <c r="W1863" s="3"/>
      <c r="X1863" s="13"/>
      <c r="Y1863" s="3"/>
      <c r="Z1863" s="13"/>
      <c r="AA1863" s="13" t="s">
        <v>10431</v>
      </c>
      <c r="AB1863" s="3"/>
      <c r="AC1863" s="13"/>
      <c r="AD1863" s="13"/>
      <c r="AE1863" s="3"/>
      <c r="AF1863" s="3"/>
      <c r="AG1863" s="3"/>
      <c r="AH1863" s="3"/>
      <c r="AI1863" s="3"/>
      <c r="AJ1863" s="3"/>
      <c r="AK1863" s="3"/>
      <c r="AL1863" s="3"/>
      <c r="AM1863" s="3"/>
      <c r="AN1863" s="3"/>
      <c r="AO1863" s="3"/>
      <c r="AP1863" s="3"/>
      <c r="AQ1863" s="3"/>
      <c r="AR1863" s="3"/>
      <c r="AS1863" s="3"/>
      <c r="AT1863" s="3"/>
      <c r="AU1863" s="3"/>
      <c r="AV1863" s="3"/>
      <c r="AW1863" s="13" t="s">
        <v>6872</v>
      </c>
      <c r="AX1863" s="5"/>
      <c r="AY1863" s="5"/>
      <c r="AZ1863" s="5"/>
      <c r="BA1863" s="5"/>
      <c r="BB1863" s="5"/>
      <c r="BC1863" s="5"/>
      <c r="BD1863" s="5"/>
      <c r="BE1863" s="13" t="s">
        <v>8240</v>
      </c>
      <c r="BF1863" s="5"/>
    </row>
    <row r="1864" spans="1:58" ht="351" x14ac:dyDescent="0.15">
      <c r="A1864" s="5" t="s">
        <v>58</v>
      </c>
      <c r="B1864" s="3"/>
      <c r="C1864" s="13">
        <v>19330</v>
      </c>
      <c r="D1864" s="5" t="s">
        <v>59</v>
      </c>
      <c r="E1864" s="14" t="s">
        <v>1934</v>
      </c>
      <c r="F1864" s="5"/>
      <c r="G1864" s="5"/>
      <c r="H1864" s="5"/>
      <c r="I1864" s="5" t="s">
        <v>8586</v>
      </c>
      <c r="J1864" s="5"/>
      <c r="K1864" s="13" t="s">
        <v>3961</v>
      </c>
      <c r="L1864" s="6" t="s">
        <v>59</v>
      </c>
      <c r="M1864" s="5" t="s">
        <v>8482</v>
      </c>
      <c r="N1864" s="6"/>
      <c r="O1864" s="6"/>
      <c r="P1864" s="6"/>
      <c r="Q1864" s="14">
        <v>32.800582820000002</v>
      </c>
      <c r="R1864" s="14">
        <v>130.71499470000001</v>
      </c>
      <c r="S1864" s="3"/>
      <c r="T1864" s="3"/>
      <c r="U1864" s="3"/>
      <c r="V1864" s="3"/>
      <c r="W1864" s="3"/>
      <c r="X1864" s="13"/>
      <c r="Y1864" s="3"/>
      <c r="Z1864" s="13"/>
      <c r="AA1864" s="13" t="s">
        <v>10711</v>
      </c>
      <c r="AB1864" s="3"/>
      <c r="AC1864" s="13"/>
      <c r="AD1864" s="13" t="s">
        <v>4506</v>
      </c>
      <c r="AE1864" s="3"/>
      <c r="AF1864" s="3"/>
      <c r="AG1864" s="3"/>
      <c r="AH1864" s="3"/>
      <c r="AI1864" s="3"/>
      <c r="AJ1864" s="3"/>
      <c r="AK1864" s="3"/>
      <c r="AL1864" s="3"/>
      <c r="AM1864" s="3"/>
      <c r="AN1864" s="3"/>
      <c r="AO1864" s="3"/>
      <c r="AP1864" s="3"/>
      <c r="AQ1864" s="3"/>
      <c r="AR1864" s="3"/>
      <c r="AS1864" s="3"/>
      <c r="AT1864" s="3"/>
      <c r="AU1864" s="3"/>
      <c r="AV1864" s="3"/>
      <c r="AW1864" s="13" t="s">
        <v>6873</v>
      </c>
      <c r="AX1864" s="5"/>
      <c r="AY1864" s="5"/>
      <c r="AZ1864" s="5"/>
      <c r="BA1864" s="5"/>
      <c r="BB1864" s="5"/>
      <c r="BC1864" s="5"/>
      <c r="BD1864" s="5"/>
      <c r="BE1864" s="13" t="s">
        <v>8241</v>
      </c>
      <c r="BF1864" s="5"/>
    </row>
    <row r="1865" spans="1:58" ht="270" x14ac:dyDescent="0.15">
      <c r="A1865" s="5" t="s">
        <v>58</v>
      </c>
      <c r="B1865" s="3"/>
      <c r="C1865" s="13">
        <v>19331</v>
      </c>
      <c r="D1865" s="5" t="s">
        <v>59</v>
      </c>
      <c r="E1865" s="14" t="s">
        <v>1935</v>
      </c>
      <c r="F1865" s="5"/>
      <c r="G1865" s="5"/>
      <c r="H1865" s="5"/>
      <c r="I1865" s="5" t="s">
        <v>8594</v>
      </c>
      <c r="J1865" s="5"/>
      <c r="K1865" s="13" t="s">
        <v>3962</v>
      </c>
      <c r="L1865" s="6" t="s">
        <v>59</v>
      </c>
      <c r="M1865" s="5" t="s">
        <v>8486</v>
      </c>
      <c r="N1865" s="6"/>
      <c r="O1865" s="6"/>
      <c r="P1865" s="6"/>
      <c r="Q1865" s="14">
        <v>32.927486289999997</v>
      </c>
      <c r="R1865" s="14">
        <v>130.56294339999999</v>
      </c>
      <c r="S1865" s="3"/>
      <c r="T1865" s="3"/>
      <c r="U1865" s="3"/>
      <c r="V1865" s="3"/>
      <c r="W1865" s="3"/>
      <c r="X1865" s="13"/>
      <c r="Y1865" s="3"/>
      <c r="Z1865" s="13"/>
      <c r="AA1865" s="13" t="s">
        <v>10432</v>
      </c>
      <c r="AB1865" s="3"/>
      <c r="AC1865" s="13"/>
      <c r="AD1865" s="13" t="s">
        <v>5480</v>
      </c>
      <c r="AE1865" s="3"/>
      <c r="AF1865" s="3"/>
      <c r="AG1865" s="3"/>
      <c r="AH1865" s="3"/>
      <c r="AI1865" s="3"/>
      <c r="AJ1865" s="3"/>
      <c r="AK1865" s="3"/>
      <c r="AL1865" s="3"/>
      <c r="AM1865" s="3"/>
      <c r="AN1865" s="3"/>
      <c r="AO1865" s="3"/>
      <c r="AP1865" s="3"/>
      <c r="AQ1865" s="3"/>
      <c r="AR1865" s="3"/>
      <c r="AS1865" s="3"/>
      <c r="AT1865" s="3"/>
      <c r="AU1865" s="3"/>
      <c r="AV1865" s="3"/>
      <c r="AW1865" s="13" t="s">
        <v>6874</v>
      </c>
      <c r="AX1865" s="5"/>
      <c r="AY1865" s="5"/>
      <c r="AZ1865" s="5"/>
      <c r="BA1865" s="5"/>
      <c r="BB1865" s="5"/>
      <c r="BC1865" s="5"/>
      <c r="BD1865" s="5"/>
      <c r="BE1865" s="13" t="s">
        <v>8242</v>
      </c>
      <c r="BF1865" s="5"/>
    </row>
    <row r="1866" spans="1:58" ht="216" x14ac:dyDescent="0.15">
      <c r="A1866" s="5" t="s">
        <v>58</v>
      </c>
      <c r="B1866" s="3"/>
      <c r="C1866" s="13">
        <v>19332</v>
      </c>
      <c r="D1866" s="5" t="s">
        <v>59</v>
      </c>
      <c r="E1866" s="14" t="s">
        <v>1936</v>
      </c>
      <c r="F1866" s="5"/>
      <c r="G1866" s="5"/>
      <c r="H1866" s="5"/>
      <c r="I1866" s="5" t="s">
        <v>8606</v>
      </c>
      <c r="J1866" s="5"/>
      <c r="K1866" s="13" t="s">
        <v>3963</v>
      </c>
      <c r="L1866" s="6" t="s">
        <v>59</v>
      </c>
      <c r="M1866" s="6" t="s">
        <v>8520</v>
      </c>
      <c r="N1866" s="6"/>
      <c r="O1866" s="6"/>
      <c r="P1866" s="6"/>
      <c r="Q1866" s="14">
        <v>32.970770940000001</v>
      </c>
      <c r="R1866" s="14">
        <v>130.59742489999999</v>
      </c>
      <c r="S1866" s="3"/>
      <c r="T1866" s="3"/>
      <c r="U1866" s="3"/>
      <c r="V1866" s="3"/>
      <c r="W1866" s="3"/>
      <c r="X1866" s="13"/>
      <c r="Y1866" s="3"/>
      <c r="Z1866" s="13"/>
      <c r="AA1866" s="13" t="s">
        <v>10081</v>
      </c>
      <c r="AB1866" s="3"/>
      <c r="AC1866" s="13"/>
      <c r="AD1866" s="13" t="s">
        <v>4506</v>
      </c>
      <c r="AE1866" s="3"/>
      <c r="AF1866" s="3"/>
      <c r="AG1866" s="3"/>
      <c r="AH1866" s="3"/>
      <c r="AI1866" s="3"/>
      <c r="AJ1866" s="3"/>
      <c r="AK1866" s="3"/>
      <c r="AL1866" s="3"/>
      <c r="AM1866" s="3"/>
      <c r="AN1866" s="3"/>
      <c r="AO1866" s="3"/>
      <c r="AP1866" s="3"/>
      <c r="AQ1866" s="3"/>
      <c r="AR1866" s="3"/>
      <c r="AS1866" s="3"/>
      <c r="AT1866" s="3"/>
      <c r="AU1866" s="3"/>
      <c r="AV1866" s="3"/>
      <c r="AW1866" s="13" t="s">
        <v>6875</v>
      </c>
      <c r="AX1866" s="5"/>
      <c r="AY1866" s="5"/>
      <c r="AZ1866" s="5"/>
      <c r="BA1866" s="5"/>
      <c r="BB1866" s="5"/>
      <c r="BC1866" s="5"/>
      <c r="BD1866" s="5"/>
      <c r="BE1866" s="13" t="s">
        <v>8243</v>
      </c>
      <c r="BF1866" s="5"/>
    </row>
    <row r="1867" spans="1:58" ht="270" x14ac:dyDescent="0.15">
      <c r="A1867" s="5" t="s">
        <v>58</v>
      </c>
      <c r="B1867" s="3"/>
      <c r="C1867" s="13">
        <v>19338</v>
      </c>
      <c r="D1867" s="5" t="s">
        <v>59</v>
      </c>
      <c r="E1867" s="14" t="s">
        <v>1937</v>
      </c>
      <c r="F1867" s="5"/>
      <c r="G1867" s="5"/>
      <c r="H1867" s="5"/>
      <c r="I1867" s="5" t="s">
        <v>8606</v>
      </c>
      <c r="J1867" s="5"/>
      <c r="K1867" s="13" t="s">
        <v>3964</v>
      </c>
      <c r="L1867" s="6" t="s">
        <v>59</v>
      </c>
      <c r="M1867" s="6" t="s">
        <v>8520</v>
      </c>
      <c r="N1867" s="6"/>
      <c r="O1867" s="6"/>
      <c r="P1867" s="6"/>
      <c r="Q1867" s="14">
        <v>32.97127278</v>
      </c>
      <c r="R1867" s="14">
        <v>130.5985331</v>
      </c>
      <c r="S1867" s="3"/>
      <c r="T1867" s="3"/>
      <c r="U1867" s="3"/>
      <c r="V1867" s="3"/>
      <c r="W1867" s="3"/>
      <c r="X1867" s="13"/>
      <c r="Y1867" s="3"/>
      <c r="Z1867" s="13"/>
      <c r="AA1867" s="13" t="s">
        <v>10712</v>
      </c>
      <c r="AB1867" s="3"/>
      <c r="AC1867" s="13"/>
      <c r="AD1867" s="13" t="s">
        <v>4506</v>
      </c>
      <c r="AE1867" s="3"/>
      <c r="AF1867" s="3"/>
      <c r="AG1867" s="3"/>
      <c r="AH1867" s="3"/>
      <c r="AI1867" s="3"/>
      <c r="AJ1867" s="3"/>
      <c r="AK1867" s="3"/>
      <c r="AL1867" s="3"/>
      <c r="AM1867" s="3"/>
      <c r="AN1867" s="3"/>
      <c r="AO1867" s="3"/>
      <c r="AP1867" s="3"/>
      <c r="AQ1867" s="3"/>
      <c r="AR1867" s="3"/>
      <c r="AS1867" s="3"/>
      <c r="AT1867" s="3"/>
      <c r="AU1867" s="3"/>
      <c r="AV1867" s="3"/>
      <c r="AW1867" s="13" t="s">
        <v>6876</v>
      </c>
      <c r="AX1867" s="5"/>
      <c r="AY1867" s="5"/>
      <c r="AZ1867" s="5"/>
      <c r="BA1867" s="5"/>
      <c r="BB1867" s="5"/>
      <c r="BC1867" s="5"/>
      <c r="BD1867" s="5"/>
      <c r="BE1867" s="13" t="s">
        <v>8244</v>
      </c>
      <c r="BF1867" s="5"/>
    </row>
    <row r="1868" spans="1:58" ht="297" x14ac:dyDescent="0.15">
      <c r="A1868" s="5" t="s">
        <v>58</v>
      </c>
      <c r="B1868" s="3"/>
      <c r="C1868" s="13">
        <v>19360</v>
      </c>
      <c r="D1868" s="5" t="s">
        <v>59</v>
      </c>
      <c r="E1868" s="14" t="s">
        <v>1938</v>
      </c>
      <c r="F1868" s="5"/>
      <c r="G1868" s="5"/>
      <c r="H1868" s="5"/>
      <c r="I1868" s="5" t="s">
        <v>8614</v>
      </c>
      <c r="J1868" s="5"/>
      <c r="K1868" s="13" t="s">
        <v>3965</v>
      </c>
      <c r="L1868" s="6" t="s">
        <v>59</v>
      </c>
      <c r="M1868" s="5" t="s">
        <v>8503</v>
      </c>
      <c r="N1868" s="6"/>
      <c r="O1868" s="6"/>
      <c r="P1868" s="6"/>
      <c r="Q1868" s="14">
        <v>32.876221000000001</v>
      </c>
      <c r="R1868" s="14">
        <v>130.988765</v>
      </c>
      <c r="S1868" s="3"/>
      <c r="T1868" s="3"/>
      <c r="U1868" s="3"/>
      <c r="V1868" s="3"/>
      <c r="W1868" s="3"/>
      <c r="X1868" s="13"/>
      <c r="Y1868" s="3"/>
      <c r="Z1868" s="13"/>
      <c r="AA1868" s="13" t="s">
        <v>10433</v>
      </c>
      <c r="AB1868" s="3"/>
      <c r="AC1868" s="13"/>
      <c r="AD1868" s="13" t="s">
        <v>4506</v>
      </c>
      <c r="AE1868" s="3"/>
      <c r="AF1868" s="3"/>
      <c r="AG1868" s="3"/>
      <c r="AH1868" s="3"/>
      <c r="AI1868" s="3"/>
      <c r="AJ1868" s="3"/>
      <c r="AK1868" s="3"/>
      <c r="AL1868" s="3"/>
      <c r="AM1868" s="3"/>
      <c r="AN1868" s="3"/>
      <c r="AO1868" s="3"/>
      <c r="AP1868" s="3"/>
      <c r="AQ1868" s="3"/>
      <c r="AR1868" s="3"/>
      <c r="AS1868" s="3"/>
      <c r="AT1868" s="3"/>
      <c r="AU1868" s="3"/>
      <c r="AV1868" s="3"/>
      <c r="AW1868" s="13" t="s">
        <v>6023</v>
      </c>
      <c r="AX1868" s="5"/>
      <c r="AY1868" s="5"/>
      <c r="AZ1868" s="5"/>
      <c r="BA1868" s="5"/>
      <c r="BB1868" s="5"/>
      <c r="BC1868" s="5"/>
      <c r="BD1868" s="5"/>
      <c r="BE1868" s="13"/>
      <c r="BF1868" s="5"/>
    </row>
    <row r="1869" spans="1:58" ht="337.5" x14ac:dyDescent="0.15">
      <c r="A1869" s="5" t="s">
        <v>58</v>
      </c>
      <c r="B1869" s="3"/>
      <c r="C1869" s="13">
        <v>19361</v>
      </c>
      <c r="D1869" s="5" t="s">
        <v>59</v>
      </c>
      <c r="E1869" s="14" t="s">
        <v>1939</v>
      </c>
      <c r="F1869" s="5"/>
      <c r="G1869" s="5"/>
      <c r="H1869" s="5"/>
      <c r="I1869" s="5" t="s">
        <v>8614</v>
      </c>
      <c r="J1869" s="5"/>
      <c r="K1869" s="13" t="s">
        <v>3966</v>
      </c>
      <c r="L1869" s="6" t="s">
        <v>59</v>
      </c>
      <c r="M1869" s="5" t="s">
        <v>8503</v>
      </c>
      <c r="N1869" s="6"/>
      <c r="O1869" s="6"/>
      <c r="P1869" s="6"/>
      <c r="Q1869" s="14">
        <v>32.878587000000003</v>
      </c>
      <c r="R1869" s="14">
        <v>130.985004</v>
      </c>
      <c r="S1869" s="3"/>
      <c r="T1869" s="3"/>
      <c r="U1869" s="3"/>
      <c r="V1869" s="3"/>
      <c r="W1869" s="3"/>
      <c r="X1869" s="13"/>
      <c r="Y1869" s="3"/>
      <c r="Z1869" s="13"/>
      <c r="AA1869" s="13" t="s">
        <v>10542</v>
      </c>
      <c r="AB1869" s="3"/>
      <c r="AC1869" s="13"/>
      <c r="AD1869" s="13" t="s">
        <v>4506</v>
      </c>
      <c r="AE1869" s="3"/>
      <c r="AF1869" s="3"/>
      <c r="AG1869" s="3"/>
      <c r="AH1869" s="3"/>
      <c r="AI1869" s="3"/>
      <c r="AJ1869" s="3"/>
      <c r="AK1869" s="3"/>
      <c r="AL1869" s="3"/>
      <c r="AM1869" s="3"/>
      <c r="AN1869" s="3"/>
      <c r="AO1869" s="3"/>
      <c r="AP1869" s="3"/>
      <c r="AQ1869" s="3"/>
      <c r="AR1869" s="3"/>
      <c r="AS1869" s="3"/>
      <c r="AT1869" s="3"/>
      <c r="AU1869" s="3"/>
      <c r="AV1869" s="3"/>
      <c r="AW1869" s="13" t="s">
        <v>6877</v>
      </c>
      <c r="AX1869" s="5"/>
      <c r="AY1869" s="5"/>
      <c r="AZ1869" s="5"/>
      <c r="BA1869" s="5"/>
      <c r="BB1869" s="5"/>
      <c r="BC1869" s="5"/>
      <c r="BD1869" s="5"/>
      <c r="BE1869" s="13"/>
      <c r="BF1869" s="5"/>
    </row>
    <row r="1870" spans="1:58" ht="270" x14ac:dyDescent="0.15">
      <c r="A1870" s="5" t="s">
        <v>58</v>
      </c>
      <c r="B1870" s="3"/>
      <c r="C1870" s="13">
        <v>19374</v>
      </c>
      <c r="D1870" s="5" t="s">
        <v>59</v>
      </c>
      <c r="E1870" s="14" t="s">
        <v>1940</v>
      </c>
      <c r="F1870" s="5"/>
      <c r="G1870" s="5"/>
      <c r="H1870" s="5"/>
      <c r="I1870" s="5" t="s">
        <v>8586</v>
      </c>
      <c r="J1870" s="5"/>
      <c r="K1870" s="13" t="s">
        <v>3967</v>
      </c>
      <c r="L1870" s="6" t="s">
        <v>59</v>
      </c>
      <c r="M1870" s="5" t="s">
        <v>8482</v>
      </c>
      <c r="N1870" s="6"/>
      <c r="O1870" s="6"/>
      <c r="P1870" s="6"/>
      <c r="Q1870" s="14">
        <v>32.791302000000002</v>
      </c>
      <c r="R1870" s="14">
        <v>130.682074</v>
      </c>
      <c r="S1870" s="3"/>
      <c r="T1870" s="3"/>
      <c r="U1870" s="3"/>
      <c r="V1870" s="3"/>
      <c r="W1870" s="3"/>
      <c r="X1870" s="13"/>
      <c r="Y1870" s="3"/>
      <c r="Z1870" s="13"/>
      <c r="AA1870" s="13" t="s">
        <v>10082</v>
      </c>
      <c r="AB1870" s="3"/>
      <c r="AC1870" s="13"/>
      <c r="AD1870" s="13"/>
      <c r="AE1870" s="3"/>
      <c r="AF1870" s="3"/>
      <c r="AG1870" s="3"/>
      <c r="AH1870" s="3"/>
      <c r="AI1870" s="3"/>
      <c r="AJ1870" s="3"/>
      <c r="AK1870" s="3"/>
      <c r="AL1870" s="3"/>
      <c r="AM1870" s="3"/>
      <c r="AN1870" s="3"/>
      <c r="AO1870" s="3"/>
      <c r="AP1870" s="3"/>
      <c r="AQ1870" s="3"/>
      <c r="AR1870" s="3"/>
      <c r="AS1870" s="3"/>
      <c r="AT1870" s="3"/>
      <c r="AU1870" s="3"/>
      <c r="AV1870" s="3"/>
      <c r="AW1870" s="13" t="s">
        <v>6878</v>
      </c>
      <c r="AX1870" s="5"/>
      <c r="AY1870" s="5"/>
      <c r="AZ1870" s="5"/>
      <c r="BA1870" s="5"/>
      <c r="BB1870" s="5"/>
      <c r="BC1870" s="5"/>
      <c r="BD1870" s="5"/>
      <c r="BE1870" s="13" t="s">
        <v>8245</v>
      </c>
      <c r="BF1870" s="5"/>
    </row>
    <row r="1871" spans="1:58" ht="121.5" x14ac:dyDescent="0.15">
      <c r="A1871" s="5" t="s">
        <v>58</v>
      </c>
      <c r="B1871" s="3"/>
      <c r="C1871" s="13">
        <v>19375</v>
      </c>
      <c r="D1871" s="5" t="s">
        <v>59</v>
      </c>
      <c r="E1871" s="14" t="s">
        <v>1941</v>
      </c>
      <c r="F1871" s="5"/>
      <c r="G1871" s="5"/>
      <c r="H1871" s="5"/>
      <c r="I1871" s="5" t="s">
        <v>8619</v>
      </c>
      <c r="J1871" s="5"/>
      <c r="K1871" s="13" t="s">
        <v>3968</v>
      </c>
      <c r="L1871" s="6" t="s">
        <v>59</v>
      </c>
      <c r="M1871" s="5" t="s">
        <v>8492</v>
      </c>
      <c r="N1871" s="6"/>
      <c r="O1871" s="6"/>
      <c r="P1871" s="6"/>
      <c r="Q1871" s="14">
        <v>32.982803029999999</v>
      </c>
      <c r="R1871" s="14">
        <v>130.81694039999999</v>
      </c>
      <c r="S1871" s="3"/>
      <c r="T1871" s="3"/>
      <c r="U1871" s="3"/>
      <c r="V1871" s="3"/>
      <c r="W1871" s="3"/>
      <c r="X1871" s="13"/>
      <c r="Y1871" s="3"/>
      <c r="Z1871" s="13"/>
      <c r="AA1871" s="13" t="s">
        <v>9360</v>
      </c>
      <c r="AB1871" s="3"/>
      <c r="AC1871" s="13" t="s">
        <v>5074</v>
      </c>
      <c r="AD1871" s="13" t="s">
        <v>5481</v>
      </c>
      <c r="AE1871" s="3"/>
      <c r="AF1871" s="3"/>
      <c r="AG1871" s="3"/>
      <c r="AH1871" s="3"/>
      <c r="AI1871" s="3"/>
      <c r="AJ1871" s="3"/>
      <c r="AK1871" s="3"/>
      <c r="AL1871" s="3"/>
      <c r="AM1871" s="3"/>
      <c r="AN1871" s="3"/>
      <c r="AO1871" s="3"/>
      <c r="AP1871" s="3"/>
      <c r="AQ1871" s="3"/>
      <c r="AR1871" s="3"/>
      <c r="AS1871" s="3"/>
      <c r="AT1871" s="3"/>
      <c r="AU1871" s="3"/>
      <c r="AV1871" s="3"/>
      <c r="AW1871" s="13" t="s">
        <v>6879</v>
      </c>
      <c r="AX1871" s="5"/>
      <c r="AY1871" s="5"/>
      <c r="AZ1871" s="5"/>
      <c r="BA1871" s="5"/>
      <c r="BB1871" s="5"/>
      <c r="BC1871" s="5"/>
      <c r="BD1871" s="5"/>
      <c r="BE1871" s="13" t="s">
        <v>8246</v>
      </c>
      <c r="BF1871" s="5"/>
    </row>
    <row r="1872" spans="1:58" ht="270" x14ac:dyDescent="0.15">
      <c r="A1872" s="5" t="s">
        <v>58</v>
      </c>
      <c r="B1872" s="3"/>
      <c r="C1872" s="13">
        <v>19377</v>
      </c>
      <c r="D1872" s="5" t="s">
        <v>59</v>
      </c>
      <c r="E1872" s="14" t="s">
        <v>1942</v>
      </c>
      <c r="F1872" s="5"/>
      <c r="G1872" s="5"/>
      <c r="H1872" s="5"/>
      <c r="I1872" s="5" t="s">
        <v>8613</v>
      </c>
      <c r="J1872" s="5"/>
      <c r="K1872" s="13" t="s">
        <v>3969</v>
      </c>
      <c r="L1872" s="6" t="s">
        <v>59</v>
      </c>
      <c r="M1872" s="5" t="s">
        <v>8499</v>
      </c>
      <c r="N1872" s="6"/>
      <c r="O1872" s="6"/>
      <c r="P1872" s="6"/>
      <c r="Q1872" s="14">
        <v>32.147585200000002</v>
      </c>
      <c r="R1872" s="14">
        <v>130.43958720000001</v>
      </c>
      <c r="S1872" s="3"/>
      <c r="T1872" s="3"/>
      <c r="U1872" s="3"/>
      <c r="V1872" s="3"/>
      <c r="W1872" s="3"/>
      <c r="X1872" s="13"/>
      <c r="Y1872" s="3"/>
      <c r="Z1872" s="13"/>
      <c r="AA1872" s="13" t="s">
        <v>9361</v>
      </c>
      <c r="AB1872" s="3"/>
      <c r="AC1872" s="13"/>
      <c r="AD1872" s="13"/>
      <c r="AE1872" s="3"/>
      <c r="AF1872" s="3"/>
      <c r="AG1872" s="3"/>
      <c r="AH1872" s="3"/>
      <c r="AI1872" s="3"/>
      <c r="AJ1872" s="3"/>
      <c r="AK1872" s="3"/>
      <c r="AL1872" s="3"/>
      <c r="AM1872" s="3"/>
      <c r="AN1872" s="3"/>
      <c r="AO1872" s="3"/>
      <c r="AP1872" s="3"/>
      <c r="AQ1872" s="3"/>
      <c r="AR1872" s="3"/>
      <c r="AS1872" s="3"/>
      <c r="AT1872" s="3"/>
      <c r="AU1872" s="3"/>
      <c r="AV1872" s="3"/>
      <c r="AW1872" s="13" t="s">
        <v>6880</v>
      </c>
      <c r="AX1872" s="5"/>
      <c r="AY1872" s="5"/>
      <c r="AZ1872" s="5"/>
      <c r="BA1872" s="5"/>
      <c r="BB1872" s="5"/>
      <c r="BC1872" s="5"/>
      <c r="BD1872" s="5"/>
      <c r="BE1872" s="13" t="s">
        <v>8247</v>
      </c>
      <c r="BF1872" s="5"/>
    </row>
    <row r="1873" spans="1:58" ht="216" x14ac:dyDescent="0.15">
      <c r="A1873" s="5" t="s">
        <v>58</v>
      </c>
      <c r="B1873" s="3"/>
      <c r="C1873" s="13">
        <v>19378</v>
      </c>
      <c r="D1873" s="5" t="s">
        <v>59</v>
      </c>
      <c r="E1873" s="14" t="s">
        <v>1943</v>
      </c>
      <c r="F1873" s="5"/>
      <c r="G1873" s="5"/>
      <c r="H1873" s="5"/>
      <c r="I1873" s="5" t="s">
        <v>8613</v>
      </c>
      <c r="J1873" s="5"/>
      <c r="K1873" s="13" t="s">
        <v>3970</v>
      </c>
      <c r="L1873" s="6" t="s">
        <v>59</v>
      </c>
      <c r="M1873" s="5" t="s">
        <v>8499</v>
      </c>
      <c r="N1873" s="6"/>
      <c r="O1873" s="6"/>
      <c r="P1873" s="6"/>
      <c r="Q1873" s="14">
        <v>32.148582939999997</v>
      </c>
      <c r="R1873" s="14">
        <v>130.4391895</v>
      </c>
      <c r="S1873" s="3"/>
      <c r="T1873" s="3"/>
      <c r="U1873" s="3"/>
      <c r="V1873" s="3"/>
      <c r="W1873" s="3"/>
      <c r="X1873" s="13"/>
      <c r="Y1873" s="3"/>
      <c r="Z1873" s="13"/>
      <c r="AA1873" s="13" t="s">
        <v>10738</v>
      </c>
      <c r="AB1873" s="3"/>
      <c r="AC1873" s="13"/>
      <c r="AD1873" s="13"/>
      <c r="AE1873" s="3"/>
      <c r="AF1873" s="3"/>
      <c r="AG1873" s="3"/>
      <c r="AH1873" s="3"/>
      <c r="AI1873" s="3"/>
      <c r="AJ1873" s="3"/>
      <c r="AK1873" s="3"/>
      <c r="AL1873" s="3"/>
      <c r="AM1873" s="3"/>
      <c r="AN1873" s="3"/>
      <c r="AO1873" s="3"/>
      <c r="AP1873" s="3"/>
      <c r="AQ1873" s="3"/>
      <c r="AR1873" s="3"/>
      <c r="AS1873" s="3"/>
      <c r="AT1873" s="3"/>
      <c r="AU1873" s="3"/>
      <c r="AV1873" s="3"/>
      <c r="AW1873" s="13" t="s">
        <v>6881</v>
      </c>
      <c r="AX1873" s="5"/>
      <c r="AY1873" s="5"/>
      <c r="AZ1873" s="5"/>
      <c r="BA1873" s="5"/>
      <c r="BB1873" s="5"/>
      <c r="BC1873" s="5"/>
      <c r="BD1873" s="5"/>
      <c r="BE1873" s="13" t="s">
        <v>8248</v>
      </c>
      <c r="BF1873" s="5"/>
    </row>
    <row r="1874" spans="1:58" ht="297" x14ac:dyDescent="0.15">
      <c r="A1874" s="5" t="s">
        <v>58</v>
      </c>
      <c r="B1874" s="3"/>
      <c r="C1874" s="13">
        <v>19380</v>
      </c>
      <c r="D1874" s="5" t="s">
        <v>59</v>
      </c>
      <c r="E1874" s="14" t="s">
        <v>1944</v>
      </c>
      <c r="F1874" s="5"/>
      <c r="G1874" s="5"/>
      <c r="H1874" s="5"/>
      <c r="I1874" s="5" t="s">
        <v>8584</v>
      </c>
      <c r="J1874" s="5"/>
      <c r="K1874" s="13" t="s">
        <v>3971</v>
      </c>
      <c r="L1874" s="6" t="s">
        <v>59</v>
      </c>
      <c r="M1874" s="5" t="s">
        <v>8495</v>
      </c>
      <c r="N1874" s="6"/>
      <c r="O1874" s="6"/>
      <c r="P1874" s="6"/>
      <c r="Q1874" s="14">
        <v>32.63106715</v>
      </c>
      <c r="R1874" s="14">
        <v>130.6075404</v>
      </c>
      <c r="S1874" s="3"/>
      <c r="T1874" s="3"/>
      <c r="U1874" s="3"/>
      <c r="V1874" s="3"/>
      <c r="W1874" s="3"/>
      <c r="X1874" s="13"/>
      <c r="Y1874" s="3"/>
      <c r="Z1874" s="13"/>
      <c r="AA1874" s="13" t="s">
        <v>10083</v>
      </c>
      <c r="AB1874" s="3"/>
      <c r="AC1874" s="13"/>
      <c r="AD1874" s="13"/>
      <c r="AE1874" s="3"/>
      <c r="AF1874" s="3"/>
      <c r="AG1874" s="3"/>
      <c r="AH1874" s="3"/>
      <c r="AI1874" s="3"/>
      <c r="AJ1874" s="3"/>
      <c r="AK1874" s="3"/>
      <c r="AL1874" s="3"/>
      <c r="AM1874" s="3"/>
      <c r="AN1874" s="3"/>
      <c r="AO1874" s="3"/>
      <c r="AP1874" s="3"/>
      <c r="AQ1874" s="3"/>
      <c r="AR1874" s="3"/>
      <c r="AS1874" s="3"/>
      <c r="AT1874" s="3"/>
      <c r="AU1874" s="3"/>
      <c r="AV1874" s="3"/>
      <c r="AW1874" s="13" t="s">
        <v>6427</v>
      </c>
      <c r="AX1874" s="5"/>
      <c r="AY1874" s="5"/>
      <c r="AZ1874" s="5"/>
      <c r="BA1874" s="5"/>
      <c r="BB1874" s="5"/>
      <c r="BC1874" s="5"/>
      <c r="BD1874" s="5"/>
      <c r="BE1874" s="13" t="s">
        <v>8249</v>
      </c>
      <c r="BF1874" s="5"/>
    </row>
    <row r="1875" spans="1:58" ht="229.5" x14ac:dyDescent="0.15">
      <c r="A1875" s="5" t="s">
        <v>58</v>
      </c>
      <c r="B1875" s="3"/>
      <c r="C1875" s="13">
        <v>19382</v>
      </c>
      <c r="D1875" s="5" t="s">
        <v>59</v>
      </c>
      <c r="E1875" s="14" t="s">
        <v>1945</v>
      </c>
      <c r="F1875" s="5"/>
      <c r="G1875" s="5"/>
      <c r="H1875" s="5"/>
      <c r="I1875" s="5" t="s">
        <v>8610</v>
      </c>
      <c r="J1875" s="5"/>
      <c r="K1875" s="13" t="s">
        <v>3972</v>
      </c>
      <c r="L1875" s="6" t="s">
        <v>59</v>
      </c>
      <c r="M1875" s="5" t="s">
        <v>8545</v>
      </c>
      <c r="N1875" s="6"/>
      <c r="O1875" s="6"/>
      <c r="P1875" s="6"/>
      <c r="Q1875" s="14">
        <v>32.836950000000002</v>
      </c>
      <c r="R1875" s="14">
        <v>130.87365</v>
      </c>
      <c r="S1875" s="3"/>
      <c r="T1875" s="3"/>
      <c r="U1875" s="3"/>
      <c r="V1875" s="3"/>
      <c r="W1875" s="3"/>
      <c r="X1875" s="13"/>
      <c r="Y1875" s="3"/>
      <c r="Z1875" s="13"/>
      <c r="AA1875" s="13" t="s">
        <v>10084</v>
      </c>
      <c r="AB1875" s="3"/>
      <c r="AC1875" s="13"/>
      <c r="AD1875" s="13"/>
      <c r="AE1875" s="3"/>
      <c r="AF1875" s="3"/>
      <c r="AG1875" s="3"/>
      <c r="AH1875" s="3"/>
      <c r="AI1875" s="3"/>
      <c r="AJ1875" s="3"/>
      <c r="AK1875" s="3"/>
      <c r="AL1875" s="3"/>
      <c r="AM1875" s="3"/>
      <c r="AN1875" s="3"/>
      <c r="AO1875" s="3"/>
      <c r="AP1875" s="3"/>
      <c r="AQ1875" s="3"/>
      <c r="AR1875" s="3"/>
      <c r="AS1875" s="3"/>
      <c r="AT1875" s="3"/>
      <c r="AU1875" s="3"/>
      <c r="AV1875" s="3"/>
      <c r="AW1875" s="13" t="s">
        <v>6882</v>
      </c>
      <c r="AX1875" s="5"/>
      <c r="AY1875" s="5"/>
      <c r="AZ1875" s="5"/>
      <c r="BA1875" s="5"/>
      <c r="BB1875" s="5"/>
      <c r="BC1875" s="5"/>
      <c r="BD1875" s="5"/>
      <c r="BE1875" s="13" t="s">
        <v>8250</v>
      </c>
      <c r="BF1875" s="5"/>
    </row>
    <row r="1876" spans="1:58" ht="243" x14ac:dyDescent="0.15">
      <c r="A1876" s="5" t="s">
        <v>58</v>
      </c>
      <c r="B1876" s="3"/>
      <c r="C1876" s="13">
        <v>19383</v>
      </c>
      <c r="D1876" s="5" t="s">
        <v>59</v>
      </c>
      <c r="E1876" s="14" t="s">
        <v>1946</v>
      </c>
      <c r="F1876" s="5"/>
      <c r="G1876" s="5"/>
      <c r="H1876" s="5"/>
      <c r="I1876" s="5" t="s">
        <v>8586</v>
      </c>
      <c r="J1876" s="5"/>
      <c r="K1876" s="13" t="s">
        <v>3973</v>
      </c>
      <c r="L1876" s="6" t="s">
        <v>59</v>
      </c>
      <c r="M1876" s="5" t="s">
        <v>8482</v>
      </c>
      <c r="N1876" s="6"/>
      <c r="O1876" s="6"/>
      <c r="P1876" s="6"/>
      <c r="Q1876" s="14">
        <v>32.798160000000003</v>
      </c>
      <c r="R1876" s="14">
        <v>130.72044</v>
      </c>
      <c r="S1876" s="3"/>
      <c r="T1876" s="3"/>
      <c r="U1876" s="3"/>
      <c r="V1876" s="3"/>
      <c r="W1876" s="3"/>
      <c r="X1876" s="13"/>
      <c r="Y1876" s="3"/>
      <c r="Z1876" s="13"/>
      <c r="AA1876" s="13" t="s">
        <v>10713</v>
      </c>
      <c r="AB1876" s="3"/>
      <c r="AC1876" s="13"/>
      <c r="AD1876" s="13" t="s">
        <v>5482</v>
      </c>
      <c r="AE1876" s="3"/>
      <c r="AF1876" s="3"/>
      <c r="AG1876" s="3"/>
      <c r="AH1876" s="3"/>
      <c r="AI1876" s="3"/>
      <c r="AJ1876" s="3"/>
      <c r="AK1876" s="3"/>
      <c r="AL1876" s="3"/>
      <c r="AM1876" s="3"/>
      <c r="AN1876" s="3"/>
      <c r="AO1876" s="3"/>
      <c r="AP1876" s="3"/>
      <c r="AQ1876" s="3"/>
      <c r="AR1876" s="3"/>
      <c r="AS1876" s="3"/>
      <c r="AT1876" s="3"/>
      <c r="AU1876" s="3"/>
      <c r="AV1876" s="3"/>
      <c r="AW1876" s="13" t="s">
        <v>6883</v>
      </c>
      <c r="AX1876" s="5"/>
      <c r="AY1876" s="5"/>
      <c r="AZ1876" s="5"/>
      <c r="BA1876" s="5"/>
      <c r="BB1876" s="5"/>
      <c r="BC1876" s="5"/>
      <c r="BD1876" s="5"/>
      <c r="BE1876" s="13" t="s">
        <v>8251</v>
      </c>
      <c r="BF1876" s="5"/>
    </row>
    <row r="1877" spans="1:58" ht="229.5" x14ac:dyDescent="0.15">
      <c r="A1877" s="5" t="s">
        <v>58</v>
      </c>
      <c r="B1877" s="3"/>
      <c r="C1877" s="13">
        <v>19384</v>
      </c>
      <c r="D1877" s="5" t="s">
        <v>59</v>
      </c>
      <c r="E1877" s="14" t="s">
        <v>1947</v>
      </c>
      <c r="F1877" s="5"/>
      <c r="G1877" s="5"/>
      <c r="H1877" s="5"/>
      <c r="I1877" s="5" t="s">
        <v>8614</v>
      </c>
      <c r="J1877" s="5"/>
      <c r="K1877" s="13" t="s">
        <v>3974</v>
      </c>
      <c r="L1877" s="6" t="s">
        <v>59</v>
      </c>
      <c r="M1877" s="5" t="s">
        <v>8503</v>
      </c>
      <c r="N1877" s="6"/>
      <c r="O1877" s="6"/>
      <c r="P1877" s="6"/>
      <c r="Q1877" s="14">
        <v>32.823970000000003</v>
      </c>
      <c r="R1877" s="14">
        <v>131.0264</v>
      </c>
      <c r="S1877" s="3"/>
      <c r="T1877" s="3"/>
      <c r="U1877" s="3"/>
      <c r="V1877" s="3"/>
      <c r="W1877" s="3"/>
      <c r="X1877" s="13"/>
      <c r="Y1877" s="3"/>
      <c r="Z1877" s="13"/>
      <c r="AA1877" s="13" t="s">
        <v>10714</v>
      </c>
      <c r="AB1877" s="3"/>
      <c r="AC1877" s="13"/>
      <c r="AD1877" s="13" t="s">
        <v>4506</v>
      </c>
      <c r="AE1877" s="3"/>
      <c r="AF1877" s="3"/>
      <c r="AG1877" s="3"/>
      <c r="AH1877" s="3"/>
      <c r="AI1877" s="3"/>
      <c r="AJ1877" s="3"/>
      <c r="AK1877" s="3"/>
      <c r="AL1877" s="3"/>
      <c r="AM1877" s="3"/>
      <c r="AN1877" s="3"/>
      <c r="AO1877" s="3"/>
      <c r="AP1877" s="3"/>
      <c r="AQ1877" s="3"/>
      <c r="AR1877" s="3"/>
      <c r="AS1877" s="3"/>
      <c r="AT1877" s="3"/>
      <c r="AU1877" s="3"/>
      <c r="AV1877" s="3"/>
      <c r="AW1877" s="13" t="s">
        <v>6884</v>
      </c>
      <c r="AX1877" s="5"/>
      <c r="AY1877" s="5"/>
      <c r="AZ1877" s="5"/>
      <c r="BA1877" s="5"/>
      <c r="BB1877" s="5"/>
      <c r="BC1877" s="5"/>
      <c r="BD1877" s="5"/>
      <c r="BE1877" s="13"/>
      <c r="BF1877" s="5"/>
    </row>
    <row r="1878" spans="1:58" ht="243" x14ac:dyDescent="0.15">
      <c r="A1878" s="5" t="s">
        <v>58</v>
      </c>
      <c r="B1878" s="3"/>
      <c r="C1878" s="13">
        <v>19385</v>
      </c>
      <c r="D1878" s="5" t="s">
        <v>59</v>
      </c>
      <c r="E1878" s="14" t="s">
        <v>1948</v>
      </c>
      <c r="F1878" s="5"/>
      <c r="G1878" s="5"/>
      <c r="H1878" s="5"/>
      <c r="I1878" s="5" t="s">
        <v>8611</v>
      </c>
      <c r="J1878" s="5"/>
      <c r="K1878" s="13" t="s">
        <v>3975</v>
      </c>
      <c r="L1878" s="6" t="s">
        <v>59</v>
      </c>
      <c r="M1878" s="6" t="s">
        <v>8505</v>
      </c>
      <c r="N1878" s="6"/>
      <c r="O1878" s="6"/>
      <c r="P1878" s="6"/>
      <c r="Q1878" s="14">
        <v>32.838709999999999</v>
      </c>
      <c r="R1878" s="14">
        <v>130.91045</v>
      </c>
      <c r="S1878" s="3"/>
      <c r="T1878" s="3"/>
      <c r="U1878" s="3"/>
      <c r="V1878" s="3"/>
      <c r="W1878" s="3"/>
      <c r="X1878" s="13"/>
      <c r="Y1878" s="3"/>
      <c r="Z1878" s="13"/>
      <c r="AA1878" s="13" t="s">
        <v>10715</v>
      </c>
      <c r="AB1878" s="3"/>
      <c r="AC1878" s="13"/>
      <c r="AD1878" s="13"/>
      <c r="AE1878" s="3"/>
      <c r="AF1878" s="3"/>
      <c r="AG1878" s="3"/>
      <c r="AH1878" s="3"/>
      <c r="AI1878" s="3"/>
      <c r="AJ1878" s="3"/>
      <c r="AK1878" s="3"/>
      <c r="AL1878" s="3"/>
      <c r="AM1878" s="3"/>
      <c r="AN1878" s="3"/>
      <c r="AO1878" s="3"/>
      <c r="AP1878" s="3"/>
      <c r="AQ1878" s="3"/>
      <c r="AR1878" s="3"/>
      <c r="AS1878" s="3"/>
      <c r="AT1878" s="3"/>
      <c r="AU1878" s="3"/>
      <c r="AV1878" s="3"/>
      <c r="AW1878" s="13" t="s">
        <v>6885</v>
      </c>
      <c r="AX1878" s="5"/>
      <c r="AY1878" s="5"/>
      <c r="AZ1878" s="5"/>
      <c r="BA1878" s="5"/>
      <c r="BB1878" s="5"/>
      <c r="BC1878" s="5"/>
      <c r="BD1878" s="5"/>
      <c r="BE1878" s="13" t="s">
        <v>8252</v>
      </c>
      <c r="BF1878" s="5"/>
    </row>
    <row r="1879" spans="1:58" ht="229.5" x14ac:dyDescent="0.15">
      <c r="A1879" s="5" t="s">
        <v>58</v>
      </c>
      <c r="B1879" s="3"/>
      <c r="C1879" s="13">
        <v>19386</v>
      </c>
      <c r="D1879" s="5" t="s">
        <v>59</v>
      </c>
      <c r="E1879" s="14" t="s">
        <v>1949</v>
      </c>
      <c r="F1879" s="5"/>
      <c r="G1879" s="5"/>
      <c r="H1879" s="5"/>
      <c r="I1879" s="5" t="s">
        <v>8579</v>
      </c>
      <c r="J1879" s="5"/>
      <c r="K1879" s="13" t="s">
        <v>3976</v>
      </c>
      <c r="L1879" s="6" t="s">
        <v>59</v>
      </c>
      <c r="M1879" s="5" t="s">
        <v>8501</v>
      </c>
      <c r="N1879" s="6"/>
      <c r="O1879" s="6"/>
      <c r="P1879" s="6"/>
      <c r="Q1879" s="14">
        <v>33.183792939999996</v>
      </c>
      <c r="R1879" s="14">
        <v>131.03360620000001</v>
      </c>
      <c r="S1879" s="3"/>
      <c r="T1879" s="3"/>
      <c r="U1879" s="3"/>
      <c r="V1879" s="3"/>
      <c r="W1879" s="3"/>
      <c r="X1879" s="13"/>
      <c r="Y1879" s="3"/>
      <c r="Z1879" s="13"/>
      <c r="AA1879" s="13" t="s">
        <v>10716</v>
      </c>
      <c r="AB1879" s="3"/>
      <c r="AC1879" s="13"/>
      <c r="AD1879" s="13" t="s">
        <v>4506</v>
      </c>
      <c r="AE1879" s="3"/>
      <c r="AF1879" s="3"/>
      <c r="AG1879" s="3"/>
      <c r="AH1879" s="3"/>
      <c r="AI1879" s="3"/>
      <c r="AJ1879" s="3"/>
      <c r="AK1879" s="3"/>
      <c r="AL1879" s="3"/>
      <c r="AM1879" s="3"/>
      <c r="AN1879" s="3"/>
      <c r="AO1879" s="3"/>
      <c r="AP1879" s="3"/>
      <c r="AQ1879" s="3"/>
      <c r="AR1879" s="3"/>
      <c r="AS1879" s="3"/>
      <c r="AT1879" s="3"/>
      <c r="AU1879" s="3"/>
      <c r="AV1879" s="3"/>
      <c r="AW1879" s="13" t="s">
        <v>6886</v>
      </c>
      <c r="AX1879" s="5"/>
      <c r="AY1879" s="5"/>
      <c r="AZ1879" s="5"/>
      <c r="BA1879" s="5"/>
      <c r="BB1879" s="5"/>
      <c r="BC1879" s="5"/>
      <c r="BD1879" s="5"/>
      <c r="BE1879" s="13" t="s">
        <v>8253</v>
      </c>
      <c r="BF1879" s="5"/>
    </row>
    <row r="1880" spans="1:58" ht="256.5" x14ac:dyDescent="0.15">
      <c r="A1880" s="5" t="s">
        <v>58</v>
      </c>
      <c r="B1880" s="3"/>
      <c r="C1880" s="13">
        <v>19387</v>
      </c>
      <c r="D1880" s="5" t="s">
        <v>59</v>
      </c>
      <c r="E1880" s="14" t="s">
        <v>1950</v>
      </c>
      <c r="F1880" s="5"/>
      <c r="G1880" s="5"/>
      <c r="H1880" s="5"/>
      <c r="I1880" s="5" t="s">
        <v>8584</v>
      </c>
      <c r="J1880" s="5"/>
      <c r="K1880" s="13" t="s">
        <v>3977</v>
      </c>
      <c r="L1880" s="6" t="s">
        <v>59</v>
      </c>
      <c r="M1880" s="5" t="s">
        <v>8495</v>
      </c>
      <c r="N1880" s="6"/>
      <c r="O1880" s="6"/>
      <c r="P1880" s="6"/>
      <c r="Q1880" s="14">
        <v>32.627391879999998</v>
      </c>
      <c r="R1880" s="14">
        <v>130.60174230000001</v>
      </c>
      <c r="S1880" s="3"/>
      <c r="T1880" s="3"/>
      <c r="U1880" s="3"/>
      <c r="V1880" s="3"/>
      <c r="W1880" s="3"/>
      <c r="X1880" s="13"/>
      <c r="Y1880" s="3"/>
      <c r="Z1880" s="13"/>
      <c r="AA1880" s="13" t="s">
        <v>10752</v>
      </c>
      <c r="AB1880" s="3"/>
      <c r="AC1880" s="13"/>
      <c r="AD1880" s="13"/>
      <c r="AE1880" s="3"/>
      <c r="AF1880" s="3"/>
      <c r="AG1880" s="3"/>
      <c r="AH1880" s="3"/>
      <c r="AI1880" s="3"/>
      <c r="AJ1880" s="3"/>
      <c r="AK1880" s="3"/>
      <c r="AL1880" s="3"/>
      <c r="AM1880" s="3"/>
      <c r="AN1880" s="3"/>
      <c r="AO1880" s="3"/>
      <c r="AP1880" s="3"/>
      <c r="AQ1880" s="3"/>
      <c r="AR1880" s="3"/>
      <c r="AS1880" s="3"/>
      <c r="AT1880" s="3"/>
      <c r="AU1880" s="3"/>
      <c r="AV1880" s="3"/>
      <c r="AW1880" s="13" t="s">
        <v>6887</v>
      </c>
      <c r="AX1880" s="5"/>
      <c r="AY1880" s="5"/>
      <c r="AZ1880" s="5"/>
      <c r="BA1880" s="5"/>
      <c r="BB1880" s="5"/>
      <c r="BC1880" s="5"/>
      <c r="BD1880" s="5"/>
      <c r="BE1880" s="13" t="s">
        <v>8254</v>
      </c>
      <c r="BF1880" s="5"/>
    </row>
    <row r="1881" spans="1:58" ht="283.5" x14ac:dyDescent="0.15">
      <c r="A1881" s="5" t="s">
        <v>58</v>
      </c>
      <c r="B1881" s="3"/>
      <c r="C1881" s="13">
        <v>19388</v>
      </c>
      <c r="D1881" s="5" t="s">
        <v>59</v>
      </c>
      <c r="E1881" s="14" t="s">
        <v>1951</v>
      </c>
      <c r="F1881" s="5"/>
      <c r="G1881" s="5"/>
      <c r="H1881" s="5"/>
      <c r="I1881" s="5" t="s">
        <v>8600</v>
      </c>
      <c r="J1881" s="5"/>
      <c r="K1881" s="13" t="s">
        <v>3116</v>
      </c>
      <c r="L1881" s="6" t="s">
        <v>59</v>
      </c>
      <c r="M1881" s="5" t="s">
        <v>8484</v>
      </c>
      <c r="N1881" s="6"/>
      <c r="O1881" s="6"/>
      <c r="P1881" s="6"/>
      <c r="Q1881" s="14">
        <v>32.19298028</v>
      </c>
      <c r="R1881" s="14">
        <v>130.78974460000001</v>
      </c>
      <c r="S1881" s="3"/>
      <c r="T1881" s="3"/>
      <c r="U1881" s="3"/>
      <c r="V1881" s="3"/>
      <c r="W1881" s="3"/>
      <c r="X1881" s="13"/>
      <c r="Y1881" s="3"/>
      <c r="Z1881" s="13"/>
      <c r="AA1881" s="13" t="s">
        <v>10717</v>
      </c>
      <c r="AB1881" s="3"/>
      <c r="AC1881" s="13"/>
      <c r="AD1881" s="13" t="s">
        <v>4506</v>
      </c>
      <c r="AE1881" s="3"/>
      <c r="AF1881" s="3"/>
      <c r="AG1881" s="3"/>
      <c r="AH1881" s="3"/>
      <c r="AI1881" s="3"/>
      <c r="AJ1881" s="3"/>
      <c r="AK1881" s="3"/>
      <c r="AL1881" s="3"/>
      <c r="AM1881" s="3"/>
      <c r="AN1881" s="3"/>
      <c r="AO1881" s="3"/>
      <c r="AP1881" s="3"/>
      <c r="AQ1881" s="3"/>
      <c r="AR1881" s="3"/>
      <c r="AS1881" s="3"/>
      <c r="AT1881" s="3"/>
      <c r="AU1881" s="3"/>
      <c r="AV1881" s="3"/>
      <c r="AW1881" s="13" t="s">
        <v>6239</v>
      </c>
      <c r="AX1881" s="5"/>
      <c r="AY1881" s="5"/>
      <c r="AZ1881" s="5"/>
      <c r="BA1881" s="5"/>
      <c r="BB1881" s="5"/>
      <c r="BC1881" s="5"/>
      <c r="BD1881" s="5"/>
      <c r="BE1881" s="13" t="s">
        <v>8255</v>
      </c>
      <c r="BF1881" s="5"/>
    </row>
    <row r="1882" spans="1:58" ht="216" x14ac:dyDescent="0.15">
      <c r="A1882" s="5" t="s">
        <v>58</v>
      </c>
      <c r="B1882" s="3"/>
      <c r="C1882" s="13">
        <v>19389</v>
      </c>
      <c r="D1882" s="5" t="s">
        <v>59</v>
      </c>
      <c r="E1882" s="14" t="s">
        <v>1952</v>
      </c>
      <c r="F1882" s="5"/>
      <c r="G1882" s="5"/>
      <c r="H1882" s="5"/>
      <c r="I1882" s="5" t="s">
        <v>8623</v>
      </c>
      <c r="J1882" s="5"/>
      <c r="K1882" s="13" t="s">
        <v>3978</v>
      </c>
      <c r="L1882" s="5" t="s">
        <v>59</v>
      </c>
      <c r="M1882" s="5" t="s">
        <v>8535</v>
      </c>
      <c r="N1882" s="6"/>
      <c r="O1882" s="6"/>
      <c r="P1882" s="6"/>
      <c r="Q1882" s="14">
        <v>32.869520000000001</v>
      </c>
      <c r="R1882" s="14">
        <v>130.78308999999999</v>
      </c>
      <c r="S1882" s="3"/>
      <c r="T1882" s="3"/>
      <c r="U1882" s="3"/>
      <c r="V1882" s="3"/>
      <c r="W1882" s="3"/>
      <c r="X1882" s="13"/>
      <c r="Y1882" s="3"/>
      <c r="Z1882" s="13" t="s">
        <v>4363</v>
      </c>
      <c r="AA1882" s="13" t="s">
        <v>10718</v>
      </c>
      <c r="AB1882" s="3"/>
      <c r="AC1882" s="13"/>
      <c r="AD1882" s="13"/>
      <c r="AE1882" s="3"/>
      <c r="AF1882" s="3"/>
      <c r="AG1882" s="3"/>
      <c r="AH1882" s="3"/>
      <c r="AI1882" s="3"/>
      <c r="AJ1882" s="3"/>
      <c r="AK1882" s="3"/>
      <c r="AL1882" s="3"/>
      <c r="AM1882" s="3"/>
      <c r="AN1882" s="3"/>
      <c r="AO1882" s="3"/>
      <c r="AP1882" s="3"/>
      <c r="AQ1882" s="3"/>
      <c r="AR1882" s="3"/>
      <c r="AS1882" s="3"/>
      <c r="AT1882" s="3"/>
      <c r="AU1882" s="3"/>
      <c r="AV1882" s="3"/>
      <c r="AW1882" s="13" t="s">
        <v>6888</v>
      </c>
      <c r="AX1882" s="5"/>
      <c r="AY1882" s="5"/>
      <c r="AZ1882" s="5"/>
      <c r="BA1882" s="5"/>
      <c r="BB1882" s="5"/>
      <c r="BC1882" s="5"/>
      <c r="BD1882" s="5"/>
      <c r="BE1882" s="13" t="s">
        <v>8256</v>
      </c>
      <c r="BF1882" s="5"/>
    </row>
    <row r="1883" spans="1:58" ht="216" x14ac:dyDescent="0.15">
      <c r="A1883" s="5" t="s">
        <v>58</v>
      </c>
      <c r="B1883" s="3"/>
      <c r="C1883" s="13">
        <v>19390</v>
      </c>
      <c r="D1883" s="5" t="s">
        <v>59</v>
      </c>
      <c r="E1883" s="14" t="s">
        <v>1953</v>
      </c>
      <c r="F1883" s="5"/>
      <c r="G1883" s="5"/>
      <c r="H1883" s="5"/>
      <c r="I1883" s="5" t="s">
        <v>8586</v>
      </c>
      <c r="J1883" s="5"/>
      <c r="K1883" s="13" t="s">
        <v>3979</v>
      </c>
      <c r="L1883" s="6" t="s">
        <v>59</v>
      </c>
      <c r="M1883" s="5" t="s">
        <v>8482</v>
      </c>
      <c r="N1883" s="6"/>
      <c r="O1883" s="6"/>
      <c r="P1883" s="6"/>
      <c r="Q1883" s="14">
        <v>32.780639999999998</v>
      </c>
      <c r="R1883" s="14">
        <v>130.73266000000001</v>
      </c>
      <c r="S1883" s="3"/>
      <c r="T1883" s="3"/>
      <c r="U1883" s="3"/>
      <c r="V1883" s="3"/>
      <c r="W1883" s="3"/>
      <c r="X1883" s="13"/>
      <c r="Y1883" s="3"/>
      <c r="Z1883" s="13" t="s">
        <v>4585</v>
      </c>
      <c r="AA1883" s="13" t="s">
        <v>10719</v>
      </c>
      <c r="AB1883" s="3"/>
      <c r="AC1883" s="13"/>
      <c r="AD1883" s="13"/>
      <c r="AE1883" s="3"/>
      <c r="AF1883" s="3"/>
      <c r="AG1883" s="3"/>
      <c r="AH1883" s="3"/>
      <c r="AI1883" s="3"/>
      <c r="AJ1883" s="3"/>
      <c r="AK1883" s="3"/>
      <c r="AL1883" s="3"/>
      <c r="AM1883" s="3"/>
      <c r="AN1883" s="3"/>
      <c r="AO1883" s="3"/>
      <c r="AP1883" s="3"/>
      <c r="AQ1883" s="3"/>
      <c r="AR1883" s="3"/>
      <c r="AS1883" s="3"/>
      <c r="AT1883" s="3"/>
      <c r="AU1883" s="3"/>
      <c r="AV1883" s="3"/>
      <c r="AW1883" s="13" t="s">
        <v>6889</v>
      </c>
      <c r="AX1883" s="5"/>
      <c r="AY1883" s="5"/>
      <c r="AZ1883" s="5"/>
      <c r="BA1883" s="5"/>
      <c r="BB1883" s="5"/>
      <c r="BC1883" s="5"/>
      <c r="BD1883" s="5"/>
      <c r="BE1883" s="13" t="s">
        <v>8257</v>
      </c>
      <c r="BF1883" s="5"/>
    </row>
    <row r="1884" spans="1:58" ht="202.5" x14ac:dyDescent="0.15">
      <c r="A1884" s="5" t="s">
        <v>58</v>
      </c>
      <c r="B1884" s="3"/>
      <c r="C1884" s="13">
        <v>19391</v>
      </c>
      <c r="D1884" s="5" t="s">
        <v>59</v>
      </c>
      <c r="E1884" s="14" t="s">
        <v>1954</v>
      </c>
      <c r="F1884" s="5"/>
      <c r="G1884" s="5"/>
      <c r="H1884" s="5"/>
      <c r="I1884" s="5" t="s">
        <v>8586</v>
      </c>
      <c r="J1884" s="5"/>
      <c r="K1884" s="13" t="s">
        <v>3980</v>
      </c>
      <c r="L1884" s="6" t="s">
        <v>59</v>
      </c>
      <c r="M1884" s="5" t="s">
        <v>8482</v>
      </c>
      <c r="N1884" s="6"/>
      <c r="O1884" s="6"/>
      <c r="P1884" s="6"/>
      <c r="Q1884" s="14">
        <v>32.806539999999998</v>
      </c>
      <c r="R1884" s="14">
        <v>130.71184</v>
      </c>
      <c r="S1884" s="3"/>
      <c r="T1884" s="3"/>
      <c r="U1884" s="3"/>
      <c r="V1884" s="3"/>
      <c r="W1884" s="3"/>
      <c r="X1884" s="13"/>
      <c r="Y1884" s="3"/>
      <c r="Z1884" s="13"/>
      <c r="AA1884" s="13" t="s">
        <v>10720</v>
      </c>
      <c r="AB1884" s="3"/>
      <c r="AC1884" s="13"/>
      <c r="AD1884" s="13"/>
      <c r="AE1884" s="3"/>
      <c r="AF1884" s="3"/>
      <c r="AG1884" s="3"/>
      <c r="AH1884" s="3"/>
      <c r="AI1884" s="3"/>
      <c r="AJ1884" s="3"/>
      <c r="AK1884" s="3"/>
      <c r="AL1884" s="3"/>
      <c r="AM1884" s="3"/>
      <c r="AN1884" s="3"/>
      <c r="AO1884" s="3"/>
      <c r="AP1884" s="3"/>
      <c r="AQ1884" s="3"/>
      <c r="AR1884" s="3"/>
      <c r="AS1884" s="3"/>
      <c r="AT1884" s="3"/>
      <c r="AU1884" s="3"/>
      <c r="AV1884" s="3"/>
      <c r="AW1884" s="13" t="s">
        <v>6890</v>
      </c>
      <c r="AX1884" s="5"/>
      <c r="AY1884" s="5"/>
      <c r="AZ1884" s="5"/>
      <c r="BA1884" s="5"/>
      <c r="BB1884" s="5"/>
      <c r="BC1884" s="5"/>
      <c r="BD1884" s="5"/>
      <c r="BE1884" s="13" t="s">
        <v>8258</v>
      </c>
      <c r="BF1884" s="5"/>
    </row>
    <row r="1885" spans="1:58" ht="405" x14ac:dyDescent="0.15">
      <c r="A1885" s="5" t="s">
        <v>58</v>
      </c>
      <c r="B1885" s="3"/>
      <c r="C1885" s="13">
        <v>19398</v>
      </c>
      <c r="D1885" s="5" t="s">
        <v>59</v>
      </c>
      <c r="E1885" s="14" t="s">
        <v>1955</v>
      </c>
      <c r="F1885" s="5"/>
      <c r="G1885" s="5"/>
      <c r="H1885" s="5"/>
      <c r="I1885" s="5" t="s">
        <v>8586</v>
      </c>
      <c r="J1885" s="5"/>
      <c r="K1885" s="13" t="s">
        <v>3981</v>
      </c>
      <c r="L1885" s="6" t="s">
        <v>59</v>
      </c>
      <c r="M1885" s="5" t="s">
        <v>8482</v>
      </c>
      <c r="N1885" s="6"/>
      <c r="O1885" s="6"/>
      <c r="P1885" s="6"/>
      <c r="Q1885" s="14">
        <v>32.831204669999998</v>
      </c>
      <c r="R1885" s="14">
        <v>130.68656870000001</v>
      </c>
      <c r="S1885" s="3"/>
      <c r="T1885" s="3"/>
      <c r="U1885" s="3"/>
      <c r="V1885" s="3"/>
      <c r="W1885" s="3"/>
      <c r="X1885" s="13"/>
      <c r="Y1885" s="3"/>
      <c r="Z1885" s="13"/>
      <c r="AA1885" s="13" t="s">
        <v>10739</v>
      </c>
      <c r="AB1885" s="3"/>
      <c r="AC1885" s="13"/>
      <c r="AD1885" s="13"/>
      <c r="AE1885" s="3"/>
      <c r="AF1885" s="3"/>
      <c r="AG1885" s="3"/>
      <c r="AH1885" s="3"/>
      <c r="AI1885" s="3"/>
      <c r="AJ1885" s="3"/>
      <c r="AK1885" s="3"/>
      <c r="AL1885" s="3"/>
      <c r="AM1885" s="3"/>
      <c r="AN1885" s="3"/>
      <c r="AO1885" s="3"/>
      <c r="AP1885" s="3"/>
      <c r="AQ1885" s="3"/>
      <c r="AR1885" s="3"/>
      <c r="AS1885" s="3"/>
      <c r="AT1885" s="3"/>
      <c r="AU1885" s="3"/>
      <c r="AV1885" s="3"/>
      <c r="AW1885" s="13" t="s">
        <v>6891</v>
      </c>
      <c r="AX1885" s="5"/>
      <c r="AY1885" s="5"/>
      <c r="AZ1885" s="5"/>
      <c r="BA1885" s="5"/>
      <c r="BB1885" s="5"/>
      <c r="BC1885" s="5"/>
      <c r="BD1885" s="5"/>
      <c r="BE1885" s="13" t="s">
        <v>8259</v>
      </c>
      <c r="BF1885" s="5"/>
    </row>
    <row r="1886" spans="1:58" ht="310.5" x14ac:dyDescent="0.15">
      <c r="A1886" s="5" t="s">
        <v>58</v>
      </c>
      <c r="B1886" s="3"/>
      <c r="C1886" s="13">
        <v>19399</v>
      </c>
      <c r="D1886" s="5" t="s">
        <v>59</v>
      </c>
      <c r="E1886" s="14" t="s">
        <v>1956</v>
      </c>
      <c r="F1886" s="5"/>
      <c r="G1886" s="5"/>
      <c r="H1886" s="5"/>
      <c r="I1886" s="5" t="s">
        <v>8619</v>
      </c>
      <c r="J1886" s="5"/>
      <c r="K1886" s="13" t="s">
        <v>3982</v>
      </c>
      <c r="L1886" s="6" t="s">
        <v>59</v>
      </c>
      <c r="M1886" s="5" t="s">
        <v>8492</v>
      </c>
      <c r="N1886" s="6"/>
      <c r="O1886" s="6"/>
      <c r="P1886" s="6"/>
      <c r="Q1886" s="14">
        <v>33.038809999999998</v>
      </c>
      <c r="R1886" s="14">
        <v>130.84691900000001</v>
      </c>
      <c r="S1886" s="3"/>
      <c r="T1886" s="3"/>
      <c r="U1886" s="3"/>
      <c r="V1886" s="3"/>
      <c r="W1886" s="3"/>
      <c r="X1886" s="13"/>
      <c r="Y1886" s="3"/>
      <c r="Z1886" s="13"/>
      <c r="AA1886" s="13" t="s">
        <v>10434</v>
      </c>
      <c r="AB1886" s="3"/>
      <c r="AC1886" s="13"/>
      <c r="AD1886" s="13" t="s">
        <v>4506</v>
      </c>
      <c r="AE1886" s="3"/>
      <c r="AF1886" s="3"/>
      <c r="AG1886" s="3"/>
      <c r="AH1886" s="3"/>
      <c r="AI1886" s="3"/>
      <c r="AJ1886" s="3"/>
      <c r="AK1886" s="3"/>
      <c r="AL1886" s="3"/>
      <c r="AM1886" s="3"/>
      <c r="AN1886" s="3"/>
      <c r="AO1886" s="3"/>
      <c r="AP1886" s="3"/>
      <c r="AQ1886" s="3"/>
      <c r="AR1886" s="3"/>
      <c r="AS1886" s="3"/>
      <c r="AT1886" s="3"/>
      <c r="AU1886" s="3"/>
      <c r="AV1886" s="3"/>
      <c r="AW1886" s="13" t="s">
        <v>6892</v>
      </c>
      <c r="AX1886" s="5"/>
      <c r="AY1886" s="5"/>
      <c r="AZ1886" s="5"/>
      <c r="BA1886" s="5"/>
      <c r="BB1886" s="5"/>
      <c r="BC1886" s="5"/>
      <c r="BD1886" s="5"/>
      <c r="BE1886" s="13" t="s">
        <v>8260</v>
      </c>
      <c r="BF1886" s="5"/>
    </row>
    <row r="1887" spans="1:58" ht="256.5" x14ac:dyDescent="0.15">
      <c r="A1887" s="5" t="s">
        <v>58</v>
      </c>
      <c r="B1887" s="3"/>
      <c r="C1887" s="13">
        <v>19400</v>
      </c>
      <c r="D1887" s="5" t="s">
        <v>59</v>
      </c>
      <c r="E1887" s="14" t="s">
        <v>1957</v>
      </c>
      <c r="F1887" s="5"/>
      <c r="G1887" s="5"/>
      <c r="H1887" s="5"/>
      <c r="I1887" s="5" t="s">
        <v>8619</v>
      </c>
      <c r="J1887" s="5"/>
      <c r="K1887" s="13" t="s">
        <v>3983</v>
      </c>
      <c r="L1887" s="6" t="s">
        <v>59</v>
      </c>
      <c r="M1887" s="5" t="s">
        <v>8492</v>
      </c>
      <c r="N1887" s="6"/>
      <c r="O1887" s="6"/>
      <c r="P1887" s="6"/>
      <c r="Q1887" s="14">
        <v>33.008187</v>
      </c>
      <c r="R1887" s="14">
        <v>130.93997899999999</v>
      </c>
      <c r="S1887" s="3"/>
      <c r="T1887" s="3"/>
      <c r="U1887" s="3"/>
      <c r="V1887" s="3"/>
      <c r="W1887" s="3"/>
      <c r="X1887" s="13" t="s">
        <v>4417</v>
      </c>
      <c r="Y1887" s="3"/>
      <c r="Z1887" s="13"/>
      <c r="AA1887" s="13" t="s">
        <v>10085</v>
      </c>
      <c r="AB1887" s="3"/>
      <c r="AC1887" s="13"/>
      <c r="AD1887" s="13"/>
      <c r="AE1887" s="3"/>
      <c r="AF1887" s="3"/>
      <c r="AG1887" s="3"/>
      <c r="AH1887" s="3"/>
      <c r="AI1887" s="3"/>
      <c r="AJ1887" s="3"/>
      <c r="AK1887" s="3"/>
      <c r="AL1887" s="3"/>
      <c r="AM1887" s="3"/>
      <c r="AN1887" s="3"/>
      <c r="AO1887" s="3"/>
      <c r="AP1887" s="3"/>
      <c r="AQ1887" s="3"/>
      <c r="AR1887" s="3"/>
      <c r="AS1887" s="3"/>
      <c r="AT1887" s="3"/>
      <c r="AU1887" s="3"/>
      <c r="AV1887" s="3"/>
      <c r="AW1887" s="13" t="s">
        <v>6893</v>
      </c>
      <c r="AX1887" s="5"/>
      <c r="AY1887" s="5"/>
      <c r="AZ1887" s="5"/>
      <c r="BA1887" s="5"/>
      <c r="BB1887" s="5"/>
      <c r="BC1887" s="5"/>
      <c r="BD1887" s="5"/>
      <c r="BE1887" s="13" t="s">
        <v>8261</v>
      </c>
      <c r="BF1887" s="5"/>
    </row>
    <row r="1888" spans="1:58" ht="391.5" x14ac:dyDescent="0.15">
      <c r="A1888" s="5" t="s">
        <v>58</v>
      </c>
      <c r="B1888" s="3"/>
      <c r="C1888" s="13">
        <v>19401</v>
      </c>
      <c r="D1888" s="5" t="s">
        <v>59</v>
      </c>
      <c r="E1888" s="14" t="s">
        <v>1958</v>
      </c>
      <c r="F1888" s="5"/>
      <c r="G1888" s="5"/>
      <c r="H1888" s="5"/>
      <c r="I1888" s="5" t="s">
        <v>8586</v>
      </c>
      <c r="J1888" s="5"/>
      <c r="K1888" s="13" t="s">
        <v>3984</v>
      </c>
      <c r="L1888" s="6" t="s">
        <v>59</v>
      </c>
      <c r="M1888" s="5" t="s">
        <v>8482</v>
      </c>
      <c r="N1888" s="6"/>
      <c r="O1888" s="6"/>
      <c r="P1888" s="6"/>
      <c r="Q1888" s="14">
        <v>32.788598999999998</v>
      </c>
      <c r="R1888" s="14">
        <v>130.68857199999999</v>
      </c>
      <c r="S1888" s="3"/>
      <c r="T1888" s="3"/>
      <c r="U1888" s="3"/>
      <c r="V1888" s="3"/>
      <c r="W1888" s="3"/>
      <c r="X1888" s="13" t="s">
        <v>4418</v>
      </c>
      <c r="Y1888" s="3"/>
      <c r="Z1888" s="13"/>
      <c r="AA1888" s="13" t="s">
        <v>10435</v>
      </c>
      <c r="AB1888" s="3"/>
      <c r="AC1888" s="13"/>
      <c r="AD1888" s="13" t="s">
        <v>4506</v>
      </c>
      <c r="AE1888" s="3"/>
      <c r="AF1888" s="3"/>
      <c r="AG1888" s="3"/>
      <c r="AH1888" s="3"/>
      <c r="AI1888" s="3"/>
      <c r="AJ1888" s="3"/>
      <c r="AK1888" s="3"/>
      <c r="AL1888" s="3"/>
      <c r="AM1888" s="3"/>
      <c r="AN1888" s="3"/>
      <c r="AO1888" s="3"/>
      <c r="AP1888" s="3"/>
      <c r="AQ1888" s="3"/>
      <c r="AR1888" s="3"/>
      <c r="AS1888" s="3"/>
      <c r="AT1888" s="3"/>
      <c r="AU1888" s="3"/>
      <c r="AV1888" s="3"/>
      <c r="AW1888" s="13" t="s">
        <v>6894</v>
      </c>
      <c r="AX1888" s="5"/>
      <c r="AY1888" s="5"/>
      <c r="AZ1888" s="5"/>
      <c r="BA1888" s="5"/>
      <c r="BB1888" s="5"/>
      <c r="BC1888" s="5"/>
      <c r="BD1888" s="5"/>
      <c r="BE1888" s="13" t="s">
        <v>8262</v>
      </c>
      <c r="BF1888" s="5"/>
    </row>
    <row r="1889" spans="1:58" ht="216" x14ac:dyDescent="0.15">
      <c r="A1889" s="5" t="s">
        <v>58</v>
      </c>
      <c r="B1889" s="3"/>
      <c r="C1889" s="13">
        <v>19430</v>
      </c>
      <c r="D1889" s="5" t="s">
        <v>59</v>
      </c>
      <c r="E1889" s="14" t="s">
        <v>1959</v>
      </c>
      <c r="F1889" s="5"/>
      <c r="G1889" s="5"/>
      <c r="H1889" s="5"/>
      <c r="I1889" s="5" t="s">
        <v>8594</v>
      </c>
      <c r="J1889" s="5"/>
      <c r="K1889" s="13" t="s">
        <v>3985</v>
      </c>
      <c r="L1889" s="6" t="s">
        <v>59</v>
      </c>
      <c r="M1889" s="5" t="s">
        <v>8486</v>
      </c>
      <c r="N1889" s="6"/>
      <c r="O1889" s="6"/>
      <c r="P1889" s="6"/>
      <c r="Q1889" s="14"/>
      <c r="R1889" s="14"/>
      <c r="S1889" s="3"/>
      <c r="T1889" s="3"/>
      <c r="U1889" s="3"/>
      <c r="V1889" s="3"/>
      <c r="W1889" s="3"/>
      <c r="X1889" s="13"/>
      <c r="Y1889" s="3"/>
      <c r="Z1889" s="13"/>
      <c r="AA1889" s="13" t="s">
        <v>10086</v>
      </c>
      <c r="AB1889" s="3"/>
      <c r="AC1889" s="13" t="s">
        <v>5075</v>
      </c>
      <c r="AD1889" s="13"/>
      <c r="AE1889" s="3"/>
      <c r="AF1889" s="3"/>
      <c r="AG1889" s="3"/>
      <c r="AH1889" s="3"/>
      <c r="AI1889" s="3"/>
      <c r="AJ1889" s="3"/>
      <c r="AK1889" s="3"/>
      <c r="AL1889" s="3"/>
      <c r="AM1889" s="3"/>
      <c r="AN1889" s="3"/>
      <c r="AO1889" s="3"/>
      <c r="AP1889" s="3"/>
      <c r="AQ1889" s="3"/>
      <c r="AR1889" s="3"/>
      <c r="AS1889" s="3"/>
      <c r="AT1889" s="3"/>
      <c r="AU1889" s="3"/>
      <c r="AV1889" s="3"/>
      <c r="AW1889" s="13" t="s">
        <v>6895</v>
      </c>
      <c r="AX1889" s="5"/>
      <c r="AY1889" s="5"/>
      <c r="AZ1889" s="5"/>
      <c r="BA1889" s="5"/>
      <c r="BB1889" s="5"/>
      <c r="BC1889" s="5"/>
      <c r="BD1889" s="5"/>
      <c r="BE1889" s="13" t="s">
        <v>8263</v>
      </c>
      <c r="BF1889" s="5"/>
    </row>
    <row r="1890" spans="1:58" ht="148.5" x14ac:dyDescent="0.15">
      <c r="A1890" s="5" t="s">
        <v>58</v>
      </c>
      <c r="B1890" s="3"/>
      <c r="C1890" s="13">
        <v>19431</v>
      </c>
      <c r="D1890" s="5" t="s">
        <v>59</v>
      </c>
      <c r="E1890" s="14" t="s">
        <v>1960</v>
      </c>
      <c r="F1890" s="5"/>
      <c r="G1890" s="5"/>
      <c r="H1890" s="5"/>
      <c r="I1890" s="5" t="s">
        <v>8581</v>
      </c>
      <c r="J1890" s="5"/>
      <c r="K1890" s="13" t="s">
        <v>3986</v>
      </c>
      <c r="L1890" s="5" t="s">
        <v>59</v>
      </c>
      <c r="M1890" s="5" t="s">
        <v>8496</v>
      </c>
      <c r="N1890" s="6"/>
      <c r="O1890" s="6"/>
      <c r="P1890" s="6"/>
      <c r="Q1890" s="14"/>
      <c r="R1890" s="14"/>
      <c r="S1890" s="3"/>
      <c r="T1890" s="3"/>
      <c r="U1890" s="3"/>
      <c r="V1890" s="3"/>
      <c r="W1890" s="3"/>
      <c r="X1890" s="13"/>
      <c r="Y1890" s="3"/>
      <c r="Z1890" s="13"/>
      <c r="AA1890" s="13" t="s">
        <v>10087</v>
      </c>
      <c r="AB1890" s="3"/>
      <c r="AC1890" s="13" t="s">
        <v>5076</v>
      </c>
      <c r="AD1890" s="13" t="s">
        <v>4506</v>
      </c>
      <c r="AE1890" s="3"/>
      <c r="AF1890" s="3"/>
      <c r="AG1890" s="3"/>
      <c r="AH1890" s="3"/>
      <c r="AI1890" s="3"/>
      <c r="AJ1890" s="3"/>
      <c r="AK1890" s="3"/>
      <c r="AL1890" s="3"/>
      <c r="AM1890" s="3"/>
      <c r="AN1890" s="3"/>
      <c r="AO1890" s="3"/>
      <c r="AP1890" s="3"/>
      <c r="AQ1890" s="3"/>
      <c r="AR1890" s="3"/>
      <c r="AS1890" s="3"/>
      <c r="AT1890" s="3"/>
      <c r="AU1890" s="3"/>
      <c r="AV1890" s="3"/>
      <c r="AW1890" s="13" t="s">
        <v>6896</v>
      </c>
      <c r="AX1890" s="5"/>
      <c r="AY1890" s="5"/>
      <c r="AZ1890" s="5"/>
      <c r="BA1890" s="5"/>
      <c r="BB1890" s="5"/>
      <c r="BC1890" s="5"/>
      <c r="BD1890" s="5"/>
      <c r="BE1890" s="13"/>
      <c r="BF1890" s="5"/>
    </row>
    <row r="1891" spans="1:58" ht="175.5" x14ac:dyDescent="0.15">
      <c r="A1891" s="5" t="s">
        <v>58</v>
      </c>
      <c r="B1891" s="3"/>
      <c r="C1891" s="13">
        <v>19432</v>
      </c>
      <c r="D1891" s="5" t="s">
        <v>59</v>
      </c>
      <c r="E1891" s="14" t="s">
        <v>1961</v>
      </c>
      <c r="F1891" s="5"/>
      <c r="G1891" s="5"/>
      <c r="H1891" s="5"/>
      <c r="I1891" s="5" t="s">
        <v>8640</v>
      </c>
      <c r="J1891" s="5"/>
      <c r="K1891" s="13" t="s">
        <v>3987</v>
      </c>
      <c r="L1891" s="6" t="s">
        <v>59</v>
      </c>
      <c r="M1891" s="5" t="s">
        <v>8508</v>
      </c>
      <c r="N1891" s="6"/>
      <c r="O1891" s="6"/>
      <c r="P1891" s="6"/>
      <c r="Q1891" s="14"/>
      <c r="R1891" s="14"/>
      <c r="S1891" s="3"/>
      <c r="T1891" s="3"/>
      <c r="U1891" s="3"/>
      <c r="V1891" s="3"/>
      <c r="W1891" s="3"/>
      <c r="X1891" s="13"/>
      <c r="Y1891" s="3"/>
      <c r="Z1891" s="13"/>
      <c r="AA1891" s="13" t="s">
        <v>10088</v>
      </c>
      <c r="AB1891" s="3"/>
      <c r="AC1891" s="13"/>
      <c r="AD1891" s="13"/>
      <c r="AE1891" s="3"/>
      <c r="AF1891" s="3"/>
      <c r="AG1891" s="3"/>
      <c r="AH1891" s="3"/>
      <c r="AI1891" s="3"/>
      <c r="AJ1891" s="3"/>
      <c r="AK1891" s="3"/>
      <c r="AL1891" s="3"/>
      <c r="AM1891" s="3"/>
      <c r="AN1891" s="3"/>
      <c r="AO1891" s="3"/>
      <c r="AP1891" s="3"/>
      <c r="AQ1891" s="3"/>
      <c r="AR1891" s="3"/>
      <c r="AS1891" s="3"/>
      <c r="AT1891" s="3"/>
      <c r="AU1891" s="3"/>
      <c r="AV1891" s="3"/>
      <c r="AW1891" s="13" t="s">
        <v>6897</v>
      </c>
      <c r="AX1891" s="5"/>
      <c r="AY1891" s="5"/>
      <c r="AZ1891" s="5"/>
      <c r="BA1891" s="5"/>
      <c r="BB1891" s="5"/>
      <c r="BC1891" s="5"/>
      <c r="BD1891" s="5"/>
      <c r="BE1891" s="13" t="s">
        <v>8264</v>
      </c>
      <c r="BF1891" s="5"/>
    </row>
    <row r="1892" spans="1:58" ht="121.5" x14ac:dyDescent="0.15">
      <c r="A1892" s="5" t="s">
        <v>58</v>
      </c>
      <c r="B1892" s="3"/>
      <c r="C1892" s="13">
        <v>19433</v>
      </c>
      <c r="D1892" s="5" t="s">
        <v>59</v>
      </c>
      <c r="E1892" s="14" t="s">
        <v>1962</v>
      </c>
      <c r="F1892" s="5"/>
      <c r="G1892" s="5"/>
      <c r="H1892" s="5"/>
      <c r="I1892" s="5" t="s">
        <v>8640</v>
      </c>
      <c r="J1892" s="5"/>
      <c r="K1892" s="13" t="s">
        <v>3988</v>
      </c>
      <c r="L1892" s="6" t="s">
        <v>59</v>
      </c>
      <c r="M1892" s="5" t="s">
        <v>8508</v>
      </c>
      <c r="N1892" s="6"/>
      <c r="O1892" s="6"/>
      <c r="P1892" s="6"/>
      <c r="Q1892" s="14"/>
      <c r="R1892" s="14"/>
      <c r="S1892" s="3"/>
      <c r="T1892" s="3"/>
      <c r="U1892" s="3"/>
      <c r="V1892" s="3"/>
      <c r="W1892" s="3"/>
      <c r="X1892" s="13"/>
      <c r="Y1892" s="3"/>
      <c r="Z1892" s="13"/>
      <c r="AA1892" s="13" t="s">
        <v>10543</v>
      </c>
      <c r="AB1892" s="3"/>
      <c r="AC1892" s="13"/>
      <c r="AD1892" s="13" t="s">
        <v>5483</v>
      </c>
      <c r="AE1892" s="3"/>
      <c r="AF1892" s="3"/>
      <c r="AG1892" s="3"/>
      <c r="AH1892" s="3"/>
      <c r="AI1892" s="3"/>
      <c r="AJ1892" s="3"/>
      <c r="AK1892" s="3"/>
      <c r="AL1892" s="3"/>
      <c r="AM1892" s="3"/>
      <c r="AN1892" s="3"/>
      <c r="AO1892" s="3"/>
      <c r="AP1892" s="3"/>
      <c r="AQ1892" s="3"/>
      <c r="AR1892" s="3"/>
      <c r="AS1892" s="3"/>
      <c r="AT1892" s="3"/>
      <c r="AU1892" s="3"/>
      <c r="AV1892" s="3"/>
      <c r="AW1892" s="13" t="s">
        <v>6898</v>
      </c>
      <c r="AX1892" s="5"/>
      <c r="AY1892" s="5"/>
      <c r="AZ1892" s="5"/>
      <c r="BA1892" s="5"/>
      <c r="BB1892" s="5"/>
      <c r="BC1892" s="5"/>
      <c r="BD1892" s="5"/>
      <c r="BE1892" s="13"/>
      <c r="BF1892" s="5"/>
    </row>
    <row r="1893" spans="1:58" ht="351" x14ac:dyDescent="0.15">
      <c r="A1893" s="5" t="s">
        <v>58</v>
      </c>
      <c r="B1893" s="3"/>
      <c r="C1893" s="13">
        <v>19464</v>
      </c>
      <c r="D1893" s="5" t="s">
        <v>59</v>
      </c>
      <c r="E1893" s="14" t="s">
        <v>1963</v>
      </c>
      <c r="F1893" s="5"/>
      <c r="G1893" s="5"/>
      <c r="H1893" s="5"/>
      <c r="I1893" s="5" t="s">
        <v>8598</v>
      </c>
      <c r="J1893" s="5"/>
      <c r="K1893" s="13" t="s">
        <v>3989</v>
      </c>
      <c r="L1893" s="6" t="s">
        <v>59</v>
      </c>
      <c r="M1893" s="5" t="s">
        <v>8539</v>
      </c>
      <c r="N1893" s="6"/>
      <c r="O1893" s="6"/>
      <c r="P1893" s="6"/>
      <c r="Q1893" s="14"/>
      <c r="R1893" s="14"/>
      <c r="S1893" s="3"/>
      <c r="T1893" s="3"/>
      <c r="U1893" s="3"/>
      <c r="V1893" s="3"/>
      <c r="W1893" s="3"/>
      <c r="X1893" s="13"/>
      <c r="Y1893" s="3"/>
      <c r="Z1893" s="13"/>
      <c r="AA1893" s="13" t="s">
        <v>10740</v>
      </c>
      <c r="AB1893" s="3"/>
      <c r="AC1893" s="13"/>
      <c r="AD1893" s="13"/>
      <c r="AE1893" s="3"/>
      <c r="AF1893" s="3"/>
      <c r="AG1893" s="3"/>
      <c r="AH1893" s="3"/>
      <c r="AI1893" s="3"/>
      <c r="AJ1893" s="3"/>
      <c r="AK1893" s="3"/>
      <c r="AL1893" s="3"/>
      <c r="AM1893" s="3"/>
      <c r="AN1893" s="3"/>
      <c r="AO1893" s="3"/>
      <c r="AP1893" s="3"/>
      <c r="AQ1893" s="3"/>
      <c r="AR1893" s="3"/>
      <c r="AS1893" s="3"/>
      <c r="AT1893" s="3"/>
      <c r="AU1893" s="3"/>
      <c r="AV1893" s="3"/>
      <c r="AW1893" s="13" t="s">
        <v>6899</v>
      </c>
      <c r="AX1893" s="5"/>
      <c r="AY1893" s="5"/>
      <c r="AZ1893" s="5"/>
      <c r="BA1893" s="5"/>
      <c r="BB1893" s="5"/>
      <c r="BC1893" s="5"/>
      <c r="BD1893" s="5"/>
      <c r="BE1893" s="13"/>
      <c r="BF1893" s="5"/>
    </row>
    <row r="1894" spans="1:58" ht="229.5" x14ac:dyDescent="0.15">
      <c r="A1894" s="5" t="s">
        <v>58</v>
      </c>
      <c r="B1894" s="3"/>
      <c r="C1894" s="13">
        <v>19477</v>
      </c>
      <c r="D1894" s="5" t="s">
        <v>59</v>
      </c>
      <c r="E1894" s="14" t="s">
        <v>1964</v>
      </c>
      <c r="F1894" s="5"/>
      <c r="G1894" s="5"/>
      <c r="H1894" s="5"/>
      <c r="I1894" s="5" t="s">
        <v>8601</v>
      </c>
      <c r="J1894" s="5"/>
      <c r="K1894" s="13" t="s">
        <v>3990</v>
      </c>
      <c r="L1894" s="6" t="s">
        <v>59</v>
      </c>
      <c r="M1894" s="5" t="s">
        <v>8483</v>
      </c>
      <c r="N1894" s="6"/>
      <c r="O1894" s="6"/>
      <c r="P1894" s="6"/>
      <c r="Q1894" s="14"/>
      <c r="R1894" s="14"/>
      <c r="S1894" s="3"/>
      <c r="T1894" s="3"/>
      <c r="U1894" s="3"/>
      <c r="V1894" s="3"/>
      <c r="W1894" s="3"/>
      <c r="X1894" s="13" t="s">
        <v>4419</v>
      </c>
      <c r="Y1894" s="3"/>
      <c r="Z1894" s="13"/>
      <c r="AA1894" s="13" t="s">
        <v>9362</v>
      </c>
      <c r="AB1894" s="3"/>
      <c r="AC1894" s="13" t="s">
        <v>5077</v>
      </c>
      <c r="AD1894" s="13" t="s">
        <v>5484</v>
      </c>
      <c r="AE1894" s="3"/>
      <c r="AF1894" s="3"/>
      <c r="AG1894" s="3"/>
      <c r="AH1894" s="3"/>
      <c r="AI1894" s="3"/>
      <c r="AJ1894" s="3"/>
      <c r="AK1894" s="3"/>
      <c r="AL1894" s="3"/>
      <c r="AM1894" s="3"/>
      <c r="AN1894" s="3"/>
      <c r="AO1894" s="3"/>
      <c r="AP1894" s="3"/>
      <c r="AQ1894" s="3"/>
      <c r="AR1894" s="3"/>
      <c r="AS1894" s="3"/>
      <c r="AT1894" s="3"/>
      <c r="AU1894" s="3"/>
      <c r="AV1894" s="3"/>
      <c r="AW1894" s="13" t="s">
        <v>6900</v>
      </c>
      <c r="AX1894" s="5"/>
      <c r="AY1894" s="5"/>
      <c r="AZ1894" s="5"/>
      <c r="BA1894" s="5"/>
      <c r="BB1894" s="5"/>
      <c r="BC1894" s="5"/>
      <c r="BD1894" s="5"/>
      <c r="BE1894" s="13" t="s">
        <v>8265</v>
      </c>
      <c r="BF1894" s="5"/>
    </row>
    <row r="1895" spans="1:58" ht="310.5" x14ac:dyDescent="0.15">
      <c r="A1895" s="5" t="s">
        <v>58</v>
      </c>
      <c r="B1895" s="3"/>
      <c r="C1895" s="13">
        <v>19478</v>
      </c>
      <c r="D1895" s="5" t="s">
        <v>59</v>
      </c>
      <c r="E1895" s="14" t="s">
        <v>1965</v>
      </c>
      <c r="F1895" s="5"/>
      <c r="G1895" s="5"/>
      <c r="H1895" s="5"/>
      <c r="I1895" s="5" t="s">
        <v>8614</v>
      </c>
      <c r="J1895" s="5"/>
      <c r="K1895" s="13" t="s">
        <v>3991</v>
      </c>
      <c r="L1895" s="6" t="s">
        <v>59</v>
      </c>
      <c r="M1895" s="5" t="s">
        <v>8503</v>
      </c>
      <c r="N1895" s="6"/>
      <c r="O1895" s="6"/>
      <c r="P1895" s="6"/>
      <c r="Q1895" s="14">
        <v>32.891267999999997</v>
      </c>
      <c r="R1895" s="14">
        <v>131.02771799999999</v>
      </c>
      <c r="S1895" s="3"/>
      <c r="T1895" s="3"/>
      <c r="U1895" s="3"/>
      <c r="V1895" s="3"/>
      <c r="W1895" s="3"/>
      <c r="X1895" s="13"/>
      <c r="Y1895" s="3"/>
      <c r="Z1895" s="13"/>
      <c r="AA1895" s="13" t="s">
        <v>10436</v>
      </c>
      <c r="AB1895" s="3"/>
      <c r="AC1895" s="13" t="s">
        <v>5078</v>
      </c>
      <c r="AD1895" s="13"/>
      <c r="AE1895" s="3"/>
      <c r="AF1895" s="3"/>
      <c r="AG1895" s="3"/>
      <c r="AH1895" s="3"/>
      <c r="AI1895" s="3"/>
      <c r="AJ1895" s="3"/>
      <c r="AK1895" s="3"/>
      <c r="AL1895" s="3"/>
      <c r="AM1895" s="3"/>
      <c r="AN1895" s="3"/>
      <c r="AO1895" s="3"/>
      <c r="AP1895" s="3"/>
      <c r="AQ1895" s="3"/>
      <c r="AR1895" s="3"/>
      <c r="AS1895" s="3"/>
      <c r="AT1895" s="3"/>
      <c r="AU1895" s="3"/>
      <c r="AV1895" s="3"/>
      <c r="AW1895" s="13" t="s">
        <v>6901</v>
      </c>
      <c r="AX1895" s="5"/>
      <c r="AY1895" s="5"/>
      <c r="AZ1895" s="5"/>
      <c r="BA1895" s="5"/>
      <c r="BB1895" s="5"/>
      <c r="BC1895" s="5"/>
      <c r="BD1895" s="5"/>
      <c r="BE1895" s="13" t="s">
        <v>8266</v>
      </c>
      <c r="BF1895" s="5"/>
    </row>
    <row r="1896" spans="1:58" ht="283.5" x14ac:dyDescent="0.15">
      <c r="A1896" s="5" t="s">
        <v>58</v>
      </c>
      <c r="B1896" s="3"/>
      <c r="C1896" s="13">
        <v>19489</v>
      </c>
      <c r="D1896" s="5" t="s">
        <v>59</v>
      </c>
      <c r="E1896" s="14" t="s">
        <v>1966</v>
      </c>
      <c r="F1896" s="5"/>
      <c r="G1896" s="5"/>
      <c r="H1896" s="5"/>
      <c r="I1896" s="5" t="s">
        <v>8600</v>
      </c>
      <c r="J1896" s="5"/>
      <c r="K1896" s="13" t="s">
        <v>2324</v>
      </c>
      <c r="L1896" s="6" t="s">
        <v>59</v>
      </c>
      <c r="M1896" s="5" t="s">
        <v>8484</v>
      </c>
      <c r="N1896" s="6"/>
      <c r="O1896" s="6"/>
      <c r="P1896" s="6"/>
      <c r="Q1896" s="14">
        <v>32.214469999999999</v>
      </c>
      <c r="R1896" s="14">
        <v>130.76691</v>
      </c>
      <c r="S1896" s="3"/>
      <c r="T1896" s="3"/>
      <c r="U1896" s="3"/>
      <c r="V1896" s="3"/>
      <c r="W1896" s="3"/>
      <c r="X1896" s="13" t="s">
        <v>4249</v>
      </c>
      <c r="Y1896" s="3"/>
      <c r="Z1896" s="13"/>
      <c r="AA1896" s="13" t="s">
        <v>10544</v>
      </c>
      <c r="AB1896" s="3"/>
      <c r="AC1896" s="13"/>
      <c r="AD1896" s="13"/>
      <c r="AE1896" s="3"/>
      <c r="AF1896" s="3"/>
      <c r="AG1896" s="3"/>
      <c r="AH1896" s="3"/>
      <c r="AI1896" s="3"/>
      <c r="AJ1896" s="3"/>
      <c r="AK1896" s="3"/>
      <c r="AL1896" s="3"/>
      <c r="AM1896" s="3"/>
      <c r="AN1896" s="3"/>
      <c r="AO1896" s="3"/>
      <c r="AP1896" s="3"/>
      <c r="AQ1896" s="3"/>
      <c r="AR1896" s="3"/>
      <c r="AS1896" s="3"/>
      <c r="AT1896" s="3"/>
      <c r="AU1896" s="3"/>
      <c r="AV1896" s="3"/>
      <c r="AW1896" s="13" t="s">
        <v>6902</v>
      </c>
      <c r="AX1896" s="5"/>
      <c r="AY1896" s="5"/>
      <c r="AZ1896" s="5"/>
      <c r="BA1896" s="5"/>
      <c r="BB1896" s="5"/>
      <c r="BC1896" s="5"/>
      <c r="BD1896" s="5"/>
      <c r="BE1896" s="13" t="s">
        <v>8267</v>
      </c>
      <c r="BF1896" s="5"/>
    </row>
    <row r="1897" spans="1:58" ht="310.5" x14ac:dyDescent="0.15">
      <c r="A1897" s="5" t="s">
        <v>58</v>
      </c>
      <c r="B1897" s="3"/>
      <c r="C1897" s="13">
        <v>19490</v>
      </c>
      <c r="D1897" s="5" t="s">
        <v>59</v>
      </c>
      <c r="E1897" s="14" t="s">
        <v>1967</v>
      </c>
      <c r="F1897" s="5"/>
      <c r="G1897" s="5"/>
      <c r="H1897" s="5"/>
      <c r="I1897" s="5" t="s">
        <v>8585</v>
      </c>
      <c r="J1897" s="5"/>
      <c r="K1897" s="13" t="s">
        <v>3992</v>
      </c>
      <c r="L1897" s="6" t="s">
        <v>59</v>
      </c>
      <c r="M1897" s="5" t="s">
        <v>8488</v>
      </c>
      <c r="N1897" s="6"/>
      <c r="O1897" s="6"/>
      <c r="P1897" s="6"/>
      <c r="Q1897" s="14">
        <v>32.522309999999997</v>
      </c>
      <c r="R1897" s="14">
        <v>130.42938000000001</v>
      </c>
      <c r="S1897" s="3"/>
      <c r="T1897" s="3"/>
      <c r="U1897" s="3"/>
      <c r="V1897" s="3"/>
      <c r="W1897" s="3"/>
      <c r="X1897" s="13"/>
      <c r="Y1897" s="3"/>
      <c r="Z1897" s="13"/>
      <c r="AA1897" s="13" t="s">
        <v>10089</v>
      </c>
      <c r="AB1897" s="3"/>
      <c r="AC1897" s="13"/>
      <c r="AD1897" s="13" t="s">
        <v>4506</v>
      </c>
      <c r="AE1897" s="3"/>
      <c r="AF1897" s="3"/>
      <c r="AG1897" s="3"/>
      <c r="AH1897" s="3"/>
      <c r="AI1897" s="3"/>
      <c r="AJ1897" s="3"/>
      <c r="AK1897" s="3"/>
      <c r="AL1897" s="3"/>
      <c r="AM1897" s="3"/>
      <c r="AN1897" s="3"/>
      <c r="AO1897" s="3"/>
      <c r="AP1897" s="3"/>
      <c r="AQ1897" s="3"/>
      <c r="AR1897" s="3"/>
      <c r="AS1897" s="3"/>
      <c r="AT1897" s="3"/>
      <c r="AU1897" s="3"/>
      <c r="AV1897" s="3"/>
      <c r="AW1897" s="13" t="s">
        <v>6199</v>
      </c>
      <c r="AX1897" s="5"/>
      <c r="AY1897" s="5"/>
      <c r="AZ1897" s="5"/>
      <c r="BA1897" s="5"/>
      <c r="BB1897" s="5"/>
      <c r="BC1897" s="5"/>
      <c r="BD1897" s="5"/>
      <c r="BE1897" s="13" t="s">
        <v>8268</v>
      </c>
      <c r="BF1897" s="5"/>
    </row>
    <row r="1898" spans="1:58" ht="297" x14ac:dyDescent="0.15">
      <c r="A1898" s="5" t="s">
        <v>58</v>
      </c>
      <c r="B1898" s="3"/>
      <c r="C1898" s="13">
        <v>19503</v>
      </c>
      <c r="D1898" s="5" t="s">
        <v>59</v>
      </c>
      <c r="E1898" s="14" t="s">
        <v>1968</v>
      </c>
      <c r="F1898" s="5"/>
      <c r="G1898" s="5"/>
      <c r="H1898" s="5"/>
      <c r="I1898" s="5" t="s">
        <v>8607</v>
      </c>
      <c r="J1898" s="5"/>
      <c r="K1898" s="13" t="s">
        <v>3993</v>
      </c>
      <c r="L1898" s="6" t="s">
        <v>59</v>
      </c>
      <c r="M1898" s="5" t="s">
        <v>8510</v>
      </c>
      <c r="N1898" s="6"/>
      <c r="O1898" s="6"/>
      <c r="P1898" s="6"/>
      <c r="Q1898" s="14">
        <v>32.193834000000003</v>
      </c>
      <c r="R1898" s="14">
        <v>130.803056</v>
      </c>
      <c r="S1898" s="3"/>
      <c r="T1898" s="3"/>
      <c r="U1898" s="3"/>
      <c r="V1898" s="3"/>
      <c r="W1898" s="3"/>
      <c r="X1898" s="13"/>
      <c r="Y1898" s="3"/>
      <c r="Z1898" s="13"/>
      <c r="AA1898" s="13" t="s">
        <v>10437</v>
      </c>
      <c r="AB1898" s="3"/>
      <c r="AC1898" s="13"/>
      <c r="AD1898" s="13"/>
      <c r="AE1898" s="3"/>
      <c r="AF1898" s="3"/>
      <c r="AG1898" s="3"/>
      <c r="AH1898" s="3"/>
      <c r="AI1898" s="3"/>
      <c r="AJ1898" s="3"/>
      <c r="AK1898" s="3"/>
      <c r="AL1898" s="3"/>
      <c r="AM1898" s="3"/>
      <c r="AN1898" s="3"/>
      <c r="AO1898" s="3"/>
      <c r="AP1898" s="3"/>
      <c r="AQ1898" s="3"/>
      <c r="AR1898" s="3"/>
      <c r="AS1898" s="3"/>
      <c r="AT1898" s="3"/>
      <c r="AU1898" s="3"/>
      <c r="AV1898" s="3"/>
      <c r="AW1898" s="13" t="s">
        <v>6903</v>
      </c>
      <c r="AX1898" s="5"/>
      <c r="AY1898" s="5"/>
      <c r="AZ1898" s="5"/>
      <c r="BA1898" s="5"/>
      <c r="BB1898" s="5"/>
      <c r="BC1898" s="5"/>
      <c r="BD1898" s="5"/>
      <c r="BE1898" s="13" t="s">
        <v>8269</v>
      </c>
      <c r="BF1898" s="5"/>
    </row>
    <row r="1899" spans="1:58" ht="121.5" x14ac:dyDescent="0.15">
      <c r="A1899" s="5" t="s">
        <v>58</v>
      </c>
      <c r="B1899" s="3"/>
      <c r="C1899" s="13">
        <v>19505</v>
      </c>
      <c r="D1899" s="5" t="s">
        <v>59</v>
      </c>
      <c r="E1899" s="14" t="s">
        <v>1969</v>
      </c>
      <c r="F1899" s="5"/>
      <c r="G1899" s="5"/>
      <c r="H1899" s="5"/>
      <c r="I1899" s="5" t="s">
        <v>8586</v>
      </c>
      <c r="J1899" s="5"/>
      <c r="K1899" s="13" t="s">
        <v>3994</v>
      </c>
      <c r="L1899" s="6" t="s">
        <v>59</v>
      </c>
      <c r="M1899" s="5" t="s">
        <v>8482</v>
      </c>
      <c r="N1899" s="6"/>
      <c r="O1899" s="6"/>
      <c r="P1899" s="6"/>
      <c r="Q1899" s="14">
        <v>32.81078437</v>
      </c>
      <c r="R1899" s="14">
        <v>130.70145869999999</v>
      </c>
      <c r="S1899" s="3"/>
      <c r="T1899" s="3"/>
      <c r="U1899" s="3"/>
      <c r="V1899" s="3"/>
      <c r="W1899" s="3"/>
      <c r="X1899" s="13"/>
      <c r="Y1899" s="3"/>
      <c r="Z1899" s="13"/>
      <c r="AA1899" s="13" t="s">
        <v>10090</v>
      </c>
      <c r="AB1899" s="3"/>
      <c r="AC1899" s="13" t="s">
        <v>5079</v>
      </c>
      <c r="AD1899" s="13" t="s">
        <v>5485</v>
      </c>
      <c r="AE1899" s="3"/>
      <c r="AF1899" s="3"/>
      <c r="AG1899" s="3"/>
      <c r="AH1899" s="3"/>
      <c r="AI1899" s="3"/>
      <c r="AJ1899" s="3"/>
      <c r="AK1899" s="3"/>
      <c r="AL1899" s="3"/>
      <c r="AM1899" s="3"/>
      <c r="AN1899" s="3"/>
      <c r="AO1899" s="3"/>
      <c r="AP1899" s="3"/>
      <c r="AQ1899" s="3"/>
      <c r="AR1899" s="3"/>
      <c r="AS1899" s="3"/>
      <c r="AT1899" s="3"/>
      <c r="AU1899" s="3"/>
      <c r="AV1899" s="3"/>
      <c r="AW1899" s="13" t="s">
        <v>6904</v>
      </c>
      <c r="AX1899" s="5"/>
      <c r="AY1899" s="5"/>
      <c r="AZ1899" s="5"/>
      <c r="BA1899" s="5"/>
      <c r="BB1899" s="5"/>
      <c r="BC1899" s="5"/>
      <c r="BD1899" s="5"/>
      <c r="BE1899" s="13" t="s">
        <v>8270</v>
      </c>
      <c r="BF1899" s="5"/>
    </row>
    <row r="1900" spans="1:58" ht="121.5" x14ac:dyDescent="0.15">
      <c r="A1900" s="5" t="s">
        <v>58</v>
      </c>
      <c r="B1900" s="3"/>
      <c r="C1900" s="13">
        <v>19506</v>
      </c>
      <c r="D1900" s="5" t="s">
        <v>59</v>
      </c>
      <c r="E1900" s="14" t="s">
        <v>1970</v>
      </c>
      <c r="F1900" s="5"/>
      <c r="G1900" s="5"/>
      <c r="H1900" s="5"/>
      <c r="I1900" s="5" t="s">
        <v>8585</v>
      </c>
      <c r="J1900" s="5"/>
      <c r="K1900" s="13" t="s">
        <v>3995</v>
      </c>
      <c r="L1900" s="6" t="s">
        <v>59</v>
      </c>
      <c r="M1900" s="5" t="s">
        <v>8488</v>
      </c>
      <c r="N1900" s="6"/>
      <c r="O1900" s="6"/>
      <c r="P1900" s="6"/>
      <c r="Q1900" s="14">
        <v>32.612344819999997</v>
      </c>
      <c r="R1900" s="14">
        <v>130.41569699999999</v>
      </c>
      <c r="S1900" s="3"/>
      <c r="T1900" s="3"/>
      <c r="U1900" s="3"/>
      <c r="V1900" s="3"/>
      <c r="W1900" s="3"/>
      <c r="X1900" s="13"/>
      <c r="Y1900" s="3"/>
      <c r="Z1900" s="13"/>
      <c r="AA1900" s="13" t="s">
        <v>10091</v>
      </c>
      <c r="AB1900" s="3"/>
      <c r="AC1900" s="13" t="s">
        <v>4660</v>
      </c>
      <c r="AD1900" s="13" t="s">
        <v>5128</v>
      </c>
      <c r="AE1900" s="3"/>
      <c r="AF1900" s="3"/>
      <c r="AG1900" s="3"/>
      <c r="AH1900" s="3"/>
      <c r="AI1900" s="3"/>
      <c r="AJ1900" s="3"/>
      <c r="AK1900" s="3"/>
      <c r="AL1900" s="3"/>
      <c r="AM1900" s="3"/>
      <c r="AN1900" s="3"/>
      <c r="AO1900" s="3"/>
      <c r="AP1900" s="3"/>
      <c r="AQ1900" s="3"/>
      <c r="AR1900" s="3"/>
      <c r="AS1900" s="3"/>
      <c r="AT1900" s="3"/>
      <c r="AU1900" s="3"/>
      <c r="AV1900" s="3"/>
      <c r="AW1900" s="13" t="s">
        <v>6905</v>
      </c>
      <c r="AX1900" s="5"/>
      <c r="AY1900" s="5"/>
      <c r="AZ1900" s="5"/>
      <c r="BA1900" s="5"/>
      <c r="BB1900" s="5"/>
      <c r="BC1900" s="5"/>
      <c r="BD1900" s="5"/>
      <c r="BE1900" s="13" t="s">
        <v>8271</v>
      </c>
      <c r="BF1900" s="5"/>
    </row>
    <row r="1901" spans="1:58" ht="297" x14ac:dyDescent="0.15">
      <c r="A1901" s="5" t="s">
        <v>58</v>
      </c>
      <c r="B1901" s="3"/>
      <c r="C1901" s="13">
        <v>19516</v>
      </c>
      <c r="D1901" s="5" t="s">
        <v>59</v>
      </c>
      <c r="E1901" s="14" t="s">
        <v>1971</v>
      </c>
      <c r="F1901" s="5"/>
      <c r="G1901" s="5"/>
      <c r="H1901" s="5"/>
      <c r="I1901" s="5" t="s">
        <v>8614</v>
      </c>
      <c r="J1901" s="5"/>
      <c r="K1901" s="13" t="s">
        <v>3996</v>
      </c>
      <c r="L1901" s="6" t="s">
        <v>59</v>
      </c>
      <c r="M1901" s="5" t="s">
        <v>8503</v>
      </c>
      <c r="N1901" s="6"/>
      <c r="O1901" s="6"/>
      <c r="P1901" s="6"/>
      <c r="Q1901" s="14">
        <v>32.818517</v>
      </c>
      <c r="R1901" s="14">
        <v>131.04101499999999</v>
      </c>
      <c r="S1901" s="3"/>
      <c r="T1901" s="3"/>
      <c r="U1901" s="3"/>
      <c r="V1901" s="3"/>
      <c r="W1901" s="3"/>
      <c r="X1901" s="13"/>
      <c r="Y1901" s="3"/>
      <c r="Z1901" s="13"/>
      <c r="AA1901" s="13" t="s">
        <v>10438</v>
      </c>
      <c r="AB1901" s="3"/>
      <c r="AC1901" s="13"/>
      <c r="AD1901" s="13"/>
      <c r="AE1901" s="3"/>
      <c r="AF1901" s="3"/>
      <c r="AG1901" s="3"/>
      <c r="AH1901" s="3"/>
      <c r="AI1901" s="3"/>
      <c r="AJ1901" s="3"/>
      <c r="AK1901" s="3"/>
      <c r="AL1901" s="3"/>
      <c r="AM1901" s="3"/>
      <c r="AN1901" s="3"/>
      <c r="AO1901" s="3"/>
      <c r="AP1901" s="3"/>
      <c r="AQ1901" s="3"/>
      <c r="AR1901" s="3"/>
      <c r="AS1901" s="3"/>
      <c r="AT1901" s="3"/>
      <c r="AU1901" s="3"/>
      <c r="AV1901" s="3"/>
      <c r="AW1901" s="13" t="s">
        <v>6906</v>
      </c>
      <c r="AX1901" s="5"/>
      <c r="AY1901" s="5"/>
      <c r="AZ1901" s="5"/>
      <c r="BA1901" s="5"/>
      <c r="BB1901" s="5"/>
      <c r="BC1901" s="5"/>
      <c r="BD1901" s="5"/>
      <c r="BE1901" s="13" t="s">
        <v>8272</v>
      </c>
      <c r="BF1901" s="5"/>
    </row>
    <row r="1902" spans="1:58" ht="256.5" x14ac:dyDescent="0.15">
      <c r="A1902" s="5" t="s">
        <v>58</v>
      </c>
      <c r="B1902" s="3"/>
      <c r="C1902" s="13">
        <v>19517</v>
      </c>
      <c r="D1902" s="5" t="s">
        <v>59</v>
      </c>
      <c r="E1902" s="14" t="s">
        <v>1972</v>
      </c>
      <c r="F1902" s="5"/>
      <c r="G1902" s="5"/>
      <c r="H1902" s="5"/>
      <c r="I1902" s="5" t="s">
        <v>8614</v>
      </c>
      <c r="J1902" s="5"/>
      <c r="K1902" s="13" t="s">
        <v>3997</v>
      </c>
      <c r="L1902" s="6" t="s">
        <v>59</v>
      </c>
      <c r="M1902" s="5" t="s">
        <v>8503</v>
      </c>
      <c r="N1902" s="6"/>
      <c r="O1902" s="6"/>
      <c r="P1902" s="6"/>
      <c r="Q1902" s="14">
        <v>32.832475000000002</v>
      </c>
      <c r="R1902" s="14">
        <v>131.055398</v>
      </c>
      <c r="S1902" s="3"/>
      <c r="T1902" s="3"/>
      <c r="U1902" s="3"/>
      <c r="V1902" s="3"/>
      <c r="W1902" s="3"/>
      <c r="X1902" s="13"/>
      <c r="Y1902" s="3"/>
      <c r="Z1902" s="13"/>
      <c r="AA1902" s="13" t="s">
        <v>10092</v>
      </c>
      <c r="AB1902" s="3"/>
      <c r="AC1902" s="13"/>
      <c r="AD1902" s="13"/>
      <c r="AE1902" s="3"/>
      <c r="AF1902" s="3"/>
      <c r="AG1902" s="3"/>
      <c r="AH1902" s="3"/>
      <c r="AI1902" s="3"/>
      <c r="AJ1902" s="3"/>
      <c r="AK1902" s="3"/>
      <c r="AL1902" s="3"/>
      <c r="AM1902" s="3"/>
      <c r="AN1902" s="3"/>
      <c r="AO1902" s="3"/>
      <c r="AP1902" s="3"/>
      <c r="AQ1902" s="3"/>
      <c r="AR1902" s="3"/>
      <c r="AS1902" s="3"/>
      <c r="AT1902" s="3"/>
      <c r="AU1902" s="3"/>
      <c r="AV1902" s="3"/>
      <c r="AW1902" s="13" t="s">
        <v>6907</v>
      </c>
      <c r="AX1902" s="5"/>
      <c r="AY1902" s="5"/>
      <c r="AZ1902" s="5"/>
      <c r="BA1902" s="5"/>
      <c r="BB1902" s="5"/>
      <c r="BC1902" s="5"/>
      <c r="BD1902" s="5"/>
      <c r="BE1902" s="13" t="s">
        <v>8273</v>
      </c>
      <c r="BF1902" s="5"/>
    </row>
    <row r="1903" spans="1:58" ht="283.5" x14ac:dyDescent="0.15">
      <c r="A1903" s="5" t="s">
        <v>58</v>
      </c>
      <c r="B1903" s="3"/>
      <c r="C1903" s="13">
        <v>19518</v>
      </c>
      <c r="D1903" s="5" t="s">
        <v>59</v>
      </c>
      <c r="E1903" s="14" t="s">
        <v>1973</v>
      </c>
      <c r="F1903" s="5"/>
      <c r="G1903" s="5"/>
      <c r="H1903" s="5"/>
      <c r="I1903" s="5" t="s">
        <v>8614</v>
      </c>
      <c r="J1903" s="5"/>
      <c r="K1903" s="13" t="s">
        <v>2990</v>
      </c>
      <c r="L1903" s="6" t="s">
        <v>59</v>
      </c>
      <c r="M1903" s="5" t="s">
        <v>8503</v>
      </c>
      <c r="N1903" s="6"/>
      <c r="O1903" s="6"/>
      <c r="P1903" s="6"/>
      <c r="Q1903" s="14">
        <v>32.877189999999999</v>
      </c>
      <c r="R1903" s="14">
        <v>130.99023</v>
      </c>
      <c r="S1903" s="3"/>
      <c r="T1903" s="3"/>
      <c r="U1903" s="3"/>
      <c r="V1903" s="3"/>
      <c r="W1903" s="3"/>
      <c r="X1903" s="13"/>
      <c r="Y1903" s="3"/>
      <c r="Z1903" s="13"/>
      <c r="AA1903" s="13" t="s">
        <v>10093</v>
      </c>
      <c r="AB1903" s="3"/>
      <c r="AC1903" s="13"/>
      <c r="AD1903" s="13"/>
      <c r="AE1903" s="3"/>
      <c r="AF1903" s="3"/>
      <c r="AG1903" s="3"/>
      <c r="AH1903" s="3"/>
      <c r="AI1903" s="3"/>
      <c r="AJ1903" s="3"/>
      <c r="AK1903" s="3"/>
      <c r="AL1903" s="3"/>
      <c r="AM1903" s="3"/>
      <c r="AN1903" s="3"/>
      <c r="AO1903" s="3"/>
      <c r="AP1903" s="3"/>
      <c r="AQ1903" s="3"/>
      <c r="AR1903" s="3"/>
      <c r="AS1903" s="3"/>
      <c r="AT1903" s="3"/>
      <c r="AU1903" s="3"/>
      <c r="AV1903" s="3"/>
      <c r="AW1903" s="13" t="s">
        <v>6908</v>
      </c>
      <c r="AX1903" s="5"/>
      <c r="AY1903" s="5"/>
      <c r="AZ1903" s="5"/>
      <c r="BA1903" s="5"/>
      <c r="BB1903" s="5"/>
      <c r="BC1903" s="5"/>
      <c r="BD1903" s="5"/>
      <c r="BE1903" s="13" t="s">
        <v>8274</v>
      </c>
      <c r="BF1903" s="5"/>
    </row>
    <row r="1904" spans="1:58" ht="175.5" x14ac:dyDescent="0.15">
      <c r="A1904" s="5" t="s">
        <v>58</v>
      </c>
      <c r="B1904" s="3"/>
      <c r="C1904" s="13">
        <v>19520</v>
      </c>
      <c r="D1904" s="5" t="s">
        <v>59</v>
      </c>
      <c r="E1904" s="14" t="s">
        <v>1974</v>
      </c>
      <c r="F1904" s="5"/>
      <c r="G1904" s="5"/>
      <c r="H1904" s="5"/>
      <c r="I1904" s="5" t="s">
        <v>8600</v>
      </c>
      <c r="J1904" s="5"/>
      <c r="K1904" s="13" t="s">
        <v>3998</v>
      </c>
      <c r="L1904" s="6" t="s">
        <v>59</v>
      </c>
      <c r="M1904" s="5" t="s">
        <v>8484</v>
      </c>
      <c r="N1904" s="6"/>
      <c r="O1904" s="6"/>
      <c r="P1904" s="6"/>
      <c r="Q1904" s="14">
        <v>32.215299999999999</v>
      </c>
      <c r="R1904" s="14">
        <v>130.75945999999999</v>
      </c>
      <c r="S1904" s="3"/>
      <c r="T1904" s="3"/>
      <c r="U1904" s="3"/>
      <c r="V1904" s="3"/>
      <c r="W1904" s="3"/>
      <c r="X1904" s="13"/>
      <c r="Y1904" s="3"/>
      <c r="Z1904" s="13"/>
      <c r="AA1904" s="13" t="s">
        <v>10094</v>
      </c>
      <c r="AB1904" s="3"/>
      <c r="AC1904" s="13"/>
      <c r="AD1904" s="13" t="s">
        <v>4506</v>
      </c>
      <c r="AE1904" s="3"/>
      <c r="AF1904" s="3"/>
      <c r="AG1904" s="3"/>
      <c r="AH1904" s="3"/>
      <c r="AI1904" s="3"/>
      <c r="AJ1904" s="3"/>
      <c r="AK1904" s="3"/>
      <c r="AL1904" s="3"/>
      <c r="AM1904" s="3"/>
      <c r="AN1904" s="3"/>
      <c r="AO1904" s="3"/>
      <c r="AP1904" s="3"/>
      <c r="AQ1904" s="3"/>
      <c r="AR1904" s="3"/>
      <c r="AS1904" s="3"/>
      <c r="AT1904" s="3"/>
      <c r="AU1904" s="3"/>
      <c r="AV1904" s="3"/>
      <c r="AW1904" s="13" t="s">
        <v>6909</v>
      </c>
      <c r="AX1904" s="5"/>
      <c r="AY1904" s="5"/>
      <c r="AZ1904" s="5"/>
      <c r="BA1904" s="5"/>
      <c r="BB1904" s="5"/>
      <c r="BC1904" s="5"/>
      <c r="BD1904" s="5"/>
      <c r="BE1904" s="13"/>
      <c r="BF1904" s="5"/>
    </row>
    <row r="1905" spans="1:58" ht="108" x14ac:dyDescent="0.15">
      <c r="A1905" s="5" t="s">
        <v>58</v>
      </c>
      <c r="B1905" s="3"/>
      <c r="C1905" s="13">
        <v>19522</v>
      </c>
      <c r="D1905" s="5" t="s">
        <v>59</v>
      </c>
      <c r="E1905" s="14" t="s">
        <v>1975</v>
      </c>
      <c r="F1905" s="5"/>
      <c r="G1905" s="5"/>
      <c r="H1905" s="5"/>
      <c r="I1905" s="5" t="s">
        <v>8601</v>
      </c>
      <c r="J1905" s="5"/>
      <c r="K1905" s="13" t="s">
        <v>3999</v>
      </c>
      <c r="L1905" s="6" t="s">
        <v>59</v>
      </c>
      <c r="M1905" s="5" t="s">
        <v>8483</v>
      </c>
      <c r="N1905" s="6"/>
      <c r="O1905" s="6"/>
      <c r="P1905" s="6"/>
      <c r="Q1905" s="14">
        <v>32.521683760000002</v>
      </c>
      <c r="R1905" s="14">
        <v>130.5647591</v>
      </c>
      <c r="S1905" s="3"/>
      <c r="T1905" s="3"/>
      <c r="U1905" s="3"/>
      <c r="V1905" s="3"/>
      <c r="W1905" s="3"/>
      <c r="X1905" s="13"/>
      <c r="Y1905" s="3"/>
      <c r="Z1905" s="13"/>
      <c r="AA1905" s="13" t="s">
        <v>10095</v>
      </c>
      <c r="AB1905" s="3"/>
      <c r="AC1905" s="13" t="s">
        <v>5080</v>
      </c>
      <c r="AD1905" s="13" t="s">
        <v>5486</v>
      </c>
      <c r="AE1905" s="3"/>
      <c r="AF1905" s="3"/>
      <c r="AG1905" s="3"/>
      <c r="AH1905" s="3"/>
      <c r="AI1905" s="3"/>
      <c r="AJ1905" s="3"/>
      <c r="AK1905" s="3"/>
      <c r="AL1905" s="3"/>
      <c r="AM1905" s="3"/>
      <c r="AN1905" s="3"/>
      <c r="AO1905" s="3"/>
      <c r="AP1905" s="3"/>
      <c r="AQ1905" s="3"/>
      <c r="AR1905" s="3"/>
      <c r="AS1905" s="3"/>
      <c r="AT1905" s="3"/>
      <c r="AU1905" s="3"/>
      <c r="AV1905" s="3"/>
      <c r="AW1905" s="13" t="s">
        <v>6910</v>
      </c>
      <c r="AX1905" s="5"/>
      <c r="AY1905" s="5"/>
      <c r="AZ1905" s="5"/>
      <c r="BA1905" s="5"/>
      <c r="BB1905" s="5"/>
      <c r="BC1905" s="5"/>
      <c r="BD1905" s="5"/>
      <c r="BE1905" s="13" t="s">
        <v>8275</v>
      </c>
      <c r="BF1905" s="5"/>
    </row>
    <row r="1906" spans="1:58" ht="162" x14ac:dyDescent="0.15">
      <c r="A1906" s="5" t="s">
        <v>58</v>
      </c>
      <c r="B1906" s="3"/>
      <c r="C1906" s="13">
        <v>19524</v>
      </c>
      <c r="D1906" s="5" t="s">
        <v>59</v>
      </c>
      <c r="E1906" s="14" t="s">
        <v>1976</v>
      </c>
      <c r="F1906" s="5"/>
      <c r="G1906" s="5"/>
      <c r="H1906" s="5"/>
      <c r="I1906" s="5" t="s">
        <v>8605</v>
      </c>
      <c r="J1906" s="5"/>
      <c r="K1906" s="13" t="s">
        <v>4000</v>
      </c>
      <c r="L1906" s="6" t="s">
        <v>59</v>
      </c>
      <c r="M1906" s="5" t="s">
        <v>8491</v>
      </c>
      <c r="N1906" s="6"/>
      <c r="O1906" s="6"/>
      <c r="P1906" s="6"/>
      <c r="Q1906" s="14"/>
      <c r="R1906" s="14"/>
      <c r="S1906" s="3"/>
      <c r="T1906" s="3"/>
      <c r="U1906" s="3"/>
      <c r="V1906" s="3"/>
      <c r="W1906" s="3"/>
      <c r="X1906" s="13"/>
      <c r="Y1906" s="3"/>
      <c r="Z1906" s="13"/>
      <c r="AA1906" s="13" t="s">
        <v>10096</v>
      </c>
      <c r="AB1906" s="3"/>
      <c r="AC1906" s="13"/>
      <c r="AD1906" s="13"/>
      <c r="AE1906" s="3"/>
      <c r="AF1906" s="3"/>
      <c r="AG1906" s="3"/>
      <c r="AH1906" s="3"/>
      <c r="AI1906" s="3"/>
      <c r="AJ1906" s="3"/>
      <c r="AK1906" s="3"/>
      <c r="AL1906" s="3"/>
      <c r="AM1906" s="3"/>
      <c r="AN1906" s="3"/>
      <c r="AO1906" s="3"/>
      <c r="AP1906" s="3"/>
      <c r="AQ1906" s="3"/>
      <c r="AR1906" s="3"/>
      <c r="AS1906" s="3"/>
      <c r="AT1906" s="3"/>
      <c r="AU1906" s="3"/>
      <c r="AV1906" s="3"/>
      <c r="AW1906" s="13" t="s">
        <v>6911</v>
      </c>
      <c r="AX1906" s="5"/>
      <c r="AY1906" s="5"/>
      <c r="AZ1906" s="5"/>
      <c r="BA1906" s="5"/>
      <c r="BB1906" s="5"/>
      <c r="BC1906" s="5"/>
      <c r="BD1906" s="5"/>
      <c r="BE1906" s="13" t="s">
        <v>8276</v>
      </c>
      <c r="BF1906" s="5"/>
    </row>
    <row r="1907" spans="1:58" ht="270" x14ac:dyDescent="0.15">
      <c r="A1907" s="5" t="s">
        <v>58</v>
      </c>
      <c r="B1907" s="3"/>
      <c r="C1907" s="13">
        <v>19525</v>
      </c>
      <c r="D1907" s="5" t="s">
        <v>59</v>
      </c>
      <c r="E1907" s="14" t="s">
        <v>1977</v>
      </c>
      <c r="F1907" s="5"/>
      <c r="G1907" s="5"/>
      <c r="H1907" s="5"/>
      <c r="I1907" s="5" t="s">
        <v>8600</v>
      </c>
      <c r="J1907" s="5"/>
      <c r="K1907" s="13" t="s">
        <v>4001</v>
      </c>
      <c r="L1907" s="6" t="s">
        <v>59</v>
      </c>
      <c r="M1907" s="5" t="s">
        <v>8484</v>
      </c>
      <c r="N1907" s="6"/>
      <c r="O1907" s="6"/>
      <c r="P1907" s="6"/>
      <c r="Q1907" s="14"/>
      <c r="R1907" s="14"/>
      <c r="S1907" s="3"/>
      <c r="T1907" s="3"/>
      <c r="U1907" s="3"/>
      <c r="V1907" s="3"/>
      <c r="W1907" s="3"/>
      <c r="X1907" s="13"/>
      <c r="Y1907" s="3"/>
      <c r="Z1907" s="13"/>
      <c r="AA1907" s="13" t="s">
        <v>10439</v>
      </c>
      <c r="AB1907" s="3"/>
      <c r="AC1907" s="13"/>
      <c r="AD1907" s="13"/>
      <c r="AE1907" s="3"/>
      <c r="AF1907" s="3"/>
      <c r="AG1907" s="3"/>
      <c r="AH1907" s="3"/>
      <c r="AI1907" s="3"/>
      <c r="AJ1907" s="3"/>
      <c r="AK1907" s="3"/>
      <c r="AL1907" s="3"/>
      <c r="AM1907" s="3"/>
      <c r="AN1907" s="3"/>
      <c r="AO1907" s="3"/>
      <c r="AP1907" s="3"/>
      <c r="AQ1907" s="3"/>
      <c r="AR1907" s="3"/>
      <c r="AS1907" s="3"/>
      <c r="AT1907" s="3"/>
      <c r="AU1907" s="3"/>
      <c r="AV1907" s="3"/>
      <c r="AW1907" s="13" t="s">
        <v>6912</v>
      </c>
      <c r="AX1907" s="5"/>
      <c r="AY1907" s="5"/>
      <c r="AZ1907" s="5"/>
      <c r="BA1907" s="5"/>
      <c r="BB1907" s="5"/>
      <c r="BC1907" s="5"/>
      <c r="BD1907" s="5"/>
      <c r="BE1907" s="13"/>
      <c r="BF1907" s="5"/>
    </row>
    <row r="1908" spans="1:58" ht="216" x14ac:dyDescent="0.15">
      <c r="A1908" s="5" t="s">
        <v>58</v>
      </c>
      <c r="B1908" s="3"/>
      <c r="C1908" s="13">
        <v>19526</v>
      </c>
      <c r="D1908" s="5" t="s">
        <v>59</v>
      </c>
      <c r="E1908" s="14" t="s">
        <v>1978</v>
      </c>
      <c r="F1908" s="5"/>
      <c r="G1908" s="5"/>
      <c r="H1908" s="5"/>
      <c r="I1908" s="5" t="s">
        <v>8605</v>
      </c>
      <c r="J1908" s="5"/>
      <c r="K1908" s="13" t="s">
        <v>4002</v>
      </c>
      <c r="L1908" s="6" t="s">
        <v>59</v>
      </c>
      <c r="M1908" s="5" t="s">
        <v>8491</v>
      </c>
      <c r="N1908" s="6"/>
      <c r="O1908" s="6"/>
      <c r="P1908" s="6"/>
      <c r="Q1908" s="14">
        <v>33.017069290000002</v>
      </c>
      <c r="R1908" s="14">
        <v>130.68863830000001</v>
      </c>
      <c r="S1908" s="3"/>
      <c r="T1908" s="3"/>
      <c r="U1908" s="3"/>
      <c r="V1908" s="3"/>
      <c r="W1908" s="3"/>
      <c r="X1908" s="13"/>
      <c r="Y1908" s="3"/>
      <c r="Z1908" s="13"/>
      <c r="AA1908" s="13" t="s">
        <v>10097</v>
      </c>
      <c r="AB1908" s="3"/>
      <c r="AC1908" s="13"/>
      <c r="AD1908" s="13" t="s">
        <v>4506</v>
      </c>
      <c r="AE1908" s="3"/>
      <c r="AF1908" s="3"/>
      <c r="AG1908" s="3"/>
      <c r="AH1908" s="3"/>
      <c r="AI1908" s="3"/>
      <c r="AJ1908" s="3"/>
      <c r="AK1908" s="3"/>
      <c r="AL1908" s="3"/>
      <c r="AM1908" s="3"/>
      <c r="AN1908" s="3"/>
      <c r="AO1908" s="3"/>
      <c r="AP1908" s="3"/>
      <c r="AQ1908" s="3"/>
      <c r="AR1908" s="3"/>
      <c r="AS1908" s="3"/>
      <c r="AT1908" s="3"/>
      <c r="AU1908" s="3"/>
      <c r="AV1908" s="3"/>
      <c r="AW1908" s="13" t="s">
        <v>6913</v>
      </c>
      <c r="AX1908" s="5"/>
      <c r="AY1908" s="5"/>
      <c r="AZ1908" s="5"/>
      <c r="BA1908" s="5"/>
      <c r="BB1908" s="5"/>
      <c r="BC1908" s="5"/>
      <c r="BD1908" s="5"/>
      <c r="BE1908" s="13" t="s">
        <v>8277</v>
      </c>
      <c r="BF1908" s="5"/>
    </row>
    <row r="1909" spans="1:58" ht="108" x14ac:dyDescent="0.15">
      <c r="A1909" s="5" t="s">
        <v>58</v>
      </c>
      <c r="B1909" s="3"/>
      <c r="C1909" s="13">
        <v>19527</v>
      </c>
      <c r="D1909" s="5" t="s">
        <v>59</v>
      </c>
      <c r="E1909" s="14" t="s">
        <v>1979</v>
      </c>
      <c r="F1909" s="5"/>
      <c r="G1909" s="5"/>
      <c r="H1909" s="5"/>
      <c r="I1909" s="5" t="s">
        <v>8605</v>
      </c>
      <c r="J1909" s="5"/>
      <c r="K1909" s="13" t="s">
        <v>4003</v>
      </c>
      <c r="L1909" s="6" t="s">
        <v>59</v>
      </c>
      <c r="M1909" s="5" t="s">
        <v>8491</v>
      </c>
      <c r="N1909" s="6"/>
      <c r="O1909" s="6"/>
      <c r="P1909" s="6"/>
      <c r="Q1909" s="14"/>
      <c r="R1909" s="14"/>
      <c r="S1909" s="3"/>
      <c r="T1909" s="3"/>
      <c r="U1909" s="3"/>
      <c r="V1909" s="3"/>
      <c r="W1909" s="3"/>
      <c r="X1909" s="13"/>
      <c r="Y1909" s="3"/>
      <c r="Z1909" s="13"/>
      <c r="AA1909" s="13" t="s">
        <v>9363</v>
      </c>
      <c r="AB1909" s="3"/>
      <c r="AC1909" s="13"/>
      <c r="AD1909" s="13"/>
      <c r="AE1909" s="3"/>
      <c r="AF1909" s="3"/>
      <c r="AG1909" s="3"/>
      <c r="AH1909" s="3"/>
      <c r="AI1909" s="3"/>
      <c r="AJ1909" s="3"/>
      <c r="AK1909" s="3"/>
      <c r="AL1909" s="3"/>
      <c r="AM1909" s="3"/>
      <c r="AN1909" s="3"/>
      <c r="AO1909" s="3"/>
      <c r="AP1909" s="3"/>
      <c r="AQ1909" s="3"/>
      <c r="AR1909" s="3"/>
      <c r="AS1909" s="3"/>
      <c r="AT1909" s="3"/>
      <c r="AU1909" s="3"/>
      <c r="AV1909" s="3"/>
      <c r="AW1909" s="13" t="s">
        <v>6914</v>
      </c>
      <c r="AX1909" s="5"/>
      <c r="AY1909" s="5"/>
      <c r="AZ1909" s="5"/>
      <c r="BA1909" s="5"/>
      <c r="BB1909" s="5"/>
      <c r="BC1909" s="5"/>
      <c r="BD1909" s="5"/>
      <c r="BE1909" s="13"/>
      <c r="BF1909" s="5"/>
    </row>
    <row r="1910" spans="1:58" ht="297" x14ac:dyDescent="0.15">
      <c r="A1910" s="5" t="s">
        <v>58</v>
      </c>
      <c r="B1910" s="3"/>
      <c r="C1910" s="13">
        <v>19528</v>
      </c>
      <c r="D1910" s="5" t="s">
        <v>59</v>
      </c>
      <c r="E1910" s="14" t="s">
        <v>1980</v>
      </c>
      <c r="F1910" s="5"/>
      <c r="G1910" s="5"/>
      <c r="H1910" s="5"/>
      <c r="I1910" s="5" t="s">
        <v>8578</v>
      </c>
      <c r="J1910" s="5"/>
      <c r="K1910" s="13" t="s">
        <v>4004</v>
      </c>
      <c r="L1910" s="6" t="s">
        <v>59</v>
      </c>
      <c r="M1910" s="5" t="s">
        <v>8485</v>
      </c>
      <c r="N1910" s="6"/>
      <c r="O1910" s="6"/>
      <c r="P1910" s="6"/>
      <c r="Q1910" s="14">
        <v>32.977384890000003</v>
      </c>
      <c r="R1910" s="14">
        <v>131.04596699999999</v>
      </c>
      <c r="S1910" s="3"/>
      <c r="T1910" s="3"/>
      <c r="U1910" s="3"/>
      <c r="V1910" s="3"/>
      <c r="W1910" s="3"/>
      <c r="X1910" s="13"/>
      <c r="Y1910" s="3"/>
      <c r="Z1910" s="13"/>
      <c r="AA1910" s="13" t="s">
        <v>10098</v>
      </c>
      <c r="AB1910" s="3"/>
      <c r="AC1910" s="13"/>
      <c r="AD1910" s="13"/>
      <c r="AE1910" s="3"/>
      <c r="AF1910" s="3"/>
      <c r="AG1910" s="3"/>
      <c r="AH1910" s="3"/>
      <c r="AI1910" s="3"/>
      <c r="AJ1910" s="3"/>
      <c r="AK1910" s="3"/>
      <c r="AL1910" s="3"/>
      <c r="AM1910" s="3"/>
      <c r="AN1910" s="3"/>
      <c r="AO1910" s="3"/>
      <c r="AP1910" s="3"/>
      <c r="AQ1910" s="3"/>
      <c r="AR1910" s="3"/>
      <c r="AS1910" s="3"/>
      <c r="AT1910" s="3"/>
      <c r="AU1910" s="3"/>
      <c r="AV1910" s="3"/>
      <c r="AW1910" s="13" t="s">
        <v>6915</v>
      </c>
      <c r="AX1910" s="5"/>
      <c r="AY1910" s="5"/>
      <c r="AZ1910" s="5"/>
      <c r="BA1910" s="5"/>
      <c r="BB1910" s="5"/>
      <c r="BC1910" s="5"/>
      <c r="BD1910" s="5"/>
      <c r="BE1910" s="13" t="s">
        <v>8278</v>
      </c>
      <c r="BF1910" s="5"/>
    </row>
    <row r="1911" spans="1:58" ht="310.5" x14ac:dyDescent="0.15">
      <c r="A1911" s="5" t="s">
        <v>58</v>
      </c>
      <c r="B1911" s="3"/>
      <c r="C1911" s="13">
        <v>19531</v>
      </c>
      <c r="D1911" s="5" t="s">
        <v>59</v>
      </c>
      <c r="E1911" s="14" t="s">
        <v>1981</v>
      </c>
      <c r="F1911" s="5"/>
      <c r="G1911" s="5"/>
      <c r="H1911" s="5"/>
      <c r="I1911" s="5" t="s">
        <v>8578</v>
      </c>
      <c r="J1911" s="5"/>
      <c r="K1911" s="13" t="s">
        <v>4005</v>
      </c>
      <c r="L1911" s="6" t="s">
        <v>59</v>
      </c>
      <c r="M1911" s="5" t="s">
        <v>8485</v>
      </c>
      <c r="N1911" s="6"/>
      <c r="O1911" s="6"/>
      <c r="P1911" s="6"/>
      <c r="Q1911" s="14">
        <v>32.88617</v>
      </c>
      <c r="R1911" s="14">
        <v>131.05431999999999</v>
      </c>
      <c r="S1911" s="3"/>
      <c r="T1911" s="3"/>
      <c r="U1911" s="3"/>
      <c r="V1911" s="3"/>
      <c r="W1911" s="3"/>
      <c r="X1911" s="13"/>
      <c r="Y1911" s="3"/>
      <c r="Z1911" s="13"/>
      <c r="AA1911" s="13" t="s">
        <v>10099</v>
      </c>
      <c r="AB1911" s="3"/>
      <c r="AC1911" s="13"/>
      <c r="AD1911" s="13"/>
      <c r="AE1911" s="3"/>
      <c r="AF1911" s="3"/>
      <c r="AG1911" s="3"/>
      <c r="AH1911" s="3"/>
      <c r="AI1911" s="3"/>
      <c r="AJ1911" s="3"/>
      <c r="AK1911" s="3"/>
      <c r="AL1911" s="3"/>
      <c r="AM1911" s="3"/>
      <c r="AN1911" s="3"/>
      <c r="AO1911" s="3"/>
      <c r="AP1911" s="3"/>
      <c r="AQ1911" s="3"/>
      <c r="AR1911" s="3"/>
      <c r="AS1911" s="3"/>
      <c r="AT1911" s="3"/>
      <c r="AU1911" s="3"/>
      <c r="AV1911" s="3"/>
      <c r="AW1911" s="13" t="s">
        <v>6916</v>
      </c>
      <c r="AX1911" s="5"/>
      <c r="AY1911" s="5"/>
      <c r="AZ1911" s="5"/>
      <c r="BA1911" s="5"/>
      <c r="BB1911" s="5"/>
      <c r="BC1911" s="5"/>
      <c r="BD1911" s="5"/>
      <c r="BE1911" s="13" t="s">
        <v>8279</v>
      </c>
      <c r="BF1911" s="5"/>
    </row>
    <row r="1912" spans="1:58" ht="324" x14ac:dyDescent="0.15">
      <c r="A1912" s="5" t="s">
        <v>58</v>
      </c>
      <c r="B1912" s="3"/>
      <c r="C1912" s="13">
        <v>19533</v>
      </c>
      <c r="D1912" s="5" t="s">
        <v>59</v>
      </c>
      <c r="E1912" s="14" t="s">
        <v>1982</v>
      </c>
      <c r="F1912" s="5"/>
      <c r="G1912" s="5"/>
      <c r="H1912" s="5"/>
      <c r="I1912" s="5" t="s">
        <v>8578</v>
      </c>
      <c r="J1912" s="5"/>
      <c r="K1912" s="13" t="s">
        <v>176</v>
      </c>
      <c r="L1912" s="6" t="s">
        <v>59</v>
      </c>
      <c r="M1912" s="5" t="s">
        <v>8485</v>
      </c>
      <c r="N1912" s="6"/>
      <c r="O1912" s="6"/>
      <c r="P1912" s="6"/>
      <c r="Q1912" s="14">
        <v>32.976050000000001</v>
      </c>
      <c r="R1912" s="14">
        <v>131.05072000000001</v>
      </c>
      <c r="S1912" s="3"/>
      <c r="T1912" s="3"/>
      <c r="U1912" s="3"/>
      <c r="V1912" s="3"/>
      <c r="W1912" s="3"/>
      <c r="X1912" s="13"/>
      <c r="Y1912" s="3"/>
      <c r="Z1912" s="13"/>
      <c r="AA1912" s="13" t="s">
        <v>10440</v>
      </c>
      <c r="AB1912" s="3"/>
      <c r="AC1912" s="13"/>
      <c r="AD1912" s="13" t="s">
        <v>4506</v>
      </c>
      <c r="AE1912" s="3"/>
      <c r="AF1912" s="3"/>
      <c r="AG1912" s="3"/>
      <c r="AH1912" s="3"/>
      <c r="AI1912" s="3"/>
      <c r="AJ1912" s="3"/>
      <c r="AK1912" s="3"/>
      <c r="AL1912" s="3"/>
      <c r="AM1912" s="3"/>
      <c r="AN1912" s="3"/>
      <c r="AO1912" s="3"/>
      <c r="AP1912" s="3"/>
      <c r="AQ1912" s="3"/>
      <c r="AR1912" s="3"/>
      <c r="AS1912" s="3"/>
      <c r="AT1912" s="3"/>
      <c r="AU1912" s="3"/>
      <c r="AV1912" s="3"/>
      <c r="AW1912" s="13" t="s">
        <v>6917</v>
      </c>
      <c r="AX1912" s="5"/>
      <c r="AY1912" s="5"/>
      <c r="AZ1912" s="5"/>
      <c r="BA1912" s="5"/>
      <c r="BB1912" s="5"/>
      <c r="BC1912" s="5"/>
      <c r="BD1912" s="5"/>
      <c r="BE1912" s="13" t="s">
        <v>8280</v>
      </c>
      <c r="BF1912" s="5"/>
    </row>
    <row r="1913" spans="1:58" ht="270" x14ac:dyDescent="0.15">
      <c r="A1913" s="5" t="s">
        <v>58</v>
      </c>
      <c r="B1913" s="3"/>
      <c r="C1913" s="13">
        <v>19534</v>
      </c>
      <c r="D1913" s="5" t="s">
        <v>59</v>
      </c>
      <c r="E1913" s="14" t="s">
        <v>1983</v>
      </c>
      <c r="F1913" s="5"/>
      <c r="G1913" s="5"/>
      <c r="H1913" s="5"/>
      <c r="I1913" s="5" t="s">
        <v>8586</v>
      </c>
      <c r="J1913" s="5"/>
      <c r="K1913" s="13" t="s">
        <v>4006</v>
      </c>
      <c r="L1913" s="6" t="s">
        <v>59</v>
      </c>
      <c r="M1913" s="5" t="s">
        <v>8482</v>
      </c>
      <c r="N1913" s="6"/>
      <c r="O1913" s="6"/>
      <c r="P1913" s="6"/>
      <c r="Q1913" s="14">
        <v>32.803339999999999</v>
      </c>
      <c r="R1913" s="14">
        <v>130.71859000000001</v>
      </c>
      <c r="S1913" s="3"/>
      <c r="T1913" s="3"/>
      <c r="U1913" s="3"/>
      <c r="V1913" s="3"/>
      <c r="W1913" s="3"/>
      <c r="X1913" s="13"/>
      <c r="Y1913" s="3"/>
      <c r="Z1913" s="13"/>
      <c r="AA1913" s="13" t="s">
        <v>10545</v>
      </c>
      <c r="AB1913" s="3"/>
      <c r="AC1913" s="13"/>
      <c r="AD1913" s="13"/>
      <c r="AE1913" s="3"/>
      <c r="AF1913" s="3"/>
      <c r="AG1913" s="3"/>
      <c r="AH1913" s="3"/>
      <c r="AI1913" s="3"/>
      <c r="AJ1913" s="3"/>
      <c r="AK1913" s="3"/>
      <c r="AL1913" s="3"/>
      <c r="AM1913" s="3"/>
      <c r="AN1913" s="3"/>
      <c r="AO1913" s="3"/>
      <c r="AP1913" s="3"/>
      <c r="AQ1913" s="3"/>
      <c r="AR1913" s="3"/>
      <c r="AS1913" s="3"/>
      <c r="AT1913" s="3"/>
      <c r="AU1913" s="3"/>
      <c r="AV1913" s="3"/>
      <c r="AW1913" s="13" t="s">
        <v>6918</v>
      </c>
      <c r="AX1913" s="5"/>
      <c r="AY1913" s="5"/>
      <c r="AZ1913" s="5"/>
      <c r="BA1913" s="5"/>
      <c r="BB1913" s="5"/>
      <c r="BC1913" s="5"/>
      <c r="BD1913" s="5"/>
      <c r="BE1913" s="13" t="s">
        <v>8281</v>
      </c>
      <c r="BF1913" s="5"/>
    </row>
    <row r="1914" spans="1:58" ht="270" x14ac:dyDescent="0.15">
      <c r="A1914" s="5" t="s">
        <v>58</v>
      </c>
      <c r="B1914" s="3"/>
      <c r="C1914" s="13">
        <v>19535</v>
      </c>
      <c r="D1914" s="5" t="s">
        <v>59</v>
      </c>
      <c r="E1914" s="14" t="s">
        <v>1984</v>
      </c>
      <c r="F1914" s="5"/>
      <c r="G1914" s="5"/>
      <c r="H1914" s="5"/>
      <c r="I1914" s="5" t="s">
        <v>8586</v>
      </c>
      <c r="J1914" s="5"/>
      <c r="K1914" s="13" t="s">
        <v>4007</v>
      </c>
      <c r="L1914" s="6" t="s">
        <v>59</v>
      </c>
      <c r="M1914" s="5" t="s">
        <v>8482</v>
      </c>
      <c r="N1914" s="6"/>
      <c r="O1914" s="6"/>
      <c r="P1914" s="6"/>
      <c r="Q1914" s="14">
        <v>32.902659999999997</v>
      </c>
      <c r="R1914" s="14">
        <v>130.69355999999999</v>
      </c>
      <c r="S1914" s="3"/>
      <c r="T1914" s="3"/>
      <c r="U1914" s="3"/>
      <c r="V1914" s="3"/>
      <c r="W1914" s="3"/>
      <c r="X1914" s="13"/>
      <c r="Y1914" s="3"/>
      <c r="Z1914" s="13"/>
      <c r="AA1914" s="13" t="s">
        <v>10100</v>
      </c>
      <c r="AB1914" s="3"/>
      <c r="AC1914" s="13"/>
      <c r="AD1914" s="13"/>
      <c r="AE1914" s="3"/>
      <c r="AF1914" s="3"/>
      <c r="AG1914" s="3"/>
      <c r="AH1914" s="3"/>
      <c r="AI1914" s="3"/>
      <c r="AJ1914" s="3"/>
      <c r="AK1914" s="3"/>
      <c r="AL1914" s="3"/>
      <c r="AM1914" s="3"/>
      <c r="AN1914" s="3"/>
      <c r="AO1914" s="3"/>
      <c r="AP1914" s="3"/>
      <c r="AQ1914" s="3"/>
      <c r="AR1914" s="3"/>
      <c r="AS1914" s="3"/>
      <c r="AT1914" s="3"/>
      <c r="AU1914" s="3"/>
      <c r="AV1914" s="3"/>
      <c r="AW1914" s="13" t="s">
        <v>6919</v>
      </c>
      <c r="AX1914" s="5"/>
      <c r="AY1914" s="5"/>
      <c r="AZ1914" s="5"/>
      <c r="BA1914" s="5"/>
      <c r="BB1914" s="5"/>
      <c r="BC1914" s="5"/>
      <c r="BD1914" s="5"/>
      <c r="BE1914" s="13"/>
      <c r="BF1914" s="5"/>
    </row>
    <row r="1915" spans="1:58" ht="229.5" x14ac:dyDescent="0.15">
      <c r="A1915" s="5" t="s">
        <v>58</v>
      </c>
      <c r="B1915" s="3"/>
      <c r="C1915" s="13">
        <v>19536</v>
      </c>
      <c r="D1915" s="5" t="s">
        <v>59</v>
      </c>
      <c r="E1915" s="14" t="s">
        <v>1985</v>
      </c>
      <c r="F1915" s="5"/>
      <c r="G1915" s="5"/>
      <c r="H1915" s="5"/>
      <c r="I1915" s="5" t="s">
        <v>8613</v>
      </c>
      <c r="J1915" s="5"/>
      <c r="K1915" s="13" t="s">
        <v>4008</v>
      </c>
      <c r="L1915" s="6" t="s">
        <v>59</v>
      </c>
      <c r="M1915" s="5" t="s">
        <v>8499</v>
      </c>
      <c r="N1915" s="6"/>
      <c r="O1915" s="6"/>
      <c r="P1915" s="6"/>
      <c r="Q1915" s="14">
        <v>32.212989999999998</v>
      </c>
      <c r="R1915" s="14">
        <v>130.40360000000001</v>
      </c>
      <c r="S1915" s="3"/>
      <c r="T1915" s="3"/>
      <c r="U1915" s="3"/>
      <c r="V1915" s="3"/>
      <c r="W1915" s="3"/>
      <c r="X1915" s="13"/>
      <c r="Y1915" s="3"/>
      <c r="Z1915" s="13"/>
      <c r="AA1915" s="13" t="s">
        <v>10101</v>
      </c>
      <c r="AB1915" s="3"/>
      <c r="AC1915" s="13"/>
      <c r="AD1915" s="13"/>
      <c r="AE1915" s="3"/>
      <c r="AF1915" s="3"/>
      <c r="AG1915" s="3"/>
      <c r="AH1915" s="3"/>
      <c r="AI1915" s="3"/>
      <c r="AJ1915" s="3"/>
      <c r="AK1915" s="3"/>
      <c r="AL1915" s="3"/>
      <c r="AM1915" s="3"/>
      <c r="AN1915" s="3"/>
      <c r="AO1915" s="3"/>
      <c r="AP1915" s="3"/>
      <c r="AQ1915" s="3"/>
      <c r="AR1915" s="3"/>
      <c r="AS1915" s="3"/>
      <c r="AT1915" s="3"/>
      <c r="AU1915" s="3"/>
      <c r="AV1915" s="3"/>
      <c r="AW1915" s="13" t="s">
        <v>6920</v>
      </c>
      <c r="AX1915" s="5"/>
      <c r="AY1915" s="5"/>
      <c r="AZ1915" s="5"/>
      <c r="BA1915" s="5"/>
      <c r="BB1915" s="5"/>
      <c r="BC1915" s="5"/>
      <c r="BD1915" s="5"/>
      <c r="BE1915" s="13"/>
      <c r="BF1915" s="5"/>
    </row>
    <row r="1916" spans="1:58" ht="243" x14ac:dyDescent="0.15">
      <c r="A1916" s="5" t="s">
        <v>58</v>
      </c>
      <c r="B1916" s="3"/>
      <c r="C1916" s="13">
        <v>19537</v>
      </c>
      <c r="D1916" s="5" t="s">
        <v>59</v>
      </c>
      <c r="E1916" s="14" t="s">
        <v>1986</v>
      </c>
      <c r="F1916" s="5"/>
      <c r="G1916" s="5"/>
      <c r="H1916" s="5"/>
      <c r="I1916" s="5" t="s">
        <v>8613</v>
      </c>
      <c r="J1916" s="5"/>
      <c r="K1916" s="13" t="s">
        <v>4009</v>
      </c>
      <c r="L1916" s="6" t="s">
        <v>59</v>
      </c>
      <c r="M1916" s="5" t="s">
        <v>8499</v>
      </c>
      <c r="N1916" s="6"/>
      <c r="O1916" s="6"/>
      <c r="P1916" s="6"/>
      <c r="Q1916" s="14">
        <v>32.209499999999998</v>
      </c>
      <c r="R1916" s="14">
        <v>130.41149999999999</v>
      </c>
      <c r="S1916" s="3"/>
      <c r="T1916" s="3"/>
      <c r="U1916" s="3"/>
      <c r="V1916" s="3"/>
      <c r="W1916" s="3"/>
      <c r="X1916" s="13"/>
      <c r="Y1916" s="3"/>
      <c r="Z1916" s="13"/>
      <c r="AA1916" s="13" t="s">
        <v>10441</v>
      </c>
      <c r="AB1916" s="3"/>
      <c r="AC1916" s="13"/>
      <c r="AD1916" s="13"/>
      <c r="AE1916" s="3"/>
      <c r="AF1916" s="3"/>
      <c r="AG1916" s="3"/>
      <c r="AH1916" s="3"/>
      <c r="AI1916" s="3"/>
      <c r="AJ1916" s="3"/>
      <c r="AK1916" s="3"/>
      <c r="AL1916" s="3"/>
      <c r="AM1916" s="3"/>
      <c r="AN1916" s="3"/>
      <c r="AO1916" s="3"/>
      <c r="AP1916" s="3"/>
      <c r="AQ1916" s="3"/>
      <c r="AR1916" s="3"/>
      <c r="AS1916" s="3"/>
      <c r="AT1916" s="3"/>
      <c r="AU1916" s="3"/>
      <c r="AV1916" s="3"/>
      <c r="AW1916" s="13" t="s">
        <v>6921</v>
      </c>
      <c r="AX1916" s="5"/>
      <c r="AY1916" s="5"/>
      <c r="AZ1916" s="5"/>
      <c r="BA1916" s="5"/>
      <c r="BB1916" s="5"/>
      <c r="BC1916" s="5"/>
      <c r="BD1916" s="5"/>
      <c r="BE1916" s="13" t="s">
        <v>8282</v>
      </c>
      <c r="BF1916" s="5"/>
    </row>
    <row r="1917" spans="1:58" ht="135" x14ac:dyDescent="0.15">
      <c r="A1917" s="5" t="s">
        <v>58</v>
      </c>
      <c r="B1917" s="3"/>
      <c r="C1917" s="13">
        <v>19556</v>
      </c>
      <c r="D1917" s="5" t="s">
        <v>59</v>
      </c>
      <c r="E1917" s="14" t="s">
        <v>1987</v>
      </c>
      <c r="F1917" s="5"/>
      <c r="G1917" s="5"/>
      <c r="H1917" s="5"/>
      <c r="I1917" s="5" t="s">
        <v>8608</v>
      </c>
      <c r="J1917" s="5"/>
      <c r="K1917" s="13" t="s">
        <v>4010</v>
      </c>
      <c r="L1917" s="6" t="s">
        <v>59</v>
      </c>
      <c r="M1917" s="5" t="s">
        <v>8490</v>
      </c>
      <c r="N1917" s="6"/>
      <c r="O1917" s="6"/>
      <c r="P1917" s="6"/>
      <c r="Q1917" s="14"/>
      <c r="R1917" s="14"/>
      <c r="S1917" s="3"/>
      <c r="T1917" s="3"/>
      <c r="U1917" s="3"/>
      <c r="V1917" s="3"/>
      <c r="W1917" s="3"/>
      <c r="X1917" s="13"/>
      <c r="Y1917" s="3"/>
      <c r="Z1917" s="13"/>
      <c r="AA1917" s="13" t="s">
        <v>10102</v>
      </c>
      <c r="AB1917" s="3"/>
      <c r="AC1917" s="13"/>
      <c r="AD1917" s="13"/>
      <c r="AE1917" s="3"/>
      <c r="AF1917" s="3"/>
      <c r="AG1917" s="3"/>
      <c r="AH1917" s="3"/>
      <c r="AI1917" s="3"/>
      <c r="AJ1917" s="3"/>
      <c r="AK1917" s="3"/>
      <c r="AL1917" s="3"/>
      <c r="AM1917" s="3"/>
      <c r="AN1917" s="3"/>
      <c r="AO1917" s="3"/>
      <c r="AP1917" s="3"/>
      <c r="AQ1917" s="3"/>
      <c r="AR1917" s="3"/>
      <c r="AS1917" s="3"/>
      <c r="AT1917" s="3"/>
      <c r="AU1917" s="3"/>
      <c r="AV1917" s="3"/>
      <c r="AW1917" s="13" t="s">
        <v>6922</v>
      </c>
      <c r="AX1917" s="5"/>
      <c r="AY1917" s="5"/>
      <c r="AZ1917" s="5"/>
      <c r="BA1917" s="5"/>
      <c r="BB1917" s="5"/>
      <c r="BC1917" s="5"/>
      <c r="BD1917" s="5"/>
      <c r="BE1917" s="13" t="s">
        <v>8283</v>
      </c>
      <c r="BF1917" s="5"/>
    </row>
    <row r="1918" spans="1:58" ht="270" x14ac:dyDescent="0.15">
      <c r="A1918" s="5" t="s">
        <v>58</v>
      </c>
      <c r="B1918" s="3"/>
      <c r="C1918" s="13">
        <v>19566</v>
      </c>
      <c r="D1918" s="5" t="s">
        <v>59</v>
      </c>
      <c r="E1918" s="14" t="s">
        <v>79</v>
      </c>
      <c r="F1918" s="5"/>
      <c r="G1918" s="5"/>
      <c r="H1918" s="5"/>
      <c r="I1918" s="5" t="s">
        <v>8579</v>
      </c>
      <c r="J1918" s="5"/>
      <c r="K1918" s="13" t="s">
        <v>4011</v>
      </c>
      <c r="L1918" s="6" t="s">
        <v>59</v>
      </c>
      <c r="M1918" s="5" t="s">
        <v>8501</v>
      </c>
      <c r="N1918" s="6"/>
      <c r="O1918" s="6"/>
      <c r="P1918" s="6"/>
      <c r="Q1918" s="14">
        <v>33.151227030000001</v>
      </c>
      <c r="R1918" s="14">
        <v>131.12629939999999</v>
      </c>
      <c r="S1918" s="3"/>
      <c r="T1918" s="3"/>
      <c r="U1918" s="3"/>
      <c r="V1918" s="3"/>
      <c r="W1918" s="3"/>
      <c r="X1918" s="13"/>
      <c r="Y1918" s="3"/>
      <c r="Z1918" s="13"/>
      <c r="AA1918" s="13" t="s">
        <v>10103</v>
      </c>
      <c r="AB1918" s="3"/>
      <c r="AC1918" s="13"/>
      <c r="AD1918" s="13"/>
      <c r="AE1918" s="3"/>
      <c r="AF1918" s="3"/>
      <c r="AG1918" s="3"/>
      <c r="AH1918" s="3"/>
      <c r="AI1918" s="3"/>
      <c r="AJ1918" s="3"/>
      <c r="AK1918" s="3"/>
      <c r="AL1918" s="3"/>
      <c r="AM1918" s="3"/>
      <c r="AN1918" s="3"/>
      <c r="AO1918" s="3"/>
      <c r="AP1918" s="3"/>
      <c r="AQ1918" s="3"/>
      <c r="AR1918" s="3"/>
      <c r="AS1918" s="3"/>
      <c r="AT1918" s="3"/>
      <c r="AU1918" s="3"/>
      <c r="AV1918" s="3"/>
      <c r="AW1918" s="13" t="s">
        <v>6923</v>
      </c>
      <c r="AX1918" s="5"/>
      <c r="AY1918" s="5"/>
      <c r="AZ1918" s="5"/>
      <c r="BA1918" s="5"/>
      <c r="BB1918" s="5"/>
      <c r="BC1918" s="5"/>
      <c r="BD1918" s="5"/>
      <c r="BE1918" s="13" t="s">
        <v>8284</v>
      </c>
      <c r="BF1918" s="5"/>
    </row>
    <row r="1919" spans="1:58" ht="135" x14ac:dyDescent="0.15">
      <c r="A1919" s="5" t="s">
        <v>58</v>
      </c>
      <c r="B1919" s="3"/>
      <c r="C1919" s="13">
        <v>19567</v>
      </c>
      <c r="D1919" s="5" t="s">
        <v>59</v>
      </c>
      <c r="E1919" s="14" t="s">
        <v>1988</v>
      </c>
      <c r="F1919" s="5"/>
      <c r="G1919" s="5"/>
      <c r="H1919" s="5"/>
      <c r="I1919" s="5" t="s">
        <v>8580</v>
      </c>
      <c r="J1919" s="5"/>
      <c r="K1919" s="13" t="s">
        <v>4012</v>
      </c>
      <c r="L1919" s="6" t="s">
        <v>59</v>
      </c>
      <c r="M1919" s="5" t="s">
        <v>8489</v>
      </c>
      <c r="N1919" s="6"/>
      <c r="O1919" s="6"/>
      <c r="P1919" s="6"/>
      <c r="Q1919" s="14"/>
      <c r="R1919" s="14"/>
      <c r="S1919" s="3"/>
      <c r="T1919" s="3"/>
      <c r="U1919" s="3"/>
      <c r="V1919" s="3"/>
      <c r="W1919" s="3"/>
      <c r="X1919" s="13"/>
      <c r="Y1919" s="3"/>
      <c r="Z1919" s="13"/>
      <c r="AA1919" s="13" t="s">
        <v>9364</v>
      </c>
      <c r="AB1919" s="3"/>
      <c r="AC1919" s="13"/>
      <c r="AD1919" s="13"/>
      <c r="AE1919" s="3"/>
      <c r="AF1919" s="3"/>
      <c r="AG1919" s="3"/>
      <c r="AH1919" s="3"/>
      <c r="AI1919" s="3"/>
      <c r="AJ1919" s="3"/>
      <c r="AK1919" s="3"/>
      <c r="AL1919" s="3"/>
      <c r="AM1919" s="3"/>
      <c r="AN1919" s="3"/>
      <c r="AO1919" s="3"/>
      <c r="AP1919" s="3"/>
      <c r="AQ1919" s="3"/>
      <c r="AR1919" s="3"/>
      <c r="AS1919" s="3"/>
      <c r="AT1919" s="3"/>
      <c r="AU1919" s="3"/>
      <c r="AV1919" s="3"/>
      <c r="AW1919" s="13" t="s">
        <v>6924</v>
      </c>
      <c r="AX1919" s="5"/>
      <c r="AY1919" s="5"/>
      <c r="AZ1919" s="5"/>
      <c r="BA1919" s="5"/>
      <c r="BB1919" s="5"/>
      <c r="BC1919" s="5"/>
      <c r="BD1919" s="5"/>
      <c r="BE1919" s="13" t="s">
        <v>8285</v>
      </c>
      <c r="BF1919" s="5"/>
    </row>
    <row r="1920" spans="1:58" ht="310.5" x14ac:dyDescent="0.15">
      <c r="A1920" s="5" t="s">
        <v>58</v>
      </c>
      <c r="B1920" s="3"/>
      <c r="C1920" s="13">
        <v>19589</v>
      </c>
      <c r="D1920" s="5" t="s">
        <v>59</v>
      </c>
      <c r="E1920" s="14" t="s">
        <v>1989</v>
      </c>
      <c r="F1920" s="5"/>
      <c r="G1920" s="5"/>
      <c r="H1920" s="5"/>
      <c r="I1920" s="5" t="s">
        <v>8578</v>
      </c>
      <c r="J1920" s="5"/>
      <c r="K1920" s="13" t="s">
        <v>2449</v>
      </c>
      <c r="L1920" s="6" t="s">
        <v>59</v>
      </c>
      <c r="M1920" s="5" t="s">
        <v>8485</v>
      </c>
      <c r="N1920" s="6"/>
      <c r="O1920" s="6"/>
      <c r="P1920" s="6"/>
      <c r="Q1920" s="14">
        <v>32.93479</v>
      </c>
      <c r="R1920" s="14">
        <v>131.07153</v>
      </c>
      <c r="S1920" s="3"/>
      <c r="T1920" s="3"/>
      <c r="U1920" s="3"/>
      <c r="V1920" s="3"/>
      <c r="W1920" s="3"/>
      <c r="X1920" s="13"/>
      <c r="Y1920" s="3"/>
      <c r="Z1920" s="13"/>
      <c r="AA1920" s="13" t="s">
        <v>10546</v>
      </c>
      <c r="AB1920" s="3"/>
      <c r="AC1920" s="13"/>
      <c r="AD1920" s="13"/>
      <c r="AE1920" s="3"/>
      <c r="AF1920" s="3"/>
      <c r="AG1920" s="3"/>
      <c r="AH1920" s="3"/>
      <c r="AI1920" s="3"/>
      <c r="AJ1920" s="3"/>
      <c r="AK1920" s="3"/>
      <c r="AL1920" s="3"/>
      <c r="AM1920" s="3"/>
      <c r="AN1920" s="3"/>
      <c r="AO1920" s="3"/>
      <c r="AP1920" s="3"/>
      <c r="AQ1920" s="3"/>
      <c r="AR1920" s="3"/>
      <c r="AS1920" s="3"/>
      <c r="AT1920" s="3"/>
      <c r="AU1920" s="3"/>
      <c r="AV1920" s="3"/>
      <c r="AW1920" s="13" t="s">
        <v>5709</v>
      </c>
      <c r="AX1920" s="5"/>
      <c r="AY1920" s="5"/>
      <c r="AZ1920" s="5"/>
      <c r="BA1920" s="5"/>
      <c r="BB1920" s="5"/>
      <c r="BC1920" s="5"/>
      <c r="BD1920" s="5"/>
      <c r="BE1920" s="13" t="s">
        <v>8286</v>
      </c>
      <c r="BF1920" s="5"/>
    </row>
    <row r="1921" spans="1:58" ht="270" x14ac:dyDescent="0.15">
      <c r="A1921" s="5" t="s">
        <v>58</v>
      </c>
      <c r="B1921" s="3"/>
      <c r="C1921" s="13">
        <v>19590</v>
      </c>
      <c r="D1921" s="5" t="s">
        <v>59</v>
      </c>
      <c r="E1921" s="14" t="s">
        <v>1990</v>
      </c>
      <c r="F1921" s="5"/>
      <c r="G1921" s="5"/>
      <c r="H1921" s="5"/>
      <c r="I1921" s="5" t="s">
        <v>8578</v>
      </c>
      <c r="J1921" s="5"/>
      <c r="K1921" s="13" t="s">
        <v>4013</v>
      </c>
      <c r="L1921" s="6" t="s">
        <v>59</v>
      </c>
      <c r="M1921" s="5" t="s">
        <v>8485</v>
      </c>
      <c r="N1921" s="6"/>
      <c r="O1921" s="6"/>
      <c r="P1921" s="6"/>
      <c r="Q1921" s="14">
        <v>32.932200000000002</v>
      </c>
      <c r="R1921" s="14">
        <v>131.04159999999999</v>
      </c>
      <c r="S1921" s="3"/>
      <c r="T1921" s="3"/>
      <c r="U1921" s="3"/>
      <c r="V1921" s="3"/>
      <c r="W1921" s="3"/>
      <c r="X1921" s="13"/>
      <c r="Y1921" s="3"/>
      <c r="Z1921" s="13"/>
      <c r="AA1921" s="13" t="s">
        <v>10104</v>
      </c>
      <c r="AB1921" s="3"/>
      <c r="AC1921" s="13"/>
      <c r="AD1921" s="13"/>
      <c r="AE1921" s="3"/>
      <c r="AF1921" s="3"/>
      <c r="AG1921" s="3"/>
      <c r="AH1921" s="3"/>
      <c r="AI1921" s="3"/>
      <c r="AJ1921" s="3"/>
      <c r="AK1921" s="3"/>
      <c r="AL1921" s="3"/>
      <c r="AM1921" s="3"/>
      <c r="AN1921" s="3"/>
      <c r="AO1921" s="3"/>
      <c r="AP1921" s="3"/>
      <c r="AQ1921" s="3"/>
      <c r="AR1921" s="3"/>
      <c r="AS1921" s="3"/>
      <c r="AT1921" s="3"/>
      <c r="AU1921" s="3"/>
      <c r="AV1921" s="3"/>
      <c r="AW1921" s="13" t="s">
        <v>6925</v>
      </c>
      <c r="AX1921" s="5"/>
      <c r="AY1921" s="5"/>
      <c r="AZ1921" s="5"/>
      <c r="BA1921" s="5"/>
      <c r="BB1921" s="5"/>
      <c r="BC1921" s="5"/>
      <c r="BD1921" s="5"/>
      <c r="BE1921" s="13" t="s">
        <v>8287</v>
      </c>
      <c r="BF1921" s="5"/>
    </row>
    <row r="1922" spans="1:58" ht="324" x14ac:dyDescent="0.15">
      <c r="A1922" s="5" t="s">
        <v>58</v>
      </c>
      <c r="B1922" s="3"/>
      <c r="C1922" s="13">
        <v>19591</v>
      </c>
      <c r="D1922" s="5" t="s">
        <v>59</v>
      </c>
      <c r="E1922" s="14" t="s">
        <v>1991</v>
      </c>
      <c r="F1922" s="5"/>
      <c r="G1922" s="5"/>
      <c r="H1922" s="5"/>
      <c r="I1922" s="5" t="s">
        <v>8614</v>
      </c>
      <c r="J1922" s="5"/>
      <c r="K1922" s="13" t="s">
        <v>4014</v>
      </c>
      <c r="L1922" s="6" t="s">
        <v>59</v>
      </c>
      <c r="M1922" s="5" t="s">
        <v>8503</v>
      </c>
      <c r="N1922" s="6"/>
      <c r="O1922" s="6"/>
      <c r="P1922" s="6"/>
      <c r="Q1922" s="14">
        <v>32.802950000000003</v>
      </c>
      <c r="R1922" s="14">
        <v>131.04192</v>
      </c>
      <c r="S1922" s="3"/>
      <c r="T1922" s="3"/>
      <c r="U1922" s="3"/>
      <c r="V1922" s="3"/>
      <c r="W1922" s="3"/>
      <c r="X1922" s="13"/>
      <c r="Y1922" s="3"/>
      <c r="Z1922" s="13"/>
      <c r="AA1922" s="13" t="s">
        <v>10442</v>
      </c>
      <c r="AB1922" s="3"/>
      <c r="AC1922" s="13"/>
      <c r="AD1922" s="13"/>
      <c r="AE1922" s="3"/>
      <c r="AF1922" s="3"/>
      <c r="AG1922" s="3"/>
      <c r="AH1922" s="3"/>
      <c r="AI1922" s="3"/>
      <c r="AJ1922" s="3"/>
      <c r="AK1922" s="3"/>
      <c r="AL1922" s="3"/>
      <c r="AM1922" s="3"/>
      <c r="AN1922" s="3"/>
      <c r="AO1922" s="3"/>
      <c r="AP1922" s="3"/>
      <c r="AQ1922" s="3"/>
      <c r="AR1922" s="3"/>
      <c r="AS1922" s="3"/>
      <c r="AT1922" s="3"/>
      <c r="AU1922" s="3"/>
      <c r="AV1922" s="3"/>
      <c r="AW1922" s="13" t="s">
        <v>6926</v>
      </c>
      <c r="AX1922" s="5"/>
      <c r="AY1922" s="5"/>
      <c r="AZ1922" s="5"/>
      <c r="BA1922" s="5"/>
      <c r="BB1922" s="5"/>
      <c r="BC1922" s="5"/>
      <c r="BD1922" s="5"/>
      <c r="BE1922" s="13" t="s">
        <v>8288</v>
      </c>
      <c r="BF1922" s="5"/>
    </row>
    <row r="1923" spans="1:58" ht="337.5" x14ac:dyDescent="0.15">
      <c r="A1923" s="5" t="s">
        <v>58</v>
      </c>
      <c r="B1923" s="3"/>
      <c r="C1923" s="13">
        <v>19592</v>
      </c>
      <c r="D1923" s="5" t="s">
        <v>59</v>
      </c>
      <c r="E1923" s="14" t="s">
        <v>1992</v>
      </c>
      <c r="F1923" s="5"/>
      <c r="G1923" s="5"/>
      <c r="H1923" s="5"/>
      <c r="I1923" s="5" t="s">
        <v>8578</v>
      </c>
      <c r="J1923" s="5"/>
      <c r="K1923" s="13" t="s">
        <v>4015</v>
      </c>
      <c r="L1923" s="6" t="s">
        <v>59</v>
      </c>
      <c r="M1923" s="5" t="s">
        <v>8485</v>
      </c>
      <c r="N1923" s="6"/>
      <c r="O1923" s="6"/>
      <c r="P1923" s="6"/>
      <c r="Q1923" s="14">
        <v>32.927950000000003</v>
      </c>
      <c r="R1923" s="14">
        <v>131.07531</v>
      </c>
      <c r="S1923" s="3"/>
      <c r="T1923" s="3"/>
      <c r="U1923" s="3"/>
      <c r="V1923" s="3"/>
      <c r="W1923" s="3"/>
      <c r="X1923" s="13"/>
      <c r="Y1923" s="3"/>
      <c r="Z1923" s="13"/>
      <c r="AA1923" s="13" t="s">
        <v>10105</v>
      </c>
      <c r="AB1923" s="3"/>
      <c r="AC1923" s="13"/>
      <c r="AD1923" s="13"/>
      <c r="AE1923" s="3"/>
      <c r="AF1923" s="3"/>
      <c r="AG1923" s="3"/>
      <c r="AH1923" s="3"/>
      <c r="AI1923" s="3"/>
      <c r="AJ1923" s="3"/>
      <c r="AK1923" s="3"/>
      <c r="AL1923" s="3"/>
      <c r="AM1923" s="3"/>
      <c r="AN1923" s="3"/>
      <c r="AO1923" s="3"/>
      <c r="AP1923" s="3"/>
      <c r="AQ1923" s="3"/>
      <c r="AR1923" s="3"/>
      <c r="AS1923" s="3"/>
      <c r="AT1923" s="3"/>
      <c r="AU1923" s="3"/>
      <c r="AV1923" s="3"/>
      <c r="AW1923" s="13" t="s">
        <v>6927</v>
      </c>
      <c r="AX1923" s="5"/>
      <c r="AY1923" s="5"/>
      <c r="AZ1923" s="5"/>
      <c r="BA1923" s="5"/>
      <c r="BB1923" s="5"/>
      <c r="BC1923" s="5"/>
      <c r="BD1923" s="5"/>
      <c r="BE1923" s="13" t="s">
        <v>8289</v>
      </c>
      <c r="BF1923" s="5"/>
    </row>
    <row r="1924" spans="1:58" ht="216" x14ac:dyDescent="0.15">
      <c r="A1924" s="5" t="s">
        <v>58</v>
      </c>
      <c r="B1924" s="3"/>
      <c r="C1924" s="13">
        <v>19595</v>
      </c>
      <c r="D1924" s="5" t="s">
        <v>59</v>
      </c>
      <c r="E1924" s="14" t="s">
        <v>1993</v>
      </c>
      <c r="F1924" s="5"/>
      <c r="G1924" s="5"/>
      <c r="H1924" s="5"/>
      <c r="I1924" s="5" t="s">
        <v>8608</v>
      </c>
      <c r="J1924" s="5"/>
      <c r="K1924" s="13" t="s">
        <v>4016</v>
      </c>
      <c r="L1924" s="6" t="s">
        <v>59</v>
      </c>
      <c r="M1924" s="5" t="s">
        <v>8490</v>
      </c>
      <c r="N1924" s="6"/>
      <c r="O1924" s="6"/>
      <c r="P1924" s="6"/>
      <c r="Q1924" s="14">
        <v>32.726640000000003</v>
      </c>
      <c r="R1924" s="14">
        <v>131.16344000000001</v>
      </c>
      <c r="S1924" s="3"/>
      <c r="T1924" s="3"/>
      <c r="U1924" s="3"/>
      <c r="V1924" s="3"/>
      <c r="W1924" s="3"/>
      <c r="X1924" s="13"/>
      <c r="Y1924" s="3"/>
      <c r="Z1924" s="13"/>
      <c r="AA1924" s="13" t="s">
        <v>10721</v>
      </c>
      <c r="AB1924" s="3"/>
      <c r="AC1924" s="13"/>
      <c r="AD1924" s="13"/>
      <c r="AE1924" s="3"/>
      <c r="AF1924" s="3"/>
      <c r="AG1924" s="3"/>
      <c r="AH1924" s="3"/>
      <c r="AI1924" s="3"/>
      <c r="AJ1924" s="3"/>
      <c r="AK1924" s="3"/>
      <c r="AL1924" s="3"/>
      <c r="AM1924" s="3"/>
      <c r="AN1924" s="3"/>
      <c r="AO1924" s="3"/>
      <c r="AP1924" s="3"/>
      <c r="AQ1924" s="3"/>
      <c r="AR1924" s="3"/>
      <c r="AS1924" s="3"/>
      <c r="AT1924" s="3"/>
      <c r="AU1924" s="3"/>
      <c r="AV1924" s="3"/>
      <c r="AW1924" s="13" t="s">
        <v>6928</v>
      </c>
      <c r="AX1924" s="5"/>
      <c r="AY1924" s="5"/>
      <c r="AZ1924" s="5"/>
      <c r="BA1924" s="5"/>
      <c r="BB1924" s="5"/>
      <c r="BC1924" s="5"/>
      <c r="BD1924" s="5"/>
      <c r="BE1924" s="13" t="s">
        <v>8290</v>
      </c>
      <c r="BF1924" s="5"/>
    </row>
    <row r="1925" spans="1:58" ht="283.5" x14ac:dyDescent="0.15">
      <c r="A1925" s="5" t="s">
        <v>58</v>
      </c>
      <c r="B1925" s="3"/>
      <c r="C1925" s="13">
        <v>19596</v>
      </c>
      <c r="D1925" s="5" t="s">
        <v>59</v>
      </c>
      <c r="E1925" s="14" t="s">
        <v>1994</v>
      </c>
      <c r="F1925" s="5"/>
      <c r="G1925" s="5"/>
      <c r="H1925" s="5"/>
      <c r="I1925" s="5" t="s">
        <v>8622</v>
      </c>
      <c r="J1925" s="5"/>
      <c r="K1925" s="13" t="s">
        <v>4017</v>
      </c>
      <c r="L1925" s="6" t="s">
        <v>59</v>
      </c>
      <c r="M1925" s="6" t="s">
        <v>8546</v>
      </c>
      <c r="N1925" s="6"/>
      <c r="O1925" s="6"/>
      <c r="P1925" s="6"/>
      <c r="Q1925" s="14">
        <v>32.653579999999998</v>
      </c>
      <c r="R1925" s="14">
        <v>130.80898999999999</v>
      </c>
      <c r="S1925" s="3"/>
      <c r="T1925" s="3"/>
      <c r="U1925" s="3"/>
      <c r="V1925" s="3"/>
      <c r="W1925" s="3"/>
      <c r="X1925" s="13"/>
      <c r="Y1925" s="3"/>
      <c r="Z1925" s="13"/>
      <c r="AA1925" s="13" t="s">
        <v>10547</v>
      </c>
      <c r="AB1925" s="3"/>
      <c r="AC1925" s="13"/>
      <c r="AD1925" s="13"/>
      <c r="AE1925" s="3"/>
      <c r="AF1925" s="3"/>
      <c r="AG1925" s="3"/>
      <c r="AH1925" s="3"/>
      <c r="AI1925" s="3"/>
      <c r="AJ1925" s="3"/>
      <c r="AK1925" s="3"/>
      <c r="AL1925" s="3"/>
      <c r="AM1925" s="3"/>
      <c r="AN1925" s="3"/>
      <c r="AO1925" s="3"/>
      <c r="AP1925" s="3"/>
      <c r="AQ1925" s="3"/>
      <c r="AR1925" s="3"/>
      <c r="AS1925" s="3"/>
      <c r="AT1925" s="3"/>
      <c r="AU1925" s="3"/>
      <c r="AV1925" s="3"/>
      <c r="AW1925" s="13" t="s">
        <v>6929</v>
      </c>
      <c r="AX1925" s="5"/>
      <c r="AY1925" s="5"/>
      <c r="AZ1925" s="5"/>
      <c r="BA1925" s="5"/>
      <c r="BB1925" s="5"/>
      <c r="BC1925" s="5"/>
      <c r="BD1925" s="5"/>
      <c r="BE1925" s="13" t="s">
        <v>8291</v>
      </c>
      <c r="BF1925" s="5"/>
    </row>
    <row r="1926" spans="1:58" ht="216" x14ac:dyDescent="0.15">
      <c r="A1926" s="5" t="s">
        <v>58</v>
      </c>
      <c r="B1926" s="3"/>
      <c r="C1926" s="13">
        <v>19597</v>
      </c>
      <c r="D1926" s="5" t="s">
        <v>59</v>
      </c>
      <c r="E1926" s="14" t="s">
        <v>1995</v>
      </c>
      <c r="F1926" s="5"/>
      <c r="G1926" s="5"/>
      <c r="H1926" s="5"/>
      <c r="I1926" s="5" t="s">
        <v>8622</v>
      </c>
      <c r="J1926" s="5"/>
      <c r="K1926" s="13" t="s">
        <v>4018</v>
      </c>
      <c r="L1926" s="6" t="s">
        <v>59</v>
      </c>
      <c r="M1926" s="6" t="s">
        <v>8546</v>
      </c>
      <c r="N1926" s="6"/>
      <c r="O1926" s="6"/>
      <c r="P1926" s="6"/>
      <c r="Q1926" s="14">
        <v>32.649700000000003</v>
      </c>
      <c r="R1926" s="14">
        <v>130.80723</v>
      </c>
      <c r="S1926" s="3"/>
      <c r="T1926" s="3"/>
      <c r="U1926" s="3"/>
      <c r="V1926" s="3"/>
      <c r="W1926" s="3"/>
      <c r="X1926" s="13"/>
      <c r="Y1926" s="3"/>
      <c r="Z1926" s="13"/>
      <c r="AA1926" s="13" t="s">
        <v>10106</v>
      </c>
      <c r="AB1926" s="3"/>
      <c r="AC1926" s="13"/>
      <c r="AD1926" s="13"/>
      <c r="AE1926" s="3"/>
      <c r="AF1926" s="3"/>
      <c r="AG1926" s="3"/>
      <c r="AH1926" s="3"/>
      <c r="AI1926" s="3"/>
      <c r="AJ1926" s="3"/>
      <c r="AK1926" s="3"/>
      <c r="AL1926" s="3"/>
      <c r="AM1926" s="3"/>
      <c r="AN1926" s="3"/>
      <c r="AO1926" s="3"/>
      <c r="AP1926" s="3"/>
      <c r="AQ1926" s="3"/>
      <c r="AR1926" s="3"/>
      <c r="AS1926" s="3"/>
      <c r="AT1926" s="3"/>
      <c r="AU1926" s="3"/>
      <c r="AV1926" s="3"/>
      <c r="AW1926" s="13" t="s">
        <v>6930</v>
      </c>
      <c r="AX1926" s="5"/>
      <c r="AY1926" s="5"/>
      <c r="AZ1926" s="5"/>
      <c r="BA1926" s="5"/>
      <c r="BB1926" s="5"/>
      <c r="BC1926" s="5"/>
      <c r="BD1926" s="5"/>
      <c r="BE1926" s="13" t="s">
        <v>8292</v>
      </c>
      <c r="BF1926" s="5"/>
    </row>
    <row r="1927" spans="1:58" ht="162" x14ac:dyDescent="0.15">
      <c r="A1927" s="5" t="s">
        <v>58</v>
      </c>
      <c r="B1927" s="3"/>
      <c r="C1927" s="13">
        <v>19599</v>
      </c>
      <c r="D1927" s="5" t="s">
        <v>59</v>
      </c>
      <c r="E1927" s="14" t="s">
        <v>1996</v>
      </c>
      <c r="F1927" s="5"/>
      <c r="G1927" s="5"/>
      <c r="H1927" s="5"/>
      <c r="I1927" s="5" t="s">
        <v>8609</v>
      </c>
      <c r="J1927" s="5"/>
      <c r="K1927" s="13" t="s">
        <v>2343</v>
      </c>
      <c r="L1927" s="6" t="s">
        <v>59</v>
      </c>
      <c r="M1927" s="6" t="s">
        <v>8538</v>
      </c>
      <c r="N1927" s="6"/>
      <c r="O1927" s="6"/>
      <c r="P1927" s="6"/>
      <c r="Q1927" s="14">
        <v>32.281359999999999</v>
      </c>
      <c r="R1927" s="14">
        <v>130.98078000000001</v>
      </c>
      <c r="S1927" s="3"/>
      <c r="T1927" s="3"/>
      <c r="U1927" s="3"/>
      <c r="V1927" s="3"/>
      <c r="W1927" s="3"/>
      <c r="X1927" s="13"/>
      <c r="Y1927" s="3"/>
      <c r="Z1927" s="13"/>
      <c r="AA1927" s="13" t="s">
        <v>10107</v>
      </c>
      <c r="AB1927" s="3"/>
      <c r="AC1927" s="13"/>
      <c r="AD1927" s="13"/>
      <c r="AE1927" s="3"/>
      <c r="AF1927" s="3"/>
      <c r="AG1927" s="3"/>
      <c r="AH1927" s="3"/>
      <c r="AI1927" s="3"/>
      <c r="AJ1927" s="3"/>
      <c r="AK1927" s="3"/>
      <c r="AL1927" s="3"/>
      <c r="AM1927" s="3"/>
      <c r="AN1927" s="3"/>
      <c r="AO1927" s="3"/>
      <c r="AP1927" s="3"/>
      <c r="AQ1927" s="3"/>
      <c r="AR1927" s="3"/>
      <c r="AS1927" s="3"/>
      <c r="AT1927" s="3"/>
      <c r="AU1927" s="3"/>
      <c r="AV1927" s="3"/>
      <c r="AW1927" s="13" t="s">
        <v>6931</v>
      </c>
      <c r="AX1927" s="5"/>
      <c r="AY1927" s="5"/>
      <c r="AZ1927" s="5"/>
      <c r="BA1927" s="5"/>
      <c r="BB1927" s="5"/>
      <c r="BC1927" s="5"/>
      <c r="BD1927" s="5"/>
      <c r="BE1927" s="13"/>
      <c r="BF1927" s="5"/>
    </row>
    <row r="1928" spans="1:58" ht="243" x14ac:dyDescent="0.15">
      <c r="A1928" s="5" t="s">
        <v>58</v>
      </c>
      <c r="B1928" s="3"/>
      <c r="C1928" s="13">
        <v>19600</v>
      </c>
      <c r="D1928" s="5" t="s">
        <v>59</v>
      </c>
      <c r="E1928" s="14" t="s">
        <v>1997</v>
      </c>
      <c r="F1928" s="5"/>
      <c r="G1928" s="5"/>
      <c r="H1928" s="5"/>
      <c r="I1928" s="5" t="s">
        <v>8609</v>
      </c>
      <c r="J1928" s="5"/>
      <c r="K1928" s="13" t="s">
        <v>4019</v>
      </c>
      <c r="L1928" s="6" t="s">
        <v>59</v>
      </c>
      <c r="M1928" s="6" t="s">
        <v>8538</v>
      </c>
      <c r="N1928" s="6"/>
      <c r="O1928" s="6"/>
      <c r="P1928" s="6"/>
      <c r="Q1928" s="14">
        <v>32.281309999999998</v>
      </c>
      <c r="R1928" s="14">
        <v>130.98076</v>
      </c>
      <c r="S1928" s="3"/>
      <c r="T1928" s="3"/>
      <c r="U1928" s="3"/>
      <c r="V1928" s="3"/>
      <c r="W1928" s="3"/>
      <c r="X1928" s="13"/>
      <c r="Y1928" s="3"/>
      <c r="Z1928" s="13"/>
      <c r="AA1928" s="13" t="s">
        <v>10108</v>
      </c>
      <c r="AB1928" s="3"/>
      <c r="AC1928" s="13"/>
      <c r="AD1928" s="13"/>
      <c r="AE1928" s="3"/>
      <c r="AF1928" s="3"/>
      <c r="AG1928" s="3"/>
      <c r="AH1928" s="3"/>
      <c r="AI1928" s="3"/>
      <c r="AJ1928" s="3"/>
      <c r="AK1928" s="3"/>
      <c r="AL1928" s="3"/>
      <c r="AM1928" s="3"/>
      <c r="AN1928" s="3"/>
      <c r="AO1928" s="3"/>
      <c r="AP1928" s="3"/>
      <c r="AQ1928" s="3"/>
      <c r="AR1928" s="3"/>
      <c r="AS1928" s="3"/>
      <c r="AT1928" s="3"/>
      <c r="AU1928" s="3"/>
      <c r="AV1928" s="3"/>
      <c r="AW1928" s="13" t="s">
        <v>6931</v>
      </c>
      <c r="AX1928" s="5"/>
      <c r="AY1928" s="5"/>
      <c r="AZ1928" s="5"/>
      <c r="BA1928" s="5"/>
      <c r="BB1928" s="5"/>
      <c r="BC1928" s="5"/>
      <c r="BD1928" s="5"/>
      <c r="BE1928" s="13" t="s">
        <v>8293</v>
      </c>
      <c r="BF1928" s="5"/>
    </row>
    <row r="1929" spans="1:58" ht="189" x14ac:dyDescent="0.15">
      <c r="A1929" s="5" t="s">
        <v>58</v>
      </c>
      <c r="B1929" s="3"/>
      <c r="C1929" s="13">
        <v>19601</v>
      </c>
      <c r="D1929" s="5" t="s">
        <v>59</v>
      </c>
      <c r="E1929" s="14" t="s">
        <v>1998</v>
      </c>
      <c r="F1929" s="5"/>
      <c r="G1929" s="5"/>
      <c r="H1929" s="5"/>
      <c r="I1929" s="5" t="s">
        <v>8576</v>
      </c>
      <c r="J1929" s="5"/>
      <c r="K1929" s="13" t="s">
        <v>4020</v>
      </c>
      <c r="L1929" s="6" t="s">
        <v>59</v>
      </c>
      <c r="M1929" s="5" t="s">
        <v>8498</v>
      </c>
      <c r="N1929" s="6"/>
      <c r="O1929" s="6"/>
      <c r="P1929" s="6"/>
      <c r="Q1929" s="14">
        <v>32.231520000000003</v>
      </c>
      <c r="R1929" s="14">
        <v>130.87567000000001</v>
      </c>
      <c r="S1929" s="3"/>
      <c r="T1929" s="3"/>
      <c r="U1929" s="3"/>
      <c r="V1929" s="3"/>
      <c r="W1929" s="3"/>
      <c r="X1929" s="13"/>
      <c r="Y1929" s="3"/>
      <c r="Z1929" s="13"/>
      <c r="AA1929" s="13" t="s">
        <v>10443</v>
      </c>
      <c r="AB1929" s="3"/>
      <c r="AC1929" s="13"/>
      <c r="AD1929" s="13"/>
      <c r="AE1929" s="3"/>
      <c r="AF1929" s="3"/>
      <c r="AG1929" s="3"/>
      <c r="AH1929" s="3"/>
      <c r="AI1929" s="3"/>
      <c r="AJ1929" s="3"/>
      <c r="AK1929" s="3"/>
      <c r="AL1929" s="3"/>
      <c r="AM1929" s="3"/>
      <c r="AN1929" s="3"/>
      <c r="AO1929" s="3"/>
      <c r="AP1929" s="3"/>
      <c r="AQ1929" s="3"/>
      <c r="AR1929" s="3"/>
      <c r="AS1929" s="3"/>
      <c r="AT1929" s="3"/>
      <c r="AU1929" s="3"/>
      <c r="AV1929" s="3"/>
      <c r="AW1929" s="13" t="s">
        <v>6932</v>
      </c>
      <c r="AX1929" s="5"/>
      <c r="AY1929" s="5"/>
      <c r="AZ1929" s="5"/>
      <c r="BA1929" s="5"/>
      <c r="BB1929" s="5"/>
      <c r="BC1929" s="5"/>
      <c r="BD1929" s="5"/>
      <c r="BE1929" s="13" t="s">
        <v>8294</v>
      </c>
      <c r="BF1929" s="5"/>
    </row>
    <row r="1930" spans="1:58" ht="148.5" x14ac:dyDescent="0.15">
      <c r="A1930" s="5" t="s">
        <v>58</v>
      </c>
      <c r="B1930" s="3"/>
      <c r="C1930" s="13">
        <v>19628</v>
      </c>
      <c r="D1930" s="5" t="s">
        <v>59</v>
      </c>
      <c r="E1930" s="14" t="s">
        <v>1999</v>
      </c>
      <c r="F1930" s="5"/>
      <c r="G1930" s="5"/>
      <c r="H1930" s="5"/>
      <c r="I1930" s="5" t="s">
        <v>8584</v>
      </c>
      <c r="J1930" s="5"/>
      <c r="K1930" s="13" t="s">
        <v>4021</v>
      </c>
      <c r="L1930" s="6" t="s">
        <v>59</v>
      </c>
      <c r="M1930" s="5" t="s">
        <v>8495</v>
      </c>
      <c r="N1930" s="6"/>
      <c r="O1930" s="6"/>
      <c r="P1930" s="6"/>
      <c r="Q1930" s="14"/>
      <c r="R1930" s="14"/>
      <c r="S1930" s="3"/>
      <c r="T1930" s="3"/>
      <c r="U1930" s="3"/>
      <c r="V1930" s="3"/>
      <c r="W1930" s="3"/>
      <c r="X1930" s="13"/>
      <c r="Y1930" s="3"/>
      <c r="Z1930" s="13"/>
      <c r="AA1930" s="13" t="s">
        <v>10109</v>
      </c>
      <c r="AB1930" s="3"/>
      <c r="AC1930" s="13"/>
      <c r="AD1930" s="13" t="s">
        <v>5407</v>
      </c>
      <c r="AE1930" s="3"/>
      <c r="AF1930" s="3"/>
      <c r="AG1930" s="3"/>
      <c r="AH1930" s="3"/>
      <c r="AI1930" s="3"/>
      <c r="AJ1930" s="3"/>
      <c r="AK1930" s="3"/>
      <c r="AL1930" s="3"/>
      <c r="AM1930" s="3"/>
      <c r="AN1930" s="3"/>
      <c r="AO1930" s="3"/>
      <c r="AP1930" s="3"/>
      <c r="AQ1930" s="3"/>
      <c r="AR1930" s="3"/>
      <c r="AS1930" s="3"/>
      <c r="AT1930" s="3"/>
      <c r="AU1930" s="3"/>
      <c r="AV1930" s="3"/>
      <c r="AW1930" s="13" t="s">
        <v>6933</v>
      </c>
      <c r="AX1930" s="5"/>
      <c r="AY1930" s="5"/>
      <c r="AZ1930" s="5"/>
      <c r="BA1930" s="5"/>
      <c r="BB1930" s="5"/>
      <c r="BC1930" s="5"/>
      <c r="BD1930" s="5"/>
      <c r="BE1930" s="13" t="s">
        <v>8295</v>
      </c>
      <c r="BF1930" s="5"/>
    </row>
    <row r="1931" spans="1:58" ht="243" x14ac:dyDescent="0.15">
      <c r="A1931" s="5" t="s">
        <v>58</v>
      </c>
      <c r="B1931" s="3"/>
      <c r="C1931" s="13">
        <v>19629</v>
      </c>
      <c r="D1931" s="5" t="s">
        <v>59</v>
      </c>
      <c r="E1931" s="14" t="s">
        <v>2000</v>
      </c>
      <c r="F1931" s="5"/>
      <c r="G1931" s="5"/>
      <c r="H1931" s="5"/>
      <c r="I1931" s="5" t="s">
        <v>8622</v>
      </c>
      <c r="J1931" s="5"/>
      <c r="K1931" s="13" t="s">
        <v>4022</v>
      </c>
      <c r="L1931" s="6" t="s">
        <v>59</v>
      </c>
      <c r="M1931" s="6" t="s">
        <v>8546</v>
      </c>
      <c r="N1931" s="6"/>
      <c r="O1931" s="6"/>
      <c r="P1931" s="6"/>
      <c r="Q1931" s="14">
        <v>32.636099999999999</v>
      </c>
      <c r="R1931" s="14">
        <v>130.81369000000001</v>
      </c>
      <c r="S1931" s="3"/>
      <c r="T1931" s="3"/>
      <c r="U1931" s="3"/>
      <c r="V1931" s="3"/>
      <c r="W1931" s="3"/>
      <c r="X1931" s="13"/>
      <c r="Y1931" s="3"/>
      <c r="Z1931" s="13"/>
      <c r="AA1931" s="13" t="s">
        <v>10110</v>
      </c>
      <c r="AB1931" s="3"/>
      <c r="AC1931" s="13"/>
      <c r="AD1931" s="13"/>
      <c r="AE1931" s="3"/>
      <c r="AF1931" s="3"/>
      <c r="AG1931" s="3"/>
      <c r="AH1931" s="3"/>
      <c r="AI1931" s="3"/>
      <c r="AJ1931" s="3"/>
      <c r="AK1931" s="3"/>
      <c r="AL1931" s="3"/>
      <c r="AM1931" s="3"/>
      <c r="AN1931" s="3"/>
      <c r="AO1931" s="3"/>
      <c r="AP1931" s="3"/>
      <c r="AQ1931" s="3"/>
      <c r="AR1931" s="3"/>
      <c r="AS1931" s="3"/>
      <c r="AT1931" s="3"/>
      <c r="AU1931" s="3"/>
      <c r="AV1931" s="3"/>
      <c r="AW1931" s="13" t="s">
        <v>6934</v>
      </c>
      <c r="AX1931" s="5"/>
      <c r="AY1931" s="5"/>
      <c r="AZ1931" s="5"/>
      <c r="BA1931" s="5"/>
      <c r="BB1931" s="5"/>
      <c r="BC1931" s="5"/>
      <c r="BD1931" s="5"/>
      <c r="BE1931" s="13"/>
      <c r="BF1931" s="5"/>
    </row>
    <row r="1932" spans="1:58" ht="135" x14ac:dyDescent="0.15">
      <c r="A1932" s="5" t="s">
        <v>58</v>
      </c>
      <c r="B1932" s="3"/>
      <c r="C1932" s="13">
        <v>19630</v>
      </c>
      <c r="D1932" s="5" t="s">
        <v>59</v>
      </c>
      <c r="E1932" s="14" t="s">
        <v>2001</v>
      </c>
      <c r="F1932" s="5"/>
      <c r="G1932" s="5"/>
      <c r="H1932" s="5"/>
      <c r="I1932" s="5" t="s">
        <v>8622</v>
      </c>
      <c r="J1932" s="5"/>
      <c r="K1932" s="13" t="s">
        <v>4023</v>
      </c>
      <c r="L1932" s="6" t="s">
        <v>59</v>
      </c>
      <c r="M1932" s="6" t="s">
        <v>8546</v>
      </c>
      <c r="N1932" s="6"/>
      <c r="O1932" s="6"/>
      <c r="P1932" s="6"/>
      <c r="Q1932" s="14">
        <v>32.650570000000002</v>
      </c>
      <c r="R1932" s="14">
        <v>130.80930000000001</v>
      </c>
      <c r="S1932" s="3"/>
      <c r="T1932" s="3"/>
      <c r="U1932" s="3"/>
      <c r="V1932" s="3"/>
      <c r="W1932" s="3"/>
      <c r="X1932" s="13"/>
      <c r="Y1932" s="3"/>
      <c r="Z1932" s="13"/>
      <c r="AA1932" s="13" t="s">
        <v>10111</v>
      </c>
      <c r="AB1932" s="3"/>
      <c r="AC1932" s="13"/>
      <c r="AD1932" s="13"/>
      <c r="AE1932" s="3"/>
      <c r="AF1932" s="3"/>
      <c r="AG1932" s="3"/>
      <c r="AH1932" s="3"/>
      <c r="AI1932" s="3"/>
      <c r="AJ1932" s="3"/>
      <c r="AK1932" s="3"/>
      <c r="AL1932" s="3"/>
      <c r="AM1932" s="3"/>
      <c r="AN1932" s="3"/>
      <c r="AO1932" s="3"/>
      <c r="AP1932" s="3"/>
      <c r="AQ1932" s="3"/>
      <c r="AR1932" s="3"/>
      <c r="AS1932" s="3"/>
      <c r="AT1932" s="3"/>
      <c r="AU1932" s="3"/>
      <c r="AV1932" s="3"/>
      <c r="AW1932" s="13"/>
      <c r="AX1932" s="5"/>
      <c r="AY1932" s="5"/>
      <c r="AZ1932" s="5"/>
      <c r="BA1932" s="5"/>
      <c r="BB1932" s="5"/>
      <c r="BC1932" s="5"/>
      <c r="BD1932" s="5"/>
      <c r="BE1932" s="13" t="s">
        <v>8296</v>
      </c>
      <c r="BF1932" s="5"/>
    </row>
    <row r="1933" spans="1:58" ht="229.5" x14ac:dyDescent="0.15">
      <c r="A1933" s="5" t="s">
        <v>58</v>
      </c>
      <c r="B1933" s="3"/>
      <c r="C1933" s="13">
        <v>19632</v>
      </c>
      <c r="D1933" s="5" t="s">
        <v>59</v>
      </c>
      <c r="E1933" s="14" t="s">
        <v>2002</v>
      </c>
      <c r="F1933" s="5"/>
      <c r="G1933" s="5"/>
      <c r="H1933" s="5"/>
      <c r="I1933" s="5" t="s">
        <v>8611</v>
      </c>
      <c r="J1933" s="5"/>
      <c r="K1933" s="13" t="s">
        <v>4024</v>
      </c>
      <c r="L1933" s="6" t="s">
        <v>59</v>
      </c>
      <c r="M1933" s="6" t="s">
        <v>8505</v>
      </c>
      <c r="N1933" s="6"/>
      <c r="O1933" s="6"/>
      <c r="P1933" s="6"/>
      <c r="Q1933" s="14">
        <v>32.842390000000002</v>
      </c>
      <c r="R1933" s="14">
        <v>130.93395000000001</v>
      </c>
      <c r="S1933" s="3"/>
      <c r="T1933" s="3"/>
      <c r="U1933" s="3"/>
      <c r="V1933" s="3"/>
      <c r="W1933" s="3"/>
      <c r="X1933" s="13"/>
      <c r="Y1933" s="3"/>
      <c r="Z1933" s="13"/>
      <c r="AA1933" s="13" t="s">
        <v>10112</v>
      </c>
      <c r="AB1933" s="3"/>
      <c r="AC1933" s="13"/>
      <c r="AD1933" s="13"/>
      <c r="AE1933" s="3"/>
      <c r="AF1933" s="3"/>
      <c r="AG1933" s="3"/>
      <c r="AH1933" s="3"/>
      <c r="AI1933" s="3"/>
      <c r="AJ1933" s="3"/>
      <c r="AK1933" s="3"/>
      <c r="AL1933" s="3"/>
      <c r="AM1933" s="3"/>
      <c r="AN1933" s="3"/>
      <c r="AO1933" s="3"/>
      <c r="AP1933" s="3"/>
      <c r="AQ1933" s="3"/>
      <c r="AR1933" s="3"/>
      <c r="AS1933" s="3"/>
      <c r="AT1933" s="3"/>
      <c r="AU1933" s="3"/>
      <c r="AV1933" s="3"/>
      <c r="AW1933" s="13" t="s">
        <v>6935</v>
      </c>
      <c r="AX1933" s="5"/>
      <c r="AY1933" s="5"/>
      <c r="AZ1933" s="5"/>
      <c r="BA1933" s="5"/>
      <c r="BB1933" s="5"/>
      <c r="BC1933" s="5"/>
      <c r="BD1933" s="5"/>
      <c r="BE1933" s="13" t="s">
        <v>8297</v>
      </c>
      <c r="BF1933" s="5"/>
    </row>
    <row r="1934" spans="1:58" ht="229.5" x14ac:dyDescent="0.15">
      <c r="A1934" s="5" t="s">
        <v>58</v>
      </c>
      <c r="B1934" s="3"/>
      <c r="C1934" s="13">
        <v>19633</v>
      </c>
      <c r="D1934" s="5" t="s">
        <v>59</v>
      </c>
      <c r="E1934" s="14" t="s">
        <v>2003</v>
      </c>
      <c r="F1934" s="5"/>
      <c r="G1934" s="5"/>
      <c r="H1934" s="5"/>
      <c r="I1934" s="5" t="s">
        <v>8586</v>
      </c>
      <c r="J1934" s="5"/>
      <c r="K1934" s="13" t="s">
        <v>4025</v>
      </c>
      <c r="L1934" s="6" t="s">
        <v>59</v>
      </c>
      <c r="M1934" s="5" t="s">
        <v>8482</v>
      </c>
      <c r="N1934" s="6"/>
      <c r="O1934" s="6"/>
      <c r="P1934" s="6"/>
      <c r="Q1934" s="14">
        <v>32.801920000000003</v>
      </c>
      <c r="R1934" s="14">
        <v>130.70968999999999</v>
      </c>
      <c r="S1934" s="3"/>
      <c r="T1934" s="3"/>
      <c r="U1934" s="3"/>
      <c r="V1934" s="3"/>
      <c r="W1934" s="3"/>
      <c r="X1934" s="13"/>
      <c r="Y1934" s="3"/>
      <c r="Z1934" s="13"/>
      <c r="AA1934" s="13" t="s">
        <v>10444</v>
      </c>
      <c r="AB1934" s="3"/>
      <c r="AC1934" s="13"/>
      <c r="AD1934" s="13"/>
      <c r="AE1934" s="3"/>
      <c r="AF1934" s="3"/>
      <c r="AG1934" s="3"/>
      <c r="AH1934" s="3"/>
      <c r="AI1934" s="3"/>
      <c r="AJ1934" s="3"/>
      <c r="AK1934" s="3"/>
      <c r="AL1934" s="3"/>
      <c r="AM1934" s="3"/>
      <c r="AN1934" s="3"/>
      <c r="AO1934" s="3"/>
      <c r="AP1934" s="3"/>
      <c r="AQ1934" s="3"/>
      <c r="AR1934" s="3"/>
      <c r="AS1934" s="3"/>
      <c r="AT1934" s="3"/>
      <c r="AU1934" s="3"/>
      <c r="AV1934" s="3"/>
      <c r="AW1934" s="13" t="s">
        <v>6936</v>
      </c>
      <c r="AX1934" s="5"/>
      <c r="AY1934" s="5"/>
      <c r="AZ1934" s="5"/>
      <c r="BA1934" s="5"/>
      <c r="BB1934" s="5"/>
      <c r="BC1934" s="5"/>
      <c r="BD1934" s="5"/>
      <c r="BE1934" s="13" t="s">
        <v>8298</v>
      </c>
      <c r="BF1934" s="5"/>
    </row>
    <row r="1935" spans="1:58" ht="243" x14ac:dyDescent="0.15">
      <c r="A1935" s="5" t="s">
        <v>58</v>
      </c>
      <c r="B1935" s="3"/>
      <c r="C1935" s="13">
        <v>19634</v>
      </c>
      <c r="D1935" s="5" t="s">
        <v>59</v>
      </c>
      <c r="E1935" s="14" t="s">
        <v>2004</v>
      </c>
      <c r="F1935" s="5"/>
      <c r="G1935" s="5"/>
      <c r="H1935" s="5"/>
      <c r="I1935" s="5" t="s">
        <v>8586</v>
      </c>
      <c r="J1935" s="5"/>
      <c r="K1935" s="13" t="s">
        <v>4026</v>
      </c>
      <c r="L1935" s="6" t="s">
        <v>59</v>
      </c>
      <c r="M1935" s="5" t="s">
        <v>8482</v>
      </c>
      <c r="N1935" s="6"/>
      <c r="O1935" s="6"/>
      <c r="P1935" s="6"/>
      <c r="Q1935" s="14">
        <v>32.797040000000003</v>
      </c>
      <c r="R1935" s="14">
        <v>130.71618000000001</v>
      </c>
      <c r="S1935" s="3"/>
      <c r="T1935" s="3"/>
      <c r="U1935" s="3"/>
      <c r="V1935" s="3"/>
      <c r="W1935" s="3"/>
      <c r="X1935" s="13"/>
      <c r="Y1935" s="3"/>
      <c r="Z1935" s="13"/>
      <c r="AA1935" s="13" t="s">
        <v>10445</v>
      </c>
      <c r="AB1935" s="3"/>
      <c r="AC1935" s="13"/>
      <c r="AD1935" s="13"/>
      <c r="AE1935" s="3"/>
      <c r="AF1935" s="3"/>
      <c r="AG1935" s="3"/>
      <c r="AH1935" s="3"/>
      <c r="AI1935" s="3"/>
      <c r="AJ1935" s="3"/>
      <c r="AK1935" s="3"/>
      <c r="AL1935" s="3"/>
      <c r="AM1935" s="3"/>
      <c r="AN1935" s="3"/>
      <c r="AO1935" s="3"/>
      <c r="AP1935" s="3"/>
      <c r="AQ1935" s="3"/>
      <c r="AR1935" s="3"/>
      <c r="AS1935" s="3"/>
      <c r="AT1935" s="3"/>
      <c r="AU1935" s="3"/>
      <c r="AV1935" s="3"/>
      <c r="AW1935" s="13" t="s">
        <v>6937</v>
      </c>
      <c r="AX1935" s="5"/>
      <c r="AY1935" s="5"/>
      <c r="AZ1935" s="5"/>
      <c r="BA1935" s="5"/>
      <c r="BB1935" s="5"/>
      <c r="BC1935" s="5"/>
      <c r="BD1935" s="5"/>
      <c r="BE1935" s="13" t="s">
        <v>8299</v>
      </c>
      <c r="BF1935" s="5"/>
    </row>
    <row r="1936" spans="1:58" ht="229.5" x14ac:dyDescent="0.15">
      <c r="A1936" s="5" t="s">
        <v>58</v>
      </c>
      <c r="B1936" s="3"/>
      <c r="C1936" s="13">
        <v>19635</v>
      </c>
      <c r="D1936" s="5" t="s">
        <v>59</v>
      </c>
      <c r="E1936" s="14" t="s">
        <v>2005</v>
      </c>
      <c r="F1936" s="5"/>
      <c r="G1936" s="5"/>
      <c r="H1936" s="5"/>
      <c r="I1936" s="5" t="s">
        <v>8594</v>
      </c>
      <c r="J1936" s="5"/>
      <c r="K1936" s="13" t="s">
        <v>4027</v>
      </c>
      <c r="L1936" s="6" t="s">
        <v>59</v>
      </c>
      <c r="M1936" s="5" t="s">
        <v>8486</v>
      </c>
      <c r="N1936" s="6"/>
      <c r="O1936" s="6"/>
      <c r="P1936" s="6"/>
      <c r="Q1936" s="14">
        <v>32.93817</v>
      </c>
      <c r="R1936" s="14">
        <v>130.55238</v>
      </c>
      <c r="S1936" s="3"/>
      <c r="T1936" s="3"/>
      <c r="U1936" s="3"/>
      <c r="V1936" s="3"/>
      <c r="W1936" s="3"/>
      <c r="X1936" s="13"/>
      <c r="Y1936" s="3"/>
      <c r="Z1936" s="13"/>
      <c r="AA1936" s="13" t="s">
        <v>10113</v>
      </c>
      <c r="AB1936" s="3"/>
      <c r="AC1936" s="13"/>
      <c r="AD1936" s="13"/>
      <c r="AE1936" s="3"/>
      <c r="AF1936" s="3"/>
      <c r="AG1936" s="3"/>
      <c r="AH1936" s="3"/>
      <c r="AI1936" s="3"/>
      <c r="AJ1936" s="3"/>
      <c r="AK1936" s="3"/>
      <c r="AL1936" s="3"/>
      <c r="AM1936" s="3"/>
      <c r="AN1936" s="3"/>
      <c r="AO1936" s="3"/>
      <c r="AP1936" s="3"/>
      <c r="AQ1936" s="3"/>
      <c r="AR1936" s="3"/>
      <c r="AS1936" s="3"/>
      <c r="AT1936" s="3"/>
      <c r="AU1936" s="3"/>
      <c r="AV1936" s="3"/>
      <c r="AW1936" s="13" t="s">
        <v>6938</v>
      </c>
      <c r="AX1936" s="5"/>
      <c r="AY1936" s="5"/>
      <c r="AZ1936" s="5"/>
      <c r="BA1936" s="5"/>
      <c r="BB1936" s="5"/>
      <c r="BC1936" s="5"/>
      <c r="BD1936" s="5"/>
      <c r="BE1936" s="13" t="s">
        <v>8300</v>
      </c>
      <c r="BF1936" s="5"/>
    </row>
    <row r="1937" spans="1:58" ht="243" x14ac:dyDescent="0.15">
      <c r="A1937" s="5" t="s">
        <v>58</v>
      </c>
      <c r="B1937" s="3"/>
      <c r="C1937" s="13">
        <v>19636</v>
      </c>
      <c r="D1937" s="5" t="s">
        <v>59</v>
      </c>
      <c r="E1937" s="14" t="s">
        <v>2006</v>
      </c>
      <c r="F1937" s="5"/>
      <c r="G1937" s="5"/>
      <c r="H1937" s="5"/>
      <c r="I1937" s="5" t="s">
        <v>8594</v>
      </c>
      <c r="J1937" s="5"/>
      <c r="K1937" s="13" t="s">
        <v>2707</v>
      </c>
      <c r="L1937" s="6" t="s">
        <v>59</v>
      </c>
      <c r="M1937" s="5" t="s">
        <v>8486</v>
      </c>
      <c r="N1937" s="6"/>
      <c r="O1937" s="6"/>
      <c r="P1937" s="6"/>
      <c r="Q1937" s="14">
        <v>32.928550000000001</v>
      </c>
      <c r="R1937" s="14">
        <v>130.54542000000001</v>
      </c>
      <c r="S1937" s="3"/>
      <c r="T1937" s="3"/>
      <c r="U1937" s="3"/>
      <c r="V1937" s="3"/>
      <c r="W1937" s="3"/>
      <c r="X1937" s="13"/>
      <c r="Y1937" s="3"/>
      <c r="Z1937" s="13"/>
      <c r="AA1937" s="13" t="s">
        <v>10114</v>
      </c>
      <c r="AB1937" s="3"/>
      <c r="AC1937" s="13"/>
      <c r="AD1937" s="13"/>
      <c r="AE1937" s="3"/>
      <c r="AF1937" s="3"/>
      <c r="AG1937" s="3"/>
      <c r="AH1937" s="3"/>
      <c r="AI1937" s="3"/>
      <c r="AJ1937" s="3"/>
      <c r="AK1937" s="3"/>
      <c r="AL1937" s="3"/>
      <c r="AM1937" s="3"/>
      <c r="AN1937" s="3"/>
      <c r="AO1937" s="3"/>
      <c r="AP1937" s="3"/>
      <c r="AQ1937" s="3"/>
      <c r="AR1937" s="3"/>
      <c r="AS1937" s="3"/>
      <c r="AT1937" s="3"/>
      <c r="AU1937" s="3"/>
      <c r="AV1937" s="3"/>
      <c r="AW1937" s="13" t="s">
        <v>6939</v>
      </c>
      <c r="AX1937" s="5"/>
      <c r="AY1937" s="5"/>
      <c r="AZ1937" s="5"/>
      <c r="BA1937" s="5"/>
      <c r="BB1937" s="5"/>
      <c r="BC1937" s="5"/>
      <c r="BD1937" s="5"/>
      <c r="BE1937" s="13" t="s">
        <v>8301</v>
      </c>
      <c r="BF1937" s="5"/>
    </row>
    <row r="1938" spans="1:58" ht="216" x14ac:dyDescent="0.15">
      <c r="A1938" s="5" t="s">
        <v>58</v>
      </c>
      <c r="B1938" s="3"/>
      <c r="C1938" s="13">
        <v>19637</v>
      </c>
      <c r="D1938" s="5" t="s">
        <v>59</v>
      </c>
      <c r="E1938" s="14" t="s">
        <v>2007</v>
      </c>
      <c r="F1938" s="5"/>
      <c r="G1938" s="5"/>
      <c r="H1938" s="5"/>
      <c r="I1938" s="5" t="s">
        <v>8594</v>
      </c>
      <c r="J1938" s="5"/>
      <c r="K1938" s="13" t="s">
        <v>4028</v>
      </c>
      <c r="L1938" s="6" t="s">
        <v>59</v>
      </c>
      <c r="M1938" s="5" t="s">
        <v>8486</v>
      </c>
      <c r="N1938" s="6"/>
      <c r="O1938" s="6"/>
      <c r="P1938" s="6"/>
      <c r="Q1938" s="14">
        <v>32.932609999999997</v>
      </c>
      <c r="R1938" s="14">
        <v>130.5506</v>
      </c>
      <c r="S1938" s="3"/>
      <c r="T1938" s="3"/>
      <c r="U1938" s="3"/>
      <c r="V1938" s="3"/>
      <c r="W1938" s="3"/>
      <c r="X1938" s="13"/>
      <c r="Y1938" s="3"/>
      <c r="Z1938" s="13" t="s">
        <v>4492</v>
      </c>
      <c r="AA1938" s="13" t="s">
        <v>10548</v>
      </c>
      <c r="AB1938" s="3"/>
      <c r="AC1938" s="13"/>
      <c r="AD1938" s="13"/>
      <c r="AE1938" s="3"/>
      <c r="AF1938" s="3"/>
      <c r="AG1938" s="3"/>
      <c r="AH1938" s="3"/>
      <c r="AI1938" s="3"/>
      <c r="AJ1938" s="3"/>
      <c r="AK1938" s="3"/>
      <c r="AL1938" s="3"/>
      <c r="AM1938" s="3"/>
      <c r="AN1938" s="3"/>
      <c r="AO1938" s="3"/>
      <c r="AP1938" s="3"/>
      <c r="AQ1938" s="3"/>
      <c r="AR1938" s="3"/>
      <c r="AS1938" s="3"/>
      <c r="AT1938" s="3"/>
      <c r="AU1938" s="3"/>
      <c r="AV1938" s="3"/>
      <c r="AW1938" s="13" t="s">
        <v>6940</v>
      </c>
      <c r="AX1938" s="5"/>
      <c r="AY1938" s="5"/>
      <c r="AZ1938" s="5"/>
      <c r="BA1938" s="5"/>
      <c r="BB1938" s="5"/>
      <c r="BC1938" s="5"/>
      <c r="BD1938" s="5"/>
      <c r="BE1938" s="13" t="s">
        <v>8302</v>
      </c>
      <c r="BF1938" s="5"/>
    </row>
    <row r="1939" spans="1:58" ht="216" x14ac:dyDescent="0.15">
      <c r="A1939" s="5" t="s">
        <v>58</v>
      </c>
      <c r="B1939" s="3"/>
      <c r="C1939" s="13">
        <v>19638</v>
      </c>
      <c r="D1939" s="5" t="s">
        <v>59</v>
      </c>
      <c r="E1939" s="14" t="s">
        <v>2008</v>
      </c>
      <c r="F1939" s="5"/>
      <c r="G1939" s="5"/>
      <c r="H1939" s="5"/>
      <c r="I1939" s="5" t="s">
        <v>8594</v>
      </c>
      <c r="J1939" s="5"/>
      <c r="K1939" s="13" t="s">
        <v>4029</v>
      </c>
      <c r="L1939" s="6" t="s">
        <v>59</v>
      </c>
      <c r="M1939" s="5" t="s">
        <v>8486</v>
      </c>
      <c r="N1939" s="6"/>
      <c r="O1939" s="6"/>
      <c r="P1939" s="6"/>
      <c r="Q1939" s="14">
        <v>32.924370000000003</v>
      </c>
      <c r="R1939" s="14">
        <v>130.57070999999999</v>
      </c>
      <c r="S1939" s="3"/>
      <c r="T1939" s="3"/>
      <c r="U1939" s="3"/>
      <c r="V1939" s="3"/>
      <c r="W1939" s="3"/>
      <c r="X1939" s="13"/>
      <c r="Y1939" s="3"/>
      <c r="Z1939" s="13"/>
      <c r="AA1939" s="13" t="s">
        <v>10549</v>
      </c>
      <c r="AB1939" s="3"/>
      <c r="AC1939" s="13"/>
      <c r="AD1939" s="13"/>
      <c r="AE1939" s="3"/>
      <c r="AF1939" s="3"/>
      <c r="AG1939" s="3"/>
      <c r="AH1939" s="3"/>
      <c r="AI1939" s="3"/>
      <c r="AJ1939" s="3"/>
      <c r="AK1939" s="3"/>
      <c r="AL1939" s="3"/>
      <c r="AM1939" s="3"/>
      <c r="AN1939" s="3"/>
      <c r="AO1939" s="3"/>
      <c r="AP1939" s="3"/>
      <c r="AQ1939" s="3"/>
      <c r="AR1939" s="3"/>
      <c r="AS1939" s="3"/>
      <c r="AT1939" s="3"/>
      <c r="AU1939" s="3"/>
      <c r="AV1939" s="3"/>
      <c r="AW1939" s="13" t="s">
        <v>6941</v>
      </c>
      <c r="AX1939" s="5"/>
      <c r="AY1939" s="5"/>
      <c r="AZ1939" s="5"/>
      <c r="BA1939" s="5"/>
      <c r="BB1939" s="5"/>
      <c r="BC1939" s="5"/>
      <c r="BD1939" s="5"/>
      <c r="BE1939" s="13" t="s">
        <v>8303</v>
      </c>
      <c r="BF1939" s="5"/>
    </row>
    <row r="1940" spans="1:58" ht="229.5" x14ac:dyDescent="0.15">
      <c r="A1940" s="5" t="s">
        <v>58</v>
      </c>
      <c r="B1940" s="3"/>
      <c r="C1940" s="13">
        <v>19639</v>
      </c>
      <c r="D1940" s="5" t="s">
        <v>59</v>
      </c>
      <c r="E1940" s="14" t="s">
        <v>2009</v>
      </c>
      <c r="F1940" s="5"/>
      <c r="G1940" s="5"/>
      <c r="H1940" s="5"/>
      <c r="I1940" s="5" t="s">
        <v>8619</v>
      </c>
      <c r="J1940" s="5"/>
      <c r="K1940" s="13" t="s">
        <v>4030</v>
      </c>
      <c r="L1940" s="6" t="s">
        <v>59</v>
      </c>
      <c r="M1940" s="5" t="s">
        <v>8492</v>
      </c>
      <c r="N1940" s="6"/>
      <c r="O1940" s="6"/>
      <c r="P1940" s="6"/>
      <c r="Q1940" s="14"/>
      <c r="R1940" s="14"/>
      <c r="S1940" s="3"/>
      <c r="T1940" s="3"/>
      <c r="U1940" s="3"/>
      <c r="V1940" s="3"/>
      <c r="W1940" s="3"/>
      <c r="X1940" s="13"/>
      <c r="Y1940" s="3"/>
      <c r="Z1940" s="13"/>
      <c r="AA1940" s="13" t="s">
        <v>10446</v>
      </c>
      <c r="AB1940" s="3"/>
      <c r="AC1940" s="13"/>
      <c r="AD1940" s="13" t="s">
        <v>4506</v>
      </c>
      <c r="AE1940" s="3"/>
      <c r="AF1940" s="3"/>
      <c r="AG1940" s="3"/>
      <c r="AH1940" s="3"/>
      <c r="AI1940" s="3"/>
      <c r="AJ1940" s="3"/>
      <c r="AK1940" s="3"/>
      <c r="AL1940" s="3"/>
      <c r="AM1940" s="3"/>
      <c r="AN1940" s="3"/>
      <c r="AO1940" s="3"/>
      <c r="AP1940" s="3"/>
      <c r="AQ1940" s="3"/>
      <c r="AR1940" s="3"/>
      <c r="AS1940" s="3"/>
      <c r="AT1940" s="3"/>
      <c r="AU1940" s="3"/>
      <c r="AV1940" s="3"/>
      <c r="AW1940" s="13" t="s">
        <v>6942</v>
      </c>
      <c r="AX1940" s="5"/>
      <c r="AY1940" s="5"/>
      <c r="AZ1940" s="5"/>
      <c r="BA1940" s="5"/>
      <c r="BB1940" s="5"/>
      <c r="BC1940" s="5"/>
      <c r="BD1940" s="5"/>
      <c r="BE1940" s="13" t="s">
        <v>8304</v>
      </c>
      <c r="BF1940" s="5"/>
    </row>
    <row r="1941" spans="1:58" ht="337.5" x14ac:dyDescent="0.15">
      <c r="A1941" s="5" t="s">
        <v>58</v>
      </c>
      <c r="B1941" s="3"/>
      <c r="C1941" s="13">
        <v>19640</v>
      </c>
      <c r="D1941" s="5" t="s">
        <v>59</v>
      </c>
      <c r="E1941" s="14" t="s">
        <v>2010</v>
      </c>
      <c r="F1941" s="5"/>
      <c r="G1941" s="5"/>
      <c r="H1941" s="5"/>
      <c r="I1941" s="5" t="s">
        <v>8586</v>
      </c>
      <c r="J1941" s="5"/>
      <c r="K1941" s="13" t="s">
        <v>4031</v>
      </c>
      <c r="L1941" s="6" t="s">
        <v>59</v>
      </c>
      <c r="M1941" s="5" t="s">
        <v>8482</v>
      </c>
      <c r="N1941" s="6"/>
      <c r="O1941" s="6"/>
      <c r="P1941" s="6"/>
      <c r="Q1941" s="14"/>
      <c r="R1941" s="14"/>
      <c r="S1941" s="3"/>
      <c r="T1941" s="3"/>
      <c r="U1941" s="3"/>
      <c r="V1941" s="3"/>
      <c r="W1941" s="3"/>
      <c r="X1941" s="13"/>
      <c r="Y1941" s="3"/>
      <c r="Z1941" s="13"/>
      <c r="AA1941" s="13" t="s">
        <v>10115</v>
      </c>
      <c r="AB1941" s="3"/>
      <c r="AC1941" s="13" t="s">
        <v>5081</v>
      </c>
      <c r="AD1941" s="13" t="s">
        <v>5487</v>
      </c>
      <c r="AE1941" s="3"/>
      <c r="AF1941" s="3"/>
      <c r="AG1941" s="3"/>
      <c r="AH1941" s="3"/>
      <c r="AI1941" s="3"/>
      <c r="AJ1941" s="3"/>
      <c r="AK1941" s="3"/>
      <c r="AL1941" s="3"/>
      <c r="AM1941" s="3"/>
      <c r="AN1941" s="3"/>
      <c r="AO1941" s="3"/>
      <c r="AP1941" s="3"/>
      <c r="AQ1941" s="3"/>
      <c r="AR1941" s="3"/>
      <c r="AS1941" s="3"/>
      <c r="AT1941" s="3"/>
      <c r="AU1941" s="3"/>
      <c r="AV1941" s="3"/>
      <c r="AW1941" s="13" t="s">
        <v>6943</v>
      </c>
      <c r="AX1941" s="5"/>
      <c r="AY1941" s="5"/>
      <c r="AZ1941" s="5"/>
      <c r="BA1941" s="5"/>
      <c r="BB1941" s="5"/>
      <c r="BC1941" s="5"/>
      <c r="BD1941" s="5"/>
      <c r="BE1941" s="13" t="s">
        <v>8305</v>
      </c>
      <c r="BF1941" s="5"/>
    </row>
    <row r="1942" spans="1:58" ht="229.5" x14ac:dyDescent="0.15">
      <c r="A1942" s="5" t="s">
        <v>58</v>
      </c>
      <c r="B1942" s="3"/>
      <c r="C1942" s="13">
        <v>19641</v>
      </c>
      <c r="D1942" s="5" t="s">
        <v>59</v>
      </c>
      <c r="E1942" s="14" t="s">
        <v>2011</v>
      </c>
      <c r="F1942" s="5"/>
      <c r="G1942" s="5"/>
      <c r="H1942" s="5"/>
      <c r="I1942" s="5" t="s">
        <v>8605</v>
      </c>
      <c r="J1942" s="5"/>
      <c r="K1942" s="13" t="s">
        <v>4032</v>
      </c>
      <c r="L1942" s="6" t="s">
        <v>59</v>
      </c>
      <c r="M1942" s="5" t="s">
        <v>8491</v>
      </c>
      <c r="N1942" s="6"/>
      <c r="O1942" s="6"/>
      <c r="P1942" s="6"/>
      <c r="Q1942" s="14">
        <v>33.017769999999999</v>
      </c>
      <c r="R1942" s="14">
        <v>130.68796</v>
      </c>
      <c r="S1942" s="3"/>
      <c r="T1942" s="3"/>
      <c r="U1942" s="3"/>
      <c r="V1942" s="3"/>
      <c r="W1942" s="3"/>
      <c r="X1942" s="13"/>
      <c r="Y1942" s="3"/>
      <c r="Z1942" s="13"/>
      <c r="AA1942" s="13" t="s">
        <v>10116</v>
      </c>
      <c r="AB1942" s="3"/>
      <c r="AC1942" s="13"/>
      <c r="AD1942" s="13"/>
      <c r="AE1942" s="3"/>
      <c r="AF1942" s="3"/>
      <c r="AG1942" s="3"/>
      <c r="AH1942" s="3"/>
      <c r="AI1942" s="3"/>
      <c r="AJ1942" s="3"/>
      <c r="AK1942" s="3"/>
      <c r="AL1942" s="3"/>
      <c r="AM1942" s="3"/>
      <c r="AN1942" s="3"/>
      <c r="AO1942" s="3"/>
      <c r="AP1942" s="3"/>
      <c r="AQ1942" s="3"/>
      <c r="AR1942" s="3"/>
      <c r="AS1942" s="3"/>
      <c r="AT1942" s="3"/>
      <c r="AU1942" s="3"/>
      <c r="AV1942" s="3"/>
      <c r="AW1942" s="13" t="s">
        <v>6944</v>
      </c>
      <c r="AX1942" s="5"/>
      <c r="AY1942" s="5"/>
      <c r="AZ1942" s="5"/>
      <c r="BA1942" s="5"/>
      <c r="BB1942" s="5"/>
      <c r="BC1942" s="5"/>
      <c r="BD1942" s="5"/>
      <c r="BE1942" s="13" t="s">
        <v>8306</v>
      </c>
      <c r="BF1942" s="5"/>
    </row>
    <row r="1943" spans="1:58" ht="324" x14ac:dyDescent="0.15">
      <c r="A1943" s="5" t="s">
        <v>58</v>
      </c>
      <c r="B1943" s="3"/>
      <c r="C1943" s="13">
        <v>19642</v>
      </c>
      <c r="D1943" s="5" t="s">
        <v>59</v>
      </c>
      <c r="E1943" s="14" t="s">
        <v>2012</v>
      </c>
      <c r="F1943" s="5"/>
      <c r="G1943" s="5"/>
      <c r="H1943" s="5"/>
      <c r="I1943" s="5" t="s">
        <v>8605</v>
      </c>
      <c r="J1943" s="5"/>
      <c r="K1943" s="13" t="s">
        <v>4033</v>
      </c>
      <c r="L1943" s="6" t="s">
        <v>59</v>
      </c>
      <c r="M1943" s="5" t="s">
        <v>8491</v>
      </c>
      <c r="N1943" s="6"/>
      <c r="O1943" s="6"/>
      <c r="P1943" s="6"/>
      <c r="Q1943" s="14"/>
      <c r="R1943" s="14"/>
      <c r="S1943" s="3"/>
      <c r="T1943" s="3"/>
      <c r="U1943" s="3"/>
      <c r="V1943" s="3"/>
      <c r="W1943" s="3"/>
      <c r="X1943" s="13"/>
      <c r="Y1943" s="3"/>
      <c r="Z1943" s="13"/>
      <c r="AA1943" s="13" t="s">
        <v>10447</v>
      </c>
      <c r="AB1943" s="3"/>
      <c r="AC1943" s="13"/>
      <c r="AD1943" s="13"/>
      <c r="AE1943" s="3"/>
      <c r="AF1943" s="3"/>
      <c r="AG1943" s="3"/>
      <c r="AH1943" s="3"/>
      <c r="AI1943" s="3"/>
      <c r="AJ1943" s="3"/>
      <c r="AK1943" s="3"/>
      <c r="AL1943" s="3"/>
      <c r="AM1943" s="3"/>
      <c r="AN1943" s="3"/>
      <c r="AO1943" s="3"/>
      <c r="AP1943" s="3"/>
      <c r="AQ1943" s="3"/>
      <c r="AR1943" s="3"/>
      <c r="AS1943" s="3"/>
      <c r="AT1943" s="3"/>
      <c r="AU1943" s="3"/>
      <c r="AV1943" s="3"/>
      <c r="AW1943" s="13" t="s">
        <v>6945</v>
      </c>
      <c r="AX1943" s="5"/>
      <c r="AY1943" s="5"/>
      <c r="AZ1943" s="5"/>
      <c r="BA1943" s="5"/>
      <c r="BB1943" s="5"/>
      <c r="BC1943" s="5"/>
      <c r="BD1943" s="5"/>
      <c r="BE1943" s="13" t="s">
        <v>8307</v>
      </c>
      <c r="BF1943" s="5"/>
    </row>
    <row r="1944" spans="1:58" ht="229.5" x14ac:dyDescent="0.15">
      <c r="A1944" s="5" t="s">
        <v>58</v>
      </c>
      <c r="B1944" s="3"/>
      <c r="C1944" s="13">
        <v>19643</v>
      </c>
      <c r="D1944" s="5" t="s">
        <v>59</v>
      </c>
      <c r="E1944" s="14" t="s">
        <v>2013</v>
      </c>
      <c r="F1944" s="5"/>
      <c r="G1944" s="5"/>
      <c r="H1944" s="5"/>
      <c r="I1944" s="5" t="s">
        <v>8594</v>
      </c>
      <c r="J1944" s="5"/>
      <c r="K1944" s="13" t="s">
        <v>4034</v>
      </c>
      <c r="L1944" s="6" t="s">
        <v>59</v>
      </c>
      <c r="M1944" s="5" t="s">
        <v>8486</v>
      </c>
      <c r="N1944" s="6"/>
      <c r="O1944" s="6"/>
      <c r="P1944" s="6"/>
      <c r="Q1944" s="14">
        <v>32.905369999999998</v>
      </c>
      <c r="R1944" s="14">
        <v>130.57283000000001</v>
      </c>
      <c r="S1944" s="3"/>
      <c r="T1944" s="3"/>
      <c r="U1944" s="3"/>
      <c r="V1944" s="3"/>
      <c r="W1944" s="3"/>
      <c r="X1944" s="13"/>
      <c r="Y1944" s="3"/>
      <c r="Z1944" s="13"/>
      <c r="AA1944" s="13" t="s">
        <v>10550</v>
      </c>
      <c r="AB1944" s="3"/>
      <c r="AC1944" s="13"/>
      <c r="AD1944" s="13"/>
      <c r="AE1944" s="3"/>
      <c r="AF1944" s="3"/>
      <c r="AG1944" s="3"/>
      <c r="AH1944" s="3"/>
      <c r="AI1944" s="3"/>
      <c r="AJ1944" s="3"/>
      <c r="AK1944" s="3"/>
      <c r="AL1944" s="3"/>
      <c r="AM1944" s="3"/>
      <c r="AN1944" s="3"/>
      <c r="AO1944" s="3"/>
      <c r="AP1944" s="3"/>
      <c r="AQ1944" s="3"/>
      <c r="AR1944" s="3"/>
      <c r="AS1944" s="3"/>
      <c r="AT1944" s="3"/>
      <c r="AU1944" s="3"/>
      <c r="AV1944" s="3"/>
      <c r="AW1944" s="13" t="s">
        <v>6946</v>
      </c>
      <c r="AX1944" s="5"/>
      <c r="AY1944" s="5"/>
      <c r="AZ1944" s="5"/>
      <c r="BA1944" s="5"/>
      <c r="BB1944" s="5"/>
      <c r="BC1944" s="5"/>
      <c r="BD1944" s="5"/>
      <c r="BE1944" s="13" t="s">
        <v>8308</v>
      </c>
      <c r="BF1944" s="5"/>
    </row>
    <row r="1945" spans="1:58" ht="94.5" x14ac:dyDescent="0.15">
      <c r="A1945" s="5" t="s">
        <v>58</v>
      </c>
      <c r="B1945" s="3"/>
      <c r="C1945" s="13">
        <v>19645</v>
      </c>
      <c r="D1945" s="5" t="s">
        <v>59</v>
      </c>
      <c r="E1945" s="14" t="s">
        <v>2014</v>
      </c>
      <c r="F1945" s="5"/>
      <c r="G1945" s="5"/>
      <c r="H1945" s="5"/>
      <c r="I1945" s="5" t="s">
        <v>8601</v>
      </c>
      <c r="J1945" s="5"/>
      <c r="K1945" s="13" t="s">
        <v>4035</v>
      </c>
      <c r="L1945" s="6" t="s">
        <v>59</v>
      </c>
      <c r="M1945" s="5" t="s">
        <v>8483</v>
      </c>
      <c r="N1945" s="6"/>
      <c r="O1945" s="6"/>
      <c r="P1945" s="6"/>
      <c r="Q1945" s="14">
        <v>32.504519999999999</v>
      </c>
      <c r="R1945" s="14">
        <v>130.62101999999999</v>
      </c>
      <c r="S1945" s="3"/>
      <c r="T1945" s="3"/>
      <c r="U1945" s="3"/>
      <c r="V1945" s="3"/>
      <c r="W1945" s="3"/>
      <c r="X1945" s="13"/>
      <c r="Y1945" s="3"/>
      <c r="Z1945" s="13"/>
      <c r="AA1945" s="13" t="s">
        <v>10722</v>
      </c>
      <c r="AB1945" s="3"/>
      <c r="AC1945" s="13"/>
      <c r="AD1945" s="13"/>
      <c r="AE1945" s="3"/>
      <c r="AF1945" s="3"/>
      <c r="AG1945" s="3"/>
      <c r="AH1945" s="3"/>
      <c r="AI1945" s="3"/>
      <c r="AJ1945" s="3"/>
      <c r="AK1945" s="3"/>
      <c r="AL1945" s="3"/>
      <c r="AM1945" s="3"/>
      <c r="AN1945" s="3"/>
      <c r="AO1945" s="3"/>
      <c r="AP1945" s="3"/>
      <c r="AQ1945" s="3"/>
      <c r="AR1945" s="3"/>
      <c r="AS1945" s="3"/>
      <c r="AT1945" s="3"/>
      <c r="AU1945" s="3"/>
      <c r="AV1945" s="3"/>
      <c r="AW1945" s="13" t="s">
        <v>6947</v>
      </c>
      <c r="AX1945" s="5"/>
      <c r="AY1945" s="5"/>
      <c r="AZ1945" s="5"/>
      <c r="BA1945" s="5"/>
      <c r="BB1945" s="5"/>
      <c r="BC1945" s="5"/>
      <c r="BD1945" s="5"/>
      <c r="BE1945" s="13"/>
      <c r="BF1945" s="5"/>
    </row>
    <row r="1946" spans="1:58" ht="297" x14ac:dyDescent="0.15">
      <c r="A1946" s="5" t="s">
        <v>58</v>
      </c>
      <c r="B1946" s="3"/>
      <c r="C1946" s="13">
        <v>19646</v>
      </c>
      <c r="D1946" s="5" t="s">
        <v>59</v>
      </c>
      <c r="E1946" s="14" t="s">
        <v>2015</v>
      </c>
      <c r="F1946" s="5"/>
      <c r="G1946" s="5"/>
      <c r="H1946" s="5"/>
      <c r="I1946" s="5" t="s">
        <v>8585</v>
      </c>
      <c r="J1946" s="5"/>
      <c r="K1946" s="13" t="s">
        <v>4036</v>
      </c>
      <c r="L1946" s="6" t="s">
        <v>59</v>
      </c>
      <c r="M1946" s="5" t="s">
        <v>8488</v>
      </c>
      <c r="N1946" s="6"/>
      <c r="O1946" s="6"/>
      <c r="P1946" s="6"/>
      <c r="Q1946" s="14">
        <v>32.505821019999999</v>
      </c>
      <c r="R1946" s="14">
        <v>130.42971510000001</v>
      </c>
      <c r="S1946" s="3"/>
      <c r="T1946" s="3"/>
      <c r="U1946" s="3"/>
      <c r="V1946" s="3"/>
      <c r="W1946" s="3"/>
      <c r="X1946" s="13"/>
      <c r="Y1946" s="3"/>
      <c r="Z1946" s="13"/>
      <c r="AA1946" s="13" t="s">
        <v>10117</v>
      </c>
      <c r="AB1946" s="3"/>
      <c r="AC1946" s="13"/>
      <c r="AD1946" s="13" t="s">
        <v>5128</v>
      </c>
      <c r="AE1946" s="3"/>
      <c r="AF1946" s="3"/>
      <c r="AG1946" s="3"/>
      <c r="AH1946" s="3"/>
      <c r="AI1946" s="3"/>
      <c r="AJ1946" s="3"/>
      <c r="AK1946" s="3"/>
      <c r="AL1946" s="3"/>
      <c r="AM1946" s="3"/>
      <c r="AN1946" s="3"/>
      <c r="AO1946" s="3"/>
      <c r="AP1946" s="3"/>
      <c r="AQ1946" s="3"/>
      <c r="AR1946" s="3"/>
      <c r="AS1946" s="3"/>
      <c r="AT1946" s="3"/>
      <c r="AU1946" s="3"/>
      <c r="AV1946" s="3"/>
      <c r="AW1946" s="13" t="s">
        <v>6948</v>
      </c>
      <c r="AX1946" s="5"/>
      <c r="AY1946" s="5"/>
      <c r="AZ1946" s="5"/>
      <c r="BA1946" s="5"/>
      <c r="BB1946" s="5"/>
      <c r="BC1946" s="5"/>
      <c r="BD1946" s="5"/>
      <c r="BE1946" s="13"/>
      <c r="BF1946" s="5"/>
    </row>
    <row r="1947" spans="1:58" ht="310.5" x14ac:dyDescent="0.15">
      <c r="A1947" s="5" t="s">
        <v>58</v>
      </c>
      <c r="B1947" s="3"/>
      <c r="C1947" s="13">
        <v>19647</v>
      </c>
      <c r="D1947" s="5" t="s">
        <v>59</v>
      </c>
      <c r="E1947" s="14" t="s">
        <v>2016</v>
      </c>
      <c r="F1947" s="5"/>
      <c r="G1947" s="5"/>
      <c r="H1947" s="5"/>
      <c r="I1947" s="5" t="s">
        <v>8585</v>
      </c>
      <c r="J1947" s="5"/>
      <c r="K1947" s="13" t="s">
        <v>4037</v>
      </c>
      <c r="L1947" s="6" t="s">
        <v>59</v>
      </c>
      <c r="M1947" s="5" t="s">
        <v>8488</v>
      </c>
      <c r="N1947" s="6"/>
      <c r="O1947" s="6"/>
      <c r="P1947" s="6"/>
      <c r="Q1947" s="14">
        <v>32.602275579999997</v>
      </c>
      <c r="R1947" s="14">
        <v>130.43787760000001</v>
      </c>
      <c r="S1947" s="3"/>
      <c r="T1947" s="3"/>
      <c r="U1947" s="3"/>
      <c r="V1947" s="3"/>
      <c r="W1947" s="3"/>
      <c r="X1947" s="13"/>
      <c r="Y1947" s="3"/>
      <c r="Z1947" s="13"/>
      <c r="AA1947" s="13" t="s">
        <v>10118</v>
      </c>
      <c r="AB1947" s="3"/>
      <c r="AC1947" s="13"/>
      <c r="AD1947" s="13" t="s">
        <v>5217</v>
      </c>
      <c r="AE1947" s="3"/>
      <c r="AF1947" s="3"/>
      <c r="AG1947" s="3"/>
      <c r="AH1947" s="3"/>
      <c r="AI1947" s="3"/>
      <c r="AJ1947" s="3"/>
      <c r="AK1947" s="3"/>
      <c r="AL1947" s="3"/>
      <c r="AM1947" s="3"/>
      <c r="AN1947" s="3"/>
      <c r="AO1947" s="3"/>
      <c r="AP1947" s="3"/>
      <c r="AQ1947" s="3"/>
      <c r="AR1947" s="3"/>
      <c r="AS1947" s="3"/>
      <c r="AT1947" s="3"/>
      <c r="AU1947" s="3"/>
      <c r="AV1947" s="3"/>
      <c r="AW1947" s="13" t="s">
        <v>6949</v>
      </c>
      <c r="AX1947" s="5"/>
      <c r="AY1947" s="5"/>
      <c r="AZ1947" s="5"/>
      <c r="BA1947" s="5"/>
      <c r="BB1947" s="5"/>
      <c r="BC1947" s="5"/>
      <c r="BD1947" s="5"/>
      <c r="BE1947" s="13"/>
      <c r="BF1947" s="5"/>
    </row>
    <row r="1948" spans="1:58" ht="409.5" x14ac:dyDescent="0.15">
      <c r="A1948" s="5" t="s">
        <v>58</v>
      </c>
      <c r="B1948" s="3"/>
      <c r="C1948" s="13">
        <v>19648</v>
      </c>
      <c r="D1948" s="5" t="s">
        <v>59</v>
      </c>
      <c r="E1948" s="14" t="s">
        <v>2017</v>
      </c>
      <c r="F1948" s="5"/>
      <c r="G1948" s="5"/>
      <c r="H1948" s="5"/>
      <c r="I1948" s="5" t="s">
        <v>8585</v>
      </c>
      <c r="J1948" s="5"/>
      <c r="K1948" s="13" t="s">
        <v>4038</v>
      </c>
      <c r="L1948" s="6" t="s">
        <v>59</v>
      </c>
      <c r="M1948" s="5" t="s">
        <v>8488</v>
      </c>
      <c r="N1948" s="6"/>
      <c r="O1948" s="6"/>
      <c r="P1948" s="6"/>
      <c r="Q1948" s="14">
        <v>32.393444440000003</v>
      </c>
      <c r="R1948" s="14">
        <v>130.3891395</v>
      </c>
      <c r="S1948" s="3"/>
      <c r="T1948" s="3"/>
      <c r="U1948" s="3"/>
      <c r="V1948" s="3"/>
      <c r="W1948" s="3"/>
      <c r="X1948" s="13"/>
      <c r="Y1948" s="3"/>
      <c r="Z1948" s="13"/>
      <c r="AA1948" s="13" t="s">
        <v>10119</v>
      </c>
      <c r="AB1948" s="3"/>
      <c r="AC1948" s="13"/>
      <c r="AD1948" s="13"/>
      <c r="AE1948" s="3"/>
      <c r="AF1948" s="3"/>
      <c r="AG1948" s="3"/>
      <c r="AH1948" s="3"/>
      <c r="AI1948" s="3"/>
      <c r="AJ1948" s="3"/>
      <c r="AK1948" s="3"/>
      <c r="AL1948" s="3"/>
      <c r="AM1948" s="3"/>
      <c r="AN1948" s="3"/>
      <c r="AO1948" s="3"/>
      <c r="AP1948" s="3"/>
      <c r="AQ1948" s="3"/>
      <c r="AR1948" s="3"/>
      <c r="AS1948" s="3"/>
      <c r="AT1948" s="3"/>
      <c r="AU1948" s="3"/>
      <c r="AV1948" s="3"/>
      <c r="AW1948" s="13" t="s">
        <v>6950</v>
      </c>
      <c r="AX1948" s="5"/>
      <c r="AY1948" s="5"/>
      <c r="AZ1948" s="5"/>
      <c r="BA1948" s="5"/>
      <c r="BB1948" s="5"/>
      <c r="BC1948" s="5"/>
      <c r="BD1948" s="5"/>
      <c r="BE1948" s="13" t="s">
        <v>8309</v>
      </c>
      <c r="BF1948" s="5"/>
    </row>
    <row r="1949" spans="1:58" ht="229.5" x14ac:dyDescent="0.15">
      <c r="A1949" s="5" t="s">
        <v>58</v>
      </c>
      <c r="B1949" s="3"/>
      <c r="C1949" s="13">
        <v>19649</v>
      </c>
      <c r="D1949" s="5" t="s">
        <v>59</v>
      </c>
      <c r="E1949" s="14" t="s">
        <v>2018</v>
      </c>
      <c r="F1949" s="5"/>
      <c r="G1949" s="5"/>
      <c r="H1949" s="5"/>
      <c r="I1949" s="5" t="s">
        <v>8601</v>
      </c>
      <c r="J1949" s="5"/>
      <c r="K1949" s="13" t="s">
        <v>4039</v>
      </c>
      <c r="L1949" s="6" t="s">
        <v>59</v>
      </c>
      <c r="M1949" s="5" t="s">
        <v>8483</v>
      </c>
      <c r="N1949" s="6"/>
      <c r="O1949" s="6"/>
      <c r="P1949" s="6"/>
      <c r="Q1949" s="14">
        <v>32.527670000000001</v>
      </c>
      <c r="R1949" s="14">
        <v>130.53888000000001</v>
      </c>
      <c r="S1949" s="3"/>
      <c r="T1949" s="3"/>
      <c r="U1949" s="3"/>
      <c r="V1949" s="3"/>
      <c r="W1949" s="3"/>
      <c r="X1949" s="13"/>
      <c r="Y1949" s="3"/>
      <c r="Z1949" s="13"/>
      <c r="AA1949" s="13" t="s">
        <v>10120</v>
      </c>
      <c r="AB1949" s="3"/>
      <c r="AC1949" s="13"/>
      <c r="AD1949" s="13" t="s">
        <v>4506</v>
      </c>
      <c r="AE1949" s="3"/>
      <c r="AF1949" s="3"/>
      <c r="AG1949" s="3"/>
      <c r="AH1949" s="3"/>
      <c r="AI1949" s="3"/>
      <c r="AJ1949" s="3"/>
      <c r="AK1949" s="3"/>
      <c r="AL1949" s="3"/>
      <c r="AM1949" s="3"/>
      <c r="AN1949" s="3"/>
      <c r="AO1949" s="3"/>
      <c r="AP1949" s="3"/>
      <c r="AQ1949" s="3"/>
      <c r="AR1949" s="3"/>
      <c r="AS1949" s="3"/>
      <c r="AT1949" s="3"/>
      <c r="AU1949" s="3"/>
      <c r="AV1949" s="3"/>
      <c r="AW1949" s="13" t="s">
        <v>6951</v>
      </c>
      <c r="AX1949" s="5"/>
      <c r="AY1949" s="5"/>
      <c r="AZ1949" s="5"/>
      <c r="BA1949" s="5"/>
      <c r="BB1949" s="5"/>
      <c r="BC1949" s="5"/>
      <c r="BD1949" s="5"/>
      <c r="BE1949" s="13" t="s">
        <v>8310</v>
      </c>
      <c r="BF1949" s="5"/>
    </row>
    <row r="1950" spans="1:58" ht="297" x14ac:dyDescent="0.15">
      <c r="A1950" s="5" t="s">
        <v>58</v>
      </c>
      <c r="B1950" s="3"/>
      <c r="C1950" s="13">
        <v>19660</v>
      </c>
      <c r="D1950" s="5" t="s">
        <v>59</v>
      </c>
      <c r="E1950" s="14" t="s">
        <v>2019</v>
      </c>
      <c r="F1950" s="5"/>
      <c r="G1950" s="5"/>
      <c r="H1950" s="5"/>
      <c r="I1950" s="5" t="s">
        <v>8613</v>
      </c>
      <c r="J1950" s="5"/>
      <c r="K1950" s="13" t="s">
        <v>4040</v>
      </c>
      <c r="L1950" s="6" t="s">
        <v>59</v>
      </c>
      <c r="M1950" s="5" t="s">
        <v>8499</v>
      </c>
      <c r="N1950" s="6"/>
      <c r="O1950" s="6"/>
      <c r="P1950" s="6"/>
      <c r="Q1950" s="14">
        <v>32.181111620000003</v>
      </c>
      <c r="R1950" s="14">
        <v>130.3820092</v>
      </c>
      <c r="S1950" s="3"/>
      <c r="T1950" s="3"/>
      <c r="U1950" s="3"/>
      <c r="V1950" s="3"/>
      <c r="W1950" s="3"/>
      <c r="X1950" s="13"/>
      <c r="Y1950" s="3"/>
      <c r="Z1950" s="13"/>
      <c r="AA1950" s="13" t="s">
        <v>10448</v>
      </c>
      <c r="AB1950" s="3"/>
      <c r="AC1950" s="13"/>
      <c r="AD1950" s="13" t="s">
        <v>4506</v>
      </c>
      <c r="AE1950" s="3"/>
      <c r="AF1950" s="3"/>
      <c r="AG1950" s="3"/>
      <c r="AH1950" s="3"/>
      <c r="AI1950" s="3"/>
      <c r="AJ1950" s="3"/>
      <c r="AK1950" s="3"/>
      <c r="AL1950" s="3"/>
      <c r="AM1950" s="3"/>
      <c r="AN1950" s="3"/>
      <c r="AO1950" s="3"/>
      <c r="AP1950" s="3"/>
      <c r="AQ1950" s="3"/>
      <c r="AR1950" s="3"/>
      <c r="AS1950" s="3"/>
      <c r="AT1950" s="3"/>
      <c r="AU1950" s="3"/>
      <c r="AV1950" s="3"/>
      <c r="AW1950" s="13" t="s">
        <v>6952</v>
      </c>
      <c r="AX1950" s="5"/>
      <c r="AY1950" s="5"/>
      <c r="AZ1950" s="5"/>
      <c r="BA1950" s="5"/>
      <c r="BB1950" s="5"/>
      <c r="BC1950" s="5"/>
      <c r="BD1950" s="5"/>
      <c r="BE1950" s="13" t="s">
        <v>8311</v>
      </c>
      <c r="BF1950" s="5"/>
    </row>
    <row r="1951" spans="1:58" ht="216" x14ac:dyDescent="0.15">
      <c r="A1951" s="5" t="s">
        <v>58</v>
      </c>
      <c r="B1951" s="3"/>
      <c r="C1951" s="13">
        <v>19663</v>
      </c>
      <c r="D1951" s="5" t="s">
        <v>59</v>
      </c>
      <c r="E1951" s="14" t="s">
        <v>2020</v>
      </c>
      <c r="F1951" s="5"/>
      <c r="G1951" s="5"/>
      <c r="H1951" s="5"/>
      <c r="I1951" s="5" t="s">
        <v>8643</v>
      </c>
      <c r="J1951" s="5"/>
      <c r="K1951" s="13" t="s">
        <v>4041</v>
      </c>
      <c r="L1951" s="6" t="s">
        <v>8553</v>
      </c>
      <c r="M1951" s="6" t="s">
        <v>8552</v>
      </c>
      <c r="N1951" s="6"/>
      <c r="O1951" s="6"/>
      <c r="P1951" s="6"/>
      <c r="Q1951" s="14">
        <v>33.589997660000002</v>
      </c>
      <c r="R1951" s="14">
        <v>130.4203564</v>
      </c>
      <c r="S1951" s="3"/>
      <c r="T1951" s="3"/>
      <c r="U1951" s="3"/>
      <c r="V1951" s="3"/>
      <c r="W1951" s="3"/>
      <c r="X1951" s="13" t="s">
        <v>4420</v>
      </c>
      <c r="Y1951" s="3"/>
      <c r="Z1951" s="13"/>
      <c r="AA1951" s="13" t="s">
        <v>10121</v>
      </c>
      <c r="AB1951" s="3"/>
      <c r="AC1951" s="13" t="s">
        <v>5082</v>
      </c>
      <c r="AD1951" s="13"/>
      <c r="AE1951" s="3"/>
      <c r="AF1951" s="3"/>
      <c r="AG1951" s="3"/>
      <c r="AH1951" s="3"/>
      <c r="AI1951" s="3"/>
      <c r="AJ1951" s="3"/>
      <c r="AK1951" s="3"/>
      <c r="AL1951" s="3"/>
      <c r="AM1951" s="3"/>
      <c r="AN1951" s="3"/>
      <c r="AO1951" s="3"/>
      <c r="AP1951" s="3"/>
      <c r="AQ1951" s="3"/>
      <c r="AR1951" s="3"/>
      <c r="AS1951" s="3"/>
      <c r="AT1951" s="3"/>
      <c r="AU1951" s="3"/>
      <c r="AV1951" s="3"/>
      <c r="AW1951" s="13" t="s">
        <v>6953</v>
      </c>
      <c r="AX1951" s="5"/>
      <c r="AY1951" s="5"/>
      <c r="AZ1951" s="5"/>
      <c r="BA1951" s="5"/>
      <c r="BB1951" s="5"/>
      <c r="BC1951" s="5"/>
      <c r="BD1951" s="5"/>
      <c r="BE1951" s="13" t="s">
        <v>8312</v>
      </c>
      <c r="BF1951" s="5"/>
    </row>
    <row r="1952" spans="1:58" ht="229.5" x14ac:dyDescent="0.15">
      <c r="A1952" s="5" t="s">
        <v>58</v>
      </c>
      <c r="B1952" s="3"/>
      <c r="C1952" s="13">
        <v>19665</v>
      </c>
      <c r="D1952" s="5" t="s">
        <v>59</v>
      </c>
      <c r="E1952" s="14" t="s">
        <v>2021</v>
      </c>
      <c r="F1952" s="5"/>
      <c r="G1952" s="5"/>
      <c r="H1952" s="5"/>
      <c r="I1952" s="5" t="s">
        <v>8643</v>
      </c>
      <c r="J1952" s="5"/>
      <c r="K1952" s="13" t="s">
        <v>4041</v>
      </c>
      <c r="L1952" s="6" t="s">
        <v>8553</v>
      </c>
      <c r="M1952" s="6" t="s">
        <v>8552</v>
      </c>
      <c r="N1952" s="6"/>
      <c r="O1952" s="6"/>
      <c r="P1952" s="6"/>
      <c r="Q1952" s="14">
        <v>33.589997660000002</v>
      </c>
      <c r="R1952" s="14">
        <v>130.4203564</v>
      </c>
      <c r="S1952" s="3"/>
      <c r="T1952" s="3"/>
      <c r="U1952" s="3"/>
      <c r="V1952" s="3"/>
      <c r="W1952" s="3"/>
      <c r="X1952" s="13" t="s">
        <v>4421</v>
      </c>
      <c r="Y1952" s="3"/>
      <c r="Z1952" s="13"/>
      <c r="AA1952" s="13" t="s">
        <v>10551</v>
      </c>
      <c r="AB1952" s="3"/>
      <c r="AC1952" s="13" t="s">
        <v>5082</v>
      </c>
      <c r="AD1952" s="13"/>
      <c r="AE1952" s="3"/>
      <c r="AF1952" s="3"/>
      <c r="AG1952" s="3"/>
      <c r="AH1952" s="3"/>
      <c r="AI1952" s="3"/>
      <c r="AJ1952" s="3"/>
      <c r="AK1952" s="3"/>
      <c r="AL1952" s="3"/>
      <c r="AM1952" s="3"/>
      <c r="AN1952" s="3"/>
      <c r="AO1952" s="3"/>
      <c r="AP1952" s="3"/>
      <c r="AQ1952" s="3"/>
      <c r="AR1952" s="3"/>
      <c r="AS1952" s="3"/>
      <c r="AT1952" s="3"/>
      <c r="AU1952" s="3"/>
      <c r="AV1952" s="3"/>
      <c r="AW1952" s="13" t="s">
        <v>6954</v>
      </c>
      <c r="AX1952" s="5"/>
      <c r="AY1952" s="5"/>
      <c r="AZ1952" s="5"/>
      <c r="BA1952" s="5"/>
      <c r="BB1952" s="5"/>
      <c r="BC1952" s="5"/>
      <c r="BD1952" s="5"/>
      <c r="BE1952" s="13" t="s">
        <v>8313</v>
      </c>
      <c r="BF1952" s="5"/>
    </row>
    <row r="1953" spans="1:58" ht="378" x14ac:dyDescent="0.15">
      <c r="A1953" s="5" t="s">
        <v>58</v>
      </c>
      <c r="B1953" s="3"/>
      <c r="C1953" s="13">
        <v>19667</v>
      </c>
      <c r="D1953" s="5" t="s">
        <v>59</v>
      </c>
      <c r="E1953" s="14" t="s">
        <v>2022</v>
      </c>
      <c r="F1953" s="5"/>
      <c r="G1953" s="5"/>
      <c r="H1953" s="5"/>
      <c r="I1953" s="5" t="s">
        <v>8643</v>
      </c>
      <c r="J1953" s="5"/>
      <c r="K1953" s="13" t="s">
        <v>4041</v>
      </c>
      <c r="L1953" s="6" t="s">
        <v>8553</v>
      </c>
      <c r="M1953" s="6" t="s">
        <v>8552</v>
      </c>
      <c r="N1953" s="6"/>
      <c r="O1953" s="6"/>
      <c r="P1953" s="6"/>
      <c r="Q1953" s="14">
        <v>33.589997660000002</v>
      </c>
      <c r="R1953" s="14">
        <v>130.4203564</v>
      </c>
      <c r="S1953" s="3"/>
      <c r="T1953" s="3"/>
      <c r="U1953" s="3"/>
      <c r="V1953" s="3"/>
      <c r="W1953" s="3"/>
      <c r="X1953" s="13" t="s">
        <v>4422</v>
      </c>
      <c r="Y1953" s="3"/>
      <c r="Z1953" s="13"/>
      <c r="AA1953" s="13" t="s">
        <v>10552</v>
      </c>
      <c r="AB1953" s="3"/>
      <c r="AC1953" s="13" t="s">
        <v>5082</v>
      </c>
      <c r="AD1953" s="13"/>
      <c r="AE1953" s="3"/>
      <c r="AF1953" s="3"/>
      <c r="AG1953" s="3"/>
      <c r="AH1953" s="3"/>
      <c r="AI1953" s="3"/>
      <c r="AJ1953" s="3"/>
      <c r="AK1953" s="3"/>
      <c r="AL1953" s="3"/>
      <c r="AM1953" s="3"/>
      <c r="AN1953" s="3"/>
      <c r="AO1953" s="3"/>
      <c r="AP1953" s="3"/>
      <c r="AQ1953" s="3"/>
      <c r="AR1953" s="3"/>
      <c r="AS1953" s="3"/>
      <c r="AT1953" s="3"/>
      <c r="AU1953" s="3"/>
      <c r="AV1953" s="3"/>
      <c r="AW1953" s="13" t="s">
        <v>6955</v>
      </c>
      <c r="AX1953" s="5"/>
      <c r="AY1953" s="5"/>
      <c r="AZ1953" s="5"/>
      <c r="BA1953" s="5"/>
      <c r="BB1953" s="5"/>
      <c r="BC1953" s="5"/>
      <c r="BD1953" s="5"/>
      <c r="BE1953" s="13" t="s">
        <v>8313</v>
      </c>
      <c r="BF1953" s="5"/>
    </row>
    <row r="1954" spans="1:58" ht="297" x14ac:dyDescent="0.15">
      <c r="A1954" s="5" t="s">
        <v>58</v>
      </c>
      <c r="B1954" s="3"/>
      <c r="C1954" s="13">
        <v>19668</v>
      </c>
      <c r="D1954" s="5" t="s">
        <v>59</v>
      </c>
      <c r="E1954" s="14" t="s">
        <v>2023</v>
      </c>
      <c r="F1954" s="5"/>
      <c r="G1954" s="5"/>
      <c r="H1954" s="5"/>
      <c r="I1954" s="5" t="s">
        <v>8643</v>
      </c>
      <c r="J1954" s="5"/>
      <c r="K1954" s="13" t="s">
        <v>4041</v>
      </c>
      <c r="L1954" s="6" t="s">
        <v>8553</v>
      </c>
      <c r="M1954" s="6" t="s">
        <v>8552</v>
      </c>
      <c r="N1954" s="6"/>
      <c r="O1954" s="6"/>
      <c r="P1954" s="6"/>
      <c r="Q1954" s="14">
        <v>33.589997660000002</v>
      </c>
      <c r="R1954" s="14">
        <v>130.4203564</v>
      </c>
      <c r="S1954" s="3"/>
      <c r="T1954" s="3"/>
      <c r="U1954" s="3"/>
      <c r="V1954" s="3"/>
      <c r="W1954" s="3"/>
      <c r="X1954" s="13" t="s">
        <v>4423</v>
      </c>
      <c r="Y1954" s="3"/>
      <c r="Z1954" s="13"/>
      <c r="AA1954" s="13" t="s">
        <v>9365</v>
      </c>
      <c r="AB1954" s="3"/>
      <c r="AC1954" s="13" t="s">
        <v>5082</v>
      </c>
      <c r="AD1954" s="13"/>
      <c r="AE1954" s="3"/>
      <c r="AF1954" s="3"/>
      <c r="AG1954" s="3"/>
      <c r="AH1954" s="3"/>
      <c r="AI1954" s="3"/>
      <c r="AJ1954" s="3"/>
      <c r="AK1954" s="3"/>
      <c r="AL1954" s="3"/>
      <c r="AM1954" s="3"/>
      <c r="AN1954" s="3"/>
      <c r="AO1954" s="3"/>
      <c r="AP1954" s="3"/>
      <c r="AQ1954" s="3"/>
      <c r="AR1954" s="3"/>
      <c r="AS1954" s="3"/>
      <c r="AT1954" s="3"/>
      <c r="AU1954" s="3"/>
      <c r="AV1954" s="3"/>
      <c r="AW1954" s="13" t="s">
        <v>6956</v>
      </c>
      <c r="AX1954" s="5"/>
      <c r="AY1954" s="5"/>
      <c r="AZ1954" s="5"/>
      <c r="BA1954" s="5"/>
      <c r="BB1954" s="5"/>
      <c r="BC1954" s="5"/>
      <c r="BD1954" s="5"/>
      <c r="BE1954" s="13" t="s">
        <v>8314</v>
      </c>
      <c r="BF1954" s="5"/>
    </row>
    <row r="1955" spans="1:58" ht="324" x14ac:dyDescent="0.15">
      <c r="A1955" s="5" t="s">
        <v>58</v>
      </c>
      <c r="B1955" s="3"/>
      <c r="C1955" s="13">
        <v>19670</v>
      </c>
      <c r="D1955" s="5" t="s">
        <v>59</v>
      </c>
      <c r="E1955" s="14" t="s">
        <v>2024</v>
      </c>
      <c r="F1955" s="5"/>
      <c r="G1955" s="5"/>
      <c r="H1955" s="5"/>
      <c r="I1955" s="5" t="s">
        <v>8643</v>
      </c>
      <c r="J1955" s="5"/>
      <c r="K1955" s="13" t="s">
        <v>4041</v>
      </c>
      <c r="L1955" s="6" t="s">
        <v>8553</v>
      </c>
      <c r="M1955" s="6" t="s">
        <v>8552</v>
      </c>
      <c r="N1955" s="6"/>
      <c r="O1955" s="6"/>
      <c r="P1955" s="6"/>
      <c r="Q1955" s="14">
        <v>33.589997660000002</v>
      </c>
      <c r="R1955" s="14">
        <v>130.4203564</v>
      </c>
      <c r="S1955" s="3"/>
      <c r="T1955" s="3"/>
      <c r="U1955" s="3"/>
      <c r="V1955" s="3"/>
      <c r="W1955" s="3"/>
      <c r="X1955" s="13" t="s">
        <v>4424</v>
      </c>
      <c r="Y1955" s="3"/>
      <c r="Z1955" s="13"/>
      <c r="AA1955" s="13" t="s">
        <v>10553</v>
      </c>
      <c r="AB1955" s="3"/>
      <c r="AC1955" s="13" t="s">
        <v>5082</v>
      </c>
      <c r="AD1955" s="13"/>
      <c r="AE1955" s="3"/>
      <c r="AF1955" s="3"/>
      <c r="AG1955" s="3"/>
      <c r="AH1955" s="3"/>
      <c r="AI1955" s="3"/>
      <c r="AJ1955" s="3"/>
      <c r="AK1955" s="3"/>
      <c r="AL1955" s="3"/>
      <c r="AM1955" s="3"/>
      <c r="AN1955" s="3"/>
      <c r="AO1955" s="3"/>
      <c r="AP1955" s="3"/>
      <c r="AQ1955" s="3"/>
      <c r="AR1955" s="3"/>
      <c r="AS1955" s="3"/>
      <c r="AT1955" s="3"/>
      <c r="AU1955" s="3"/>
      <c r="AV1955" s="3"/>
      <c r="AW1955" s="13" t="s">
        <v>6957</v>
      </c>
      <c r="AX1955" s="5"/>
      <c r="AY1955" s="5"/>
      <c r="AZ1955" s="5"/>
      <c r="BA1955" s="5"/>
      <c r="BB1955" s="5"/>
      <c r="BC1955" s="5"/>
      <c r="BD1955" s="5"/>
      <c r="BE1955" s="13" t="s">
        <v>8315</v>
      </c>
      <c r="BF1955" s="5"/>
    </row>
    <row r="1956" spans="1:58" ht="270" x14ac:dyDescent="0.15">
      <c r="A1956" s="5" t="s">
        <v>58</v>
      </c>
      <c r="B1956" s="3"/>
      <c r="C1956" s="13">
        <v>19671</v>
      </c>
      <c r="D1956" s="5" t="s">
        <v>59</v>
      </c>
      <c r="E1956" s="14" t="s">
        <v>2025</v>
      </c>
      <c r="F1956" s="5"/>
      <c r="G1956" s="5"/>
      <c r="H1956" s="5"/>
      <c r="I1956" s="5" t="s">
        <v>8643</v>
      </c>
      <c r="J1956" s="5"/>
      <c r="K1956" s="13" t="s">
        <v>4041</v>
      </c>
      <c r="L1956" s="6" t="s">
        <v>8553</v>
      </c>
      <c r="M1956" s="6" t="s">
        <v>8552</v>
      </c>
      <c r="N1956" s="6"/>
      <c r="O1956" s="6"/>
      <c r="P1956" s="6"/>
      <c r="Q1956" s="14">
        <v>33.589997660000002</v>
      </c>
      <c r="R1956" s="14">
        <v>130.4203564</v>
      </c>
      <c r="S1956" s="3"/>
      <c r="T1956" s="3"/>
      <c r="U1956" s="3"/>
      <c r="V1956" s="3"/>
      <c r="W1956" s="3"/>
      <c r="X1956" s="13" t="s">
        <v>4425</v>
      </c>
      <c r="Y1956" s="3"/>
      <c r="Z1956" s="13"/>
      <c r="AA1956" s="13" t="s">
        <v>9366</v>
      </c>
      <c r="AB1956" s="3"/>
      <c r="AC1956" s="13" t="s">
        <v>5082</v>
      </c>
      <c r="AD1956" s="13"/>
      <c r="AE1956" s="3"/>
      <c r="AF1956" s="3"/>
      <c r="AG1956" s="3"/>
      <c r="AH1956" s="3"/>
      <c r="AI1956" s="3"/>
      <c r="AJ1956" s="3"/>
      <c r="AK1956" s="3"/>
      <c r="AL1956" s="3"/>
      <c r="AM1956" s="3"/>
      <c r="AN1956" s="3"/>
      <c r="AO1956" s="3"/>
      <c r="AP1956" s="3"/>
      <c r="AQ1956" s="3"/>
      <c r="AR1956" s="3"/>
      <c r="AS1956" s="3"/>
      <c r="AT1956" s="3"/>
      <c r="AU1956" s="3"/>
      <c r="AV1956" s="3"/>
      <c r="AW1956" s="13" t="s">
        <v>6958</v>
      </c>
      <c r="AX1956" s="5"/>
      <c r="AY1956" s="5"/>
      <c r="AZ1956" s="5"/>
      <c r="BA1956" s="5"/>
      <c r="BB1956" s="5"/>
      <c r="BC1956" s="5"/>
      <c r="BD1956" s="5"/>
      <c r="BE1956" s="13" t="s">
        <v>8316</v>
      </c>
      <c r="BF1956" s="5"/>
    </row>
    <row r="1957" spans="1:58" ht="283.5" x14ac:dyDescent="0.15">
      <c r="A1957" s="5" t="s">
        <v>58</v>
      </c>
      <c r="B1957" s="3"/>
      <c r="C1957" s="13">
        <v>19672</v>
      </c>
      <c r="D1957" s="5" t="s">
        <v>59</v>
      </c>
      <c r="E1957" s="14" t="s">
        <v>2026</v>
      </c>
      <c r="F1957" s="5"/>
      <c r="G1957" s="5"/>
      <c r="H1957" s="5"/>
      <c r="I1957" s="5" t="s">
        <v>8643</v>
      </c>
      <c r="J1957" s="5"/>
      <c r="K1957" s="13" t="s">
        <v>4041</v>
      </c>
      <c r="L1957" s="6" t="s">
        <v>8553</v>
      </c>
      <c r="M1957" s="6" t="s">
        <v>8552</v>
      </c>
      <c r="N1957" s="6"/>
      <c r="O1957" s="6"/>
      <c r="P1957" s="6"/>
      <c r="Q1957" s="14">
        <v>33.589997660000002</v>
      </c>
      <c r="R1957" s="14">
        <v>130.4203564</v>
      </c>
      <c r="S1957" s="3"/>
      <c r="T1957" s="3"/>
      <c r="U1957" s="3"/>
      <c r="V1957" s="3"/>
      <c r="W1957" s="3"/>
      <c r="X1957" s="13" t="s">
        <v>4426</v>
      </c>
      <c r="Y1957" s="3"/>
      <c r="Z1957" s="13"/>
      <c r="AA1957" s="13" t="s">
        <v>10122</v>
      </c>
      <c r="AB1957" s="3"/>
      <c r="AC1957" s="13" t="s">
        <v>5082</v>
      </c>
      <c r="AD1957" s="13"/>
      <c r="AE1957" s="3"/>
      <c r="AF1957" s="3"/>
      <c r="AG1957" s="3"/>
      <c r="AH1957" s="3"/>
      <c r="AI1957" s="3"/>
      <c r="AJ1957" s="3"/>
      <c r="AK1957" s="3"/>
      <c r="AL1957" s="3"/>
      <c r="AM1957" s="3"/>
      <c r="AN1957" s="3"/>
      <c r="AO1957" s="3"/>
      <c r="AP1957" s="3"/>
      <c r="AQ1957" s="3"/>
      <c r="AR1957" s="3"/>
      <c r="AS1957" s="3"/>
      <c r="AT1957" s="3"/>
      <c r="AU1957" s="3"/>
      <c r="AV1957" s="3"/>
      <c r="AW1957" s="13" t="s">
        <v>6959</v>
      </c>
      <c r="AX1957" s="5"/>
      <c r="AY1957" s="5"/>
      <c r="AZ1957" s="5"/>
      <c r="BA1957" s="5"/>
      <c r="BB1957" s="5"/>
      <c r="BC1957" s="5"/>
      <c r="BD1957" s="5"/>
      <c r="BE1957" s="13" t="s">
        <v>8317</v>
      </c>
      <c r="BF1957" s="5"/>
    </row>
    <row r="1958" spans="1:58" ht="243" x14ac:dyDescent="0.15">
      <c r="A1958" s="5" t="s">
        <v>58</v>
      </c>
      <c r="B1958" s="3"/>
      <c r="C1958" s="13">
        <v>19676</v>
      </c>
      <c r="D1958" s="5" t="s">
        <v>59</v>
      </c>
      <c r="E1958" s="14" t="s">
        <v>2027</v>
      </c>
      <c r="F1958" s="5"/>
      <c r="G1958" s="5"/>
      <c r="H1958" s="5"/>
      <c r="I1958" s="5" t="s">
        <v>8643</v>
      </c>
      <c r="J1958" s="5"/>
      <c r="K1958" s="13" t="s">
        <v>4041</v>
      </c>
      <c r="L1958" s="6" t="s">
        <v>8553</v>
      </c>
      <c r="M1958" s="6" t="s">
        <v>8552</v>
      </c>
      <c r="N1958" s="6"/>
      <c r="O1958" s="6"/>
      <c r="P1958" s="6"/>
      <c r="Q1958" s="14">
        <v>33.589997660000002</v>
      </c>
      <c r="R1958" s="14">
        <v>130.4203564</v>
      </c>
      <c r="S1958" s="3"/>
      <c r="T1958" s="3"/>
      <c r="U1958" s="3"/>
      <c r="V1958" s="3"/>
      <c r="W1958" s="3"/>
      <c r="X1958" s="13" t="s">
        <v>4427</v>
      </c>
      <c r="Y1958" s="3"/>
      <c r="Z1958" s="13"/>
      <c r="AA1958" s="13" t="s">
        <v>9367</v>
      </c>
      <c r="AB1958" s="3"/>
      <c r="AC1958" s="13" t="s">
        <v>5082</v>
      </c>
      <c r="AD1958" s="13"/>
      <c r="AE1958" s="3"/>
      <c r="AF1958" s="3"/>
      <c r="AG1958" s="3"/>
      <c r="AH1958" s="3"/>
      <c r="AI1958" s="3"/>
      <c r="AJ1958" s="3"/>
      <c r="AK1958" s="3"/>
      <c r="AL1958" s="3"/>
      <c r="AM1958" s="3"/>
      <c r="AN1958" s="3"/>
      <c r="AO1958" s="3"/>
      <c r="AP1958" s="3"/>
      <c r="AQ1958" s="3"/>
      <c r="AR1958" s="3"/>
      <c r="AS1958" s="3"/>
      <c r="AT1958" s="3"/>
      <c r="AU1958" s="3"/>
      <c r="AV1958" s="3"/>
      <c r="AW1958" s="13" t="s">
        <v>6960</v>
      </c>
      <c r="AX1958" s="5"/>
      <c r="AY1958" s="5"/>
      <c r="AZ1958" s="5"/>
      <c r="BA1958" s="5"/>
      <c r="BB1958" s="5"/>
      <c r="BC1958" s="5"/>
      <c r="BD1958" s="5"/>
      <c r="BE1958" s="13" t="s">
        <v>8318</v>
      </c>
      <c r="BF1958" s="5"/>
    </row>
    <row r="1959" spans="1:58" ht="283.5" x14ac:dyDescent="0.15">
      <c r="A1959" s="5" t="s">
        <v>58</v>
      </c>
      <c r="B1959" s="3"/>
      <c r="C1959" s="13">
        <v>19677</v>
      </c>
      <c r="D1959" s="5" t="s">
        <v>59</v>
      </c>
      <c r="E1959" s="14" t="s">
        <v>2028</v>
      </c>
      <c r="F1959" s="5"/>
      <c r="G1959" s="5"/>
      <c r="H1959" s="5"/>
      <c r="I1959" s="5" t="s">
        <v>8643</v>
      </c>
      <c r="J1959" s="5"/>
      <c r="K1959" s="13" t="s">
        <v>4041</v>
      </c>
      <c r="L1959" s="6" t="s">
        <v>8553</v>
      </c>
      <c r="M1959" s="6" t="s">
        <v>8552</v>
      </c>
      <c r="N1959" s="6"/>
      <c r="O1959" s="6"/>
      <c r="P1959" s="6"/>
      <c r="Q1959" s="14">
        <v>33.589997660000002</v>
      </c>
      <c r="R1959" s="14">
        <v>130.4203564</v>
      </c>
      <c r="S1959" s="3"/>
      <c r="T1959" s="3"/>
      <c r="U1959" s="3"/>
      <c r="V1959" s="3"/>
      <c r="W1959" s="3"/>
      <c r="X1959" s="13" t="s">
        <v>4428</v>
      </c>
      <c r="Y1959" s="3"/>
      <c r="Z1959" s="13"/>
      <c r="AA1959" s="13" t="s">
        <v>9368</v>
      </c>
      <c r="AB1959" s="3"/>
      <c r="AC1959" s="13" t="s">
        <v>5082</v>
      </c>
      <c r="AD1959" s="13"/>
      <c r="AE1959" s="3"/>
      <c r="AF1959" s="3"/>
      <c r="AG1959" s="3"/>
      <c r="AH1959" s="3"/>
      <c r="AI1959" s="3"/>
      <c r="AJ1959" s="3"/>
      <c r="AK1959" s="3"/>
      <c r="AL1959" s="3"/>
      <c r="AM1959" s="3"/>
      <c r="AN1959" s="3"/>
      <c r="AO1959" s="3"/>
      <c r="AP1959" s="3"/>
      <c r="AQ1959" s="3"/>
      <c r="AR1959" s="3"/>
      <c r="AS1959" s="3"/>
      <c r="AT1959" s="3"/>
      <c r="AU1959" s="3"/>
      <c r="AV1959" s="3"/>
      <c r="AW1959" s="13" t="s">
        <v>6961</v>
      </c>
      <c r="AX1959" s="5"/>
      <c r="AY1959" s="5"/>
      <c r="AZ1959" s="5"/>
      <c r="BA1959" s="5"/>
      <c r="BB1959" s="5"/>
      <c r="BC1959" s="5"/>
      <c r="BD1959" s="5"/>
      <c r="BE1959" s="13" t="s">
        <v>8319</v>
      </c>
      <c r="BF1959" s="5"/>
    </row>
    <row r="1960" spans="1:58" ht="283.5" x14ac:dyDescent="0.15">
      <c r="A1960" s="5" t="s">
        <v>58</v>
      </c>
      <c r="B1960" s="3"/>
      <c r="C1960" s="13">
        <v>19678</v>
      </c>
      <c r="D1960" s="5" t="s">
        <v>59</v>
      </c>
      <c r="E1960" s="14" t="s">
        <v>2029</v>
      </c>
      <c r="F1960" s="5"/>
      <c r="G1960" s="5"/>
      <c r="H1960" s="5"/>
      <c r="I1960" s="5" t="s">
        <v>8643</v>
      </c>
      <c r="J1960" s="5"/>
      <c r="K1960" s="13" t="s">
        <v>4041</v>
      </c>
      <c r="L1960" s="6" t="s">
        <v>8553</v>
      </c>
      <c r="M1960" s="6" t="s">
        <v>8552</v>
      </c>
      <c r="N1960" s="6"/>
      <c r="O1960" s="6"/>
      <c r="P1960" s="6"/>
      <c r="Q1960" s="14">
        <v>33.589997660000002</v>
      </c>
      <c r="R1960" s="14">
        <v>130.4203564</v>
      </c>
      <c r="S1960" s="3"/>
      <c r="T1960" s="3"/>
      <c r="U1960" s="3"/>
      <c r="V1960" s="3"/>
      <c r="W1960" s="3"/>
      <c r="X1960" s="13" t="s">
        <v>4423</v>
      </c>
      <c r="Y1960" s="3"/>
      <c r="Z1960" s="13"/>
      <c r="AA1960" s="13" t="s">
        <v>9369</v>
      </c>
      <c r="AB1960" s="3"/>
      <c r="AC1960" s="13" t="s">
        <v>5082</v>
      </c>
      <c r="AD1960" s="13"/>
      <c r="AE1960" s="3"/>
      <c r="AF1960" s="3"/>
      <c r="AG1960" s="3"/>
      <c r="AH1960" s="3"/>
      <c r="AI1960" s="3"/>
      <c r="AJ1960" s="3"/>
      <c r="AK1960" s="3"/>
      <c r="AL1960" s="3"/>
      <c r="AM1960" s="3"/>
      <c r="AN1960" s="3"/>
      <c r="AO1960" s="3"/>
      <c r="AP1960" s="3"/>
      <c r="AQ1960" s="3"/>
      <c r="AR1960" s="3"/>
      <c r="AS1960" s="3"/>
      <c r="AT1960" s="3"/>
      <c r="AU1960" s="3"/>
      <c r="AV1960" s="3"/>
      <c r="AW1960" s="13" t="s">
        <v>6962</v>
      </c>
      <c r="AX1960" s="5"/>
      <c r="AY1960" s="5"/>
      <c r="AZ1960" s="5"/>
      <c r="BA1960" s="5"/>
      <c r="BB1960" s="5"/>
      <c r="BC1960" s="5"/>
      <c r="BD1960" s="5"/>
      <c r="BE1960" s="13" t="s">
        <v>8320</v>
      </c>
      <c r="BF1960" s="5"/>
    </row>
    <row r="1961" spans="1:58" ht="202.5" x14ac:dyDescent="0.15">
      <c r="A1961" s="5" t="s">
        <v>58</v>
      </c>
      <c r="B1961" s="3"/>
      <c r="C1961" s="13">
        <v>19680</v>
      </c>
      <c r="D1961" s="5" t="s">
        <v>59</v>
      </c>
      <c r="E1961" s="14" t="s">
        <v>2030</v>
      </c>
      <c r="F1961" s="5"/>
      <c r="G1961" s="5"/>
      <c r="H1961" s="5"/>
      <c r="I1961" s="5" t="s">
        <v>8643</v>
      </c>
      <c r="J1961" s="5"/>
      <c r="K1961" s="13" t="s">
        <v>4041</v>
      </c>
      <c r="L1961" s="6" t="s">
        <v>8553</v>
      </c>
      <c r="M1961" s="6" t="s">
        <v>8552</v>
      </c>
      <c r="N1961" s="6"/>
      <c r="O1961" s="6"/>
      <c r="P1961" s="6"/>
      <c r="Q1961" s="14">
        <v>33.589997660000002</v>
      </c>
      <c r="R1961" s="14">
        <v>130.4203564</v>
      </c>
      <c r="S1961" s="3"/>
      <c r="T1961" s="3"/>
      <c r="U1961" s="3"/>
      <c r="V1961" s="3"/>
      <c r="W1961" s="3"/>
      <c r="X1961" s="13" t="s">
        <v>4429</v>
      </c>
      <c r="Y1961" s="3"/>
      <c r="Z1961" s="13"/>
      <c r="AA1961" s="13" t="s">
        <v>9370</v>
      </c>
      <c r="AB1961" s="3"/>
      <c r="AC1961" s="13" t="s">
        <v>5082</v>
      </c>
      <c r="AD1961" s="13"/>
      <c r="AE1961" s="3"/>
      <c r="AF1961" s="3"/>
      <c r="AG1961" s="3"/>
      <c r="AH1961" s="3"/>
      <c r="AI1961" s="3"/>
      <c r="AJ1961" s="3"/>
      <c r="AK1961" s="3"/>
      <c r="AL1961" s="3"/>
      <c r="AM1961" s="3"/>
      <c r="AN1961" s="3"/>
      <c r="AO1961" s="3"/>
      <c r="AP1961" s="3"/>
      <c r="AQ1961" s="3"/>
      <c r="AR1961" s="3"/>
      <c r="AS1961" s="3"/>
      <c r="AT1961" s="3"/>
      <c r="AU1961" s="3"/>
      <c r="AV1961" s="3"/>
      <c r="AW1961" s="13" t="s">
        <v>6963</v>
      </c>
      <c r="AX1961" s="5"/>
      <c r="AY1961" s="5"/>
      <c r="AZ1961" s="5"/>
      <c r="BA1961" s="5"/>
      <c r="BB1961" s="5"/>
      <c r="BC1961" s="5"/>
      <c r="BD1961" s="5"/>
      <c r="BE1961" s="13" t="s">
        <v>8321</v>
      </c>
      <c r="BF1961" s="5"/>
    </row>
    <row r="1962" spans="1:58" ht="409.5" x14ac:dyDescent="0.15">
      <c r="A1962" s="5" t="s">
        <v>58</v>
      </c>
      <c r="B1962" s="3"/>
      <c r="C1962" s="13">
        <v>19681</v>
      </c>
      <c r="D1962" s="5" t="s">
        <v>59</v>
      </c>
      <c r="E1962" s="14" t="s">
        <v>2031</v>
      </c>
      <c r="F1962" s="5"/>
      <c r="G1962" s="5"/>
      <c r="H1962" s="5"/>
      <c r="I1962" s="5" t="s">
        <v>8643</v>
      </c>
      <c r="J1962" s="5"/>
      <c r="K1962" s="13" t="s">
        <v>4041</v>
      </c>
      <c r="L1962" s="6" t="s">
        <v>8553</v>
      </c>
      <c r="M1962" s="6" t="s">
        <v>8552</v>
      </c>
      <c r="N1962" s="6"/>
      <c r="O1962" s="6"/>
      <c r="P1962" s="6"/>
      <c r="Q1962" s="14">
        <v>33.589997660000002</v>
      </c>
      <c r="R1962" s="14">
        <v>130.4203564</v>
      </c>
      <c r="S1962" s="3"/>
      <c r="T1962" s="3"/>
      <c r="U1962" s="3"/>
      <c r="V1962" s="3"/>
      <c r="W1962" s="3"/>
      <c r="X1962" s="13" t="s">
        <v>4429</v>
      </c>
      <c r="Y1962" s="3"/>
      <c r="Z1962" s="13"/>
      <c r="AA1962" s="13" t="s">
        <v>10123</v>
      </c>
      <c r="AB1962" s="3"/>
      <c r="AC1962" s="13" t="s">
        <v>5082</v>
      </c>
      <c r="AD1962" s="13"/>
      <c r="AE1962" s="3"/>
      <c r="AF1962" s="3"/>
      <c r="AG1962" s="3"/>
      <c r="AH1962" s="3"/>
      <c r="AI1962" s="3"/>
      <c r="AJ1962" s="3"/>
      <c r="AK1962" s="3"/>
      <c r="AL1962" s="3"/>
      <c r="AM1962" s="3"/>
      <c r="AN1962" s="3"/>
      <c r="AO1962" s="3"/>
      <c r="AP1962" s="3"/>
      <c r="AQ1962" s="3"/>
      <c r="AR1962" s="3"/>
      <c r="AS1962" s="3"/>
      <c r="AT1962" s="3"/>
      <c r="AU1962" s="3"/>
      <c r="AV1962" s="3"/>
      <c r="AW1962" s="13" t="s">
        <v>6964</v>
      </c>
      <c r="AX1962" s="5"/>
      <c r="AY1962" s="5"/>
      <c r="AZ1962" s="5"/>
      <c r="BA1962" s="5"/>
      <c r="BB1962" s="5"/>
      <c r="BC1962" s="5"/>
      <c r="BD1962" s="5"/>
      <c r="BE1962" s="13" t="s">
        <v>8322</v>
      </c>
      <c r="BF1962" s="5"/>
    </row>
    <row r="1963" spans="1:58" ht="189" x14ac:dyDescent="0.15">
      <c r="A1963" s="5" t="s">
        <v>58</v>
      </c>
      <c r="B1963" s="3"/>
      <c r="C1963" s="13">
        <v>19682</v>
      </c>
      <c r="D1963" s="5" t="s">
        <v>59</v>
      </c>
      <c r="E1963" s="14" t="s">
        <v>2032</v>
      </c>
      <c r="F1963" s="5"/>
      <c r="G1963" s="5"/>
      <c r="H1963" s="5"/>
      <c r="I1963" s="5" t="s">
        <v>8643</v>
      </c>
      <c r="J1963" s="5"/>
      <c r="K1963" s="13" t="s">
        <v>4041</v>
      </c>
      <c r="L1963" s="6" t="s">
        <v>8553</v>
      </c>
      <c r="M1963" s="6" t="s">
        <v>8552</v>
      </c>
      <c r="N1963" s="6"/>
      <c r="O1963" s="6"/>
      <c r="P1963" s="6"/>
      <c r="Q1963" s="14">
        <v>33.589997660000002</v>
      </c>
      <c r="R1963" s="14">
        <v>130.4203564</v>
      </c>
      <c r="S1963" s="3"/>
      <c r="T1963" s="3"/>
      <c r="U1963" s="3"/>
      <c r="V1963" s="3"/>
      <c r="W1963" s="3"/>
      <c r="X1963" s="13" t="s">
        <v>4423</v>
      </c>
      <c r="Y1963" s="3"/>
      <c r="Z1963" s="13"/>
      <c r="AA1963" s="13" t="s">
        <v>9371</v>
      </c>
      <c r="AB1963" s="3"/>
      <c r="AC1963" s="13" t="s">
        <v>5082</v>
      </c>
      <c r="AD1963" s="13"/>
      <c r="AE1963" s="3"/>
      <c r="AF1963" s="3"/>
      <c r="AG1963" s="3"/>
      <c r="AH1963" s="3"/>
      <c r="AI1963" s="3"/>
      <c r="AJ1963" s="3"/>
      <c r="AK1963" s="3"/>
      <c r="AL1963" s="3"/>
      <c r="AM1963" s="3"/>
      <c r="AN1963" s="3"/>
      <c r="AO1963" s="3"/>
      <c r="AP1963" s="3"/>
      <c r="AQ1963" s="3"/>
      <c r="AR1963" s="3"/>
      <c r="AS1963" s="3"/>
      <c r="AT1963" s="3"/>
      <c r="AU1963" s="3"/>
      <c r="AV1963" s="3"/>
      <c r="AW1963" s="13" t="s">
        <v>6965</v>
      </c>
      <c r="AX1963" s="5"/>
      <c r="AY1963" s="5"/>
      <c r="AZ1963" s="5"/>
      <c r="BA1963" s="5"/>
      <c r="BB1963" s="5"/>
      <c r="BC1963" s="5"/>
      <c r="BD1963" s="5"/>
      <c r="BE1963" s="13" t="s">
        <v>8323</v>
      </c>
      <c r="BF1963" s="5"/>
    </row>
    <row r="1964" spans="1:58" ht="283.5" x14ac:dyDescent="0.15">
      <c r="A1964" s="5" t="s">
        <v>58</v>
      </c>
      <c r="B1964" s="3"/>
      <c r="C1964" s="13">
        <v>19684</v>
      </c>
      <c r="D1964" s="5" t="s">
        <v>59</v>
      </c>
      <c r="E1964" s="14" t="s">
        <v>2033</v>
      </c>
      <c r="F1964" s="5"/>
      <c r="G1964" s="5"/>
      <c r="H1964" s="5"/>
      <c r="I1964" s="5" t="s">
        <v>8643</v>
      </c>
      <c r="J1964" s="5"/>
      <c r="K1964" s="13" t="s">
        <v>4041</v>
      </c>
      <c r="L1964" s="6" t="s">
        <v>8553</v>
      </c>
      <c r="M1964" s="6" t="s">
        <v>8552</v>
      </c>
      <c r="N1964" s="6"/>
      <c r="O1964" s="6"/>
      <c r="P1964" s="6"/>
      <c r="Q1964" s="14">
        <v>33.589997660000002</v>
      </c>
      <c r="R1964" s="14">
        <v>130.4203564</v>
      </c>
      <c r="S1964" s="3"/>
      <c r="T1964" s="3"/>
      <c r="U1964" s="3"/>
      <c r="V1964" s="3"/>
      <c r="W1964" s="3"/>
      <c r="X1964" s="13" t="s">
        <v>4430</v>
      </c>
      <c r="Y1964" s="3"/>
      <c r="Z1964" s="13"/>
      <c r="AA1964" s="13" t="s">
        <v>9372</v>
      </c>
      <c r="AB1964" s="3"/>
      <c r="AC1964" s="13" t="s">
        <v>5082</v>
      </c>
      <c r="AD1964" s="13"/>
      <c r="AE1964" s="3"/>
      <c r="AF1964" s="3"/>
      <c r="AG1964" s="3"/>
      <c r="AH1964" s="3"/>
      <c r="AI1964" s="3"/>
      <c r="AJ1964" s="3"/>
      <c r="AK1964" s="3"/>
      <c r="AL1964" s="3"/>
      <c r="AM1964" s="3"/>
      <c r="AN1964" s="3"/>
      <c r="AO1964" s="3"/>
      <c r="AP1964" s="3"/>
      <c r="AQ1964" s="3"/>
      <c r="AR1964" s="3"/>
      <c r="AS1964" s="3"/>
      <c r="AT1964" s="3"/>
      <c r="AU1964" s="3"/>
      <c r="AV1964" s="3"/>
      <c r="AW1964" s="13" t="s">
        <v>6966</v>
      </c>
      <c r="AX1964" s="5"/>
      <c r="AY1964" s="5"/>
      <c r="AZ1964" s="5"/>
      <c r="BA1964" s="5"/>
      <c r="BB1964" s="5"/>
      <c r="BC1964" s="5"/>
      <c r="BD1964" s="5"/>
      <c r="BE1964" s="13" t="s">
        <v>8324</v>
      </c>
      <c r="BF1964" s="5"/>
    </row>
    <row r="1965" spans="1:58" ht="283.5" x14ac:dyDescent="0.15">
      <c r="A1965" s="5" t="s">
        <v>58</v>
      </c>
      <c r="B1965" s="3"/>
      <c r="C1965" s="13">
        <v>19685</v>
      </c>
      <c r="D1965" s="5" t="s">
        <v>59</v>
      </c>
      <c r="E1965" s="14" t="s">
        <v>2034</v>
      </c>
      <c r="F1965" s="5"/>
      <c r="G1965" s="5"/>
      <c r="H1965" s="5"/>
      <c r="I1965" s="5" t="s">
        <v>8643</v>
      </c>
      <c r="J1965" s="5"/>
      <c r="K1965" s="13" t="s">
        <v>4041</v>
      </c>
      <c r="L1965" s="6" t="s">
        <v>8553</v>
      </c>
      <c r="M1965" s="6" t="s">
        <v>8552</v>
      </c>
      <c r="N1965" s="6"/>
      <c r="O1965" s="6"/>
      <c r="P1965" s="6"/>
      <c r="Q1965" s="14">
        <v>33.589997660000002</v>
      </c>
      <c r="R1965" s="14">
        <v>130.4203564</v>
      </c>
      <c r="S1965" s="3"/>
      <c r="T1965" s="3"/>
      <c r="U1965" s="3"/>
      <c r="V1965" s="3"/>
      <c r="W1965" s="3"/>
      <c r="X1965" s="13" t="s">
        <v>4431</v>
      </c>
      <c r="Y1965" s="3"/>
      <c r="Z1965" s="13"/>
      <c r="AA1965" s="13" t="s">
        <v>9373</v>
      </c>
      <c r="AB1965" s="3"/>
      <c r="AC1965" s="13" t="s">
        <v>5082</v>
      </c>
      <c r="AD1965" s="13"/>
      <c r="AE1965" s="3"/>
      <c r="AF1965" s="3"/>
      <c r="AG1965" s="3"/>
      <c r="AH1965" s="3"/>
      <c r="AI1965" s="3"/>
      <c r="AJ1965" s="3"/>
      <c r="AK1965" s="3"/>
      <c r="AL1965" s="3"/>
      <c r="AM1965" s="3"/>
      <c r="AN1965" s="3"/>
      <c r="AO1965" s="3"/>
      <c r="AP1965" s="3"/>
      <c r="AQ1965" s="3"/>
      <c r="AR1965" s="3"/>
      <c r="AS1965" s="3"/>
      <c r="AT1965" s="3"/>
      <c r="AU1965" s="3"/>
      <c r="AV1965" s="3"/>
      <c r="AW1965" s="13" t="s">
        <v>6967</v>
      </c>
      <c r="AX1965" s="5"/>
      <c r="AY1965" s="5"/>
      <c r="AZ1965" s="5"/>
      <c r="BA1965" s="5"/>
      <c r="BB1965" s="5"/>
      <c r="BC1965" s="5"/>
      <c r="BD1965" s="5"/>
      <c r="BE1965" s="13" t="s">
        <v>8325</v>
      </c>
      <c r="BF1965" s="5"/>
    </row>
    <row r="1966" spans="1:58" ht="243" x14ac:dyDescent="0.15">
      <c r="A1966" s="5" t="s">
        <v>58</v>
      </c>
      <c r="B1966" s="3"/>
      <c r="C1966" s="13">
        <v>19686</v>
      </c>
      <c r="D1966" s="5" t="s">
        <v>59</v>
      </c>
      <c r="E1966" s="14" t="s">
        <v>2035</v>
      </c>
      <c r="F1966" s="5"/>
      <c r="G1966" s="5"/>
      <c r="H1966" s="5"/>
      <c r="I1966" s="5" t="s">
        <v>8643</v>
      </c>
      <c r="J1966" s="5"/>
      <c r="K1966" s="13" t="s">
        <v>4041</v>
      </c>
      <c r="L1966" s="6" t="s">
        <v>8553</v>
      </c>
      <c r="M1966" s="6" t="s">
        <v>8552</v>
      </c>
      <c r="N1966" s="6"/>
      <c r="O1966" s="6"/>
      <c r="P1966" s="6"/>
      <c r="Q1966" s="14">
        <v>33.589997660000002</v>
      </c>
      <c r="R1966" s="14">
        <v>130.4203564</v>
      </c>
      <c r="S1966" s="3"/>
      <c r="T1966" s="3"/>
      <c r="U1966" s="3"/>
      <c r="V1966" s="3"/>
      <c r="W1966" s="3"/>
      <c r="X1966" s="13" t="s">
        <v>4432</v>
      </c>
      <c r="Y1966" s="3"/>
      <c r="Z1966" s="13"/>
      <c r="AA1966" s="13" t="s">
        <v>10753</v>
      </c>
      <c r="AB1966" s="3"/>
      <c r="AC1966" s="13" t="s">
        <v>5082</v>
      </c>
      <c r="AD1966" s="13"/>
      <c r="AE1966" s="3"/>
      <c r="AF1966" s="3"/>
      <c r="AG1966" s="3"/>
      <c r="AH1966" s="3"/>
      <c r="AI1966" s="3"/>
      <c r="AJ1966" s="3"/>
      <c r="AK1966" s="3"/>
      <c r="AL1966" s="3"/>
      <c r="AM1966" s="3"/>
      <c r="AN1966" s="3"/>
      <c r="AO1966" s="3"/>
      <c r="AP1966" s="3"/>
      <c r="AQ1966" s="3"/>
      <c r="AR1966" s="3"/>
      <c r="AS1966" s="3"/>
      <c r="AT1966" s="3"/>
      <c r="AU1966" s="3"/>
      <c r="AV1966" s="3"/>
      <c r="AW1966" s="13" t="s">
        <v>6968</v>
      </c>
      <c r="AX1966" s="5"/>
      <c r="AY1966" s="5"/>
      <c r="AZ1966" s="5"/>
      <c r="BA1966" s="5"/>
      <c r="BB1966" s="5"/>
      <c r="BC1966" s="5"/>
      <c r="BD1966" s="5"/>
      <c r="BE1966" s="13" t="s">
        <v>8325</v>
      </c>
      <c r="BF1966" s="5"/>
    </row>
    <row r="1967" spans="1:58" ht="270" x14ac:dyDescent="0.15">
      <c r="A1967" s="5" t="s">
        <v>58</v>
      </c>
      <c r="B1967" s="3"/>
      <c r="C1967" s="13">
        <v>19687</v>
      </c>
      <c r="D1967" s="5" t="s">
        <v>59</v>
      </c>
      <c r="E1967" s="14" t="s">
        <v>2036</v>
      </c>
      <c r="F1967" s="5"/>
      <c r="G1967" s="5"/>
      <c r="H1967" s="5"/>
      <c r="I1967" s="5" t="s">
        <v>8643</v>
      </c>
      <c r="J1967" s="5"/>
      <c r="K1967" s="13" t="s">
        <v>4041</v>
      </c>
      <c r="L1967" s="6" t="s">
        <v>8553</v>
      </c>
      <c r="M1967" s="6" t="s">
        <v>8552</v>
      </c>
      <c r="N1967" s="6"/>
      <c r="O1967" s="6"/>
      <c r="P1967" s="6"/>
      <c r="Q1967" s="14">
        <v>33.589997660000002</v>
      </c>
      <c r="R1967" s="14">
        <v>130.4203564</v>
      </c>
      <c r="S1967" s="3"/>
      <c r="T1967" s="3"/>
      <c r="U1967" s="3"/>
      <c r="V1967" s="3"/>
      <c r="W1967" s="3"/>
      <c r="X1967" s="13" t="s">
        <v>4433</v>
      </c>
      <c r="Y1967" s="3"/>
      <c r="Z1967" s="13"/>
      <c r="AA1967" s="13" t="s">
        <v>9374</v>
      </c>
      <c r="AB1967" s="3"/>
      <c r="AC1967" s="13" t="s">
        <v>5082</v>
      </c>
      <c r="AD1967" s="13"/>
      <c r="AE1967" s="3"/>
      <c r="AF1967" s="3"/>
      <c r="AG1967" s="3"/>
      <c r="AH1967" s="3"/>
      <c r="AI1967" s="3"/>
      <c r="AJ1967" s="3"/>
      <c r="AK1967" s="3"/>
      <c r="AL1967" s="3"/>
      <c r="AM1967" s="3"/>
      <c r="AN1967" s="3"/>
      <c r="AO1967" s="3"/>
      <c r="AP1967" s="3"/>
      <c r="AQ1967" s="3"/>
      <c r="AR1967" s="3"/>
      <c r="AS1967" s="3"/>
      <c r="AT1967" s="3"/>
      <c r="AU1967" s="3"/>
      <c r="AV1967" s="3"/>
      <c r="AW1967" s="13" t="s">
        <v>6969</v>
      </c>
      <c r="AX1967" s="5"/>
      <c r="AY1967" s="5"/>
      <c r="AZ1967" s="5"/>
      <c r="BA1967" s="5"/>
      <c r="BB1967" s="5"/>
      <c r="BC1967" s="5"/>
      <c r="BD1967" s="5"/>
      <c r="BE1967" s="13" t="s">
        <v>8326</v>
      </c>
      <c r="BF1967" s="5"/>
    </row>
    <row r="1968" spans="1:58" ht="270" x14ac:dyDescent="0.15">
      <c r="A1968" s="5" t="s">
        <v>58</v>
      </c>
      <c r="B1968" s="3"/>
      <c r="C1968" s="13">
        <v>19689</v>
      </c>
      <c r="D1968" s="5" t="s">
        <v>59</v>
      </c>
      <c r="E1968" s="14" t="s">
        <v>2037</v>
      </c>
      <c r="F1968" s="5"/>
      <c r="G1968" s="5"/>
      <c r="H1968" s="5"/>
      <c r="I1968" s="5" t="s">
        <v>8643</v>
      </c>
      <c r="J1968" s="5"/>
      <c r="K1968" s="13" t="s">
        <v>4041</v>
      </c>
      <c r="L1968" s="6" t="s">
        <v>8553</v>
      </c>
      <c r="M1968" s="6" t="s">
        <v>8552</v>
      </c>
      <c r="N1968" s="6"/>
      <c r="O1968" s="6"/>
      <c r="P1968" s="6"/>
      <c r="Q1968" s="14">
        <v>33.589997660000002</v>
      </c>
      <c r="R1968" s="14">
        <v>130.4203564</v>
      </c>
      <c r="S1968" s="3"/>
      <c r="T1968" s="3"/>
      <c r="U1968" s="3"/>
      <c r="V1968" s="3"/>
      <c r="W1968" s="3"/>
      <c r="X1968" s="13" t="s">
        <v>4434</v>
      </c>
      <c r="Y1968" s="3"/>
      <c r="Z1968" s="13"/>
      <c r="AA1968" s="13" t="s">
        <v>9375</v>
      </c>
      <c r="AB1968" s="3"/>
      <c r="AC1968" s="13" t="s">
        <v>5082</v>
      </c>
      <c r="AD1968" s="13"/>
      <c r="AE1968" s="3"/>
      <c r="AF1968" s="3"/>
      <c r="AG1968" s="3"/>
      <c r="AH1968" s="3"/>
      <c r="AI1968" s="3"/>
      <c r="AJ1968" s="3"/>
      <c r="AK1968" s="3"/>
      <c r="AL1968" s="3"/>
      <c r="AM1968" s="3"/>
      <c r="AN1968" s="3"/>
      <c r="AO1968" s="3"/>
      <c r="AP1968" s="3"/>
      <c r="AQ1968" s="3"/>
      <c r="AR1968" s="3"/>
      <c r="AS1968" s="3"/>
      <c r="AT1968" s="3"/>
      <c r="AU1968" s="3"/>
      <c r="AV1968" s="3"/>
      <c r="AW1968" s="13" t="s">
        <v>6970</v>
      </c>
      <c r="AX1968" s="5"/>
      <c r="AY1968" s="5"/>
      <c r="AZ1968" s="5"/>
      <c r="BA1968" s="5"/>
      <c r="BB1968" s="5"/>
      <c r="BC1968" s="5"/>
      <c r="BD1968" s="5"/>
      <c r="BE1968" s="13" t="s">
        <v>8327</v>
      </c>
      <c r="BF1968" s="5"/>
    </row>
    <row r="1969" spans="1:58" ht="283.5" x14ac:dyDescent="0.15">
      <c r="A1969" s="5" t="s">
        <v>58</v>
      </c>
      <c r="B1969" s="3"/>
      <c r="C1969" s="13">
        <v>19691</v>
      </c>
      <c r="D1969" s="5" t="s">
        <v>59</v>
      </c>
      <c r="E1969" s="14" t="s">
        <v>2038</v>
      </c>
      <c r="F1969" s="5"/>
      <c r="G1969" s="5"/>
      <c r="H1969" s="5"/>
      <c r="I1969" s="5" t="s">
        <v>8643</v>
      </c>
      <c r="J1969" s="5"/>
      <c r="K1969" s="13" t="s">
        <v>4041</v>
      </c>
      <c r="L1969" s="6" t="s">
        <v>8553</v>
      </c>
      <c r="M1969" s="6" t="s">
        <v>8552</v>
      </c>
      <c r="N1969" s="6"/>
      <c r="O1969" s="6"/>
      <c r="P1969" s="6"/>
      <c r="Q1969" s="14">
        <v>33.589997660000002</v>
      </c>
      <c r="R1969" s="14">
        <v>130.4203564</v>
      </c>
      <c r="S1969" s="3"/>
      <c r="T1969" s="3"/>
      <c r="U1969" s="3"/>
      <c r="V1969" s="3"/>
      <c r="W1969" s="3"/>
      <c r="X1969" s="13" t="s">
        <v>4435</v>
      </c>
      <c r="Y1969" s="3"/>
      <c r="Z1969" s="13"/>
      <c r="AA1969" s="13" t="s">
        <v>10754</v>
      </c>
      <c r="AB1969" s="3"/>
      <c r="AC1969" s="13" t="s">
        <v>5082</v>
      </c>
      <c r="AD1969" s="13"/>
      <c r="AE1969" s="3"/>
      <c r="AF1969" s="3"/>
      <c r="AG1969" s="3"/>
      <c r="AH1969" s="3"/>
      <c r="AI1969" s="3"/>
      <c r="AJ1969" s="3"/>
      <c r="AK1969" s="3"/>
      <c r="AL1969" s="3"/>
      <c r="AM1969" s="3"/>
      <c r="AN1969" s="3"/>
      <c r="AO1969" s="3"/>
      <c r="AP1969" s="3"/>
      <c r="AQ1969" s="3"/>
      <c r="AR1969" s="3"/>
      <c r="AS1969" s="3"/>
      <c r="AT1969" s="3"/>
      <c r="AU1969" s="3"/>
      <c r="AV1969" s="3"/>
      <c r="AW1969" s="13" t="s">
        <v>6971</v>
      </c>
      <c r="AX1969" s="5"/>
      <c r="AY1969" s="5"/>
      <c r="AZ1969" s="5"/>
      <c r="BA1969" s="5"/>
      <c r="BB1969" s="5"/>
      <c r="BC1969" s="5"/>
      <c r="BD1969" s="5"/>
      <c r="BE1969" s="13" t="s">
        <v>8328</v>
      </c>
      <c r="BF1969" s="5"/>
    </row>
    <row r="1970" spans="1:58" ht="243" x14ac:dyDescent="0.15">
      <c r="A1970" s="5" t="s">
        <v>58</v>
      </c>
      <c r="B1970" s="3"/>
      <c r="C1970" s="13">
        <v>19693</v>
      </c>
      <c r="D1970" s="5" t="s">
        <v>59</v>
      </c>
      <c r="E1970" s="14" t="s">
        <v>2039</v>
      </c>
      <c r="F1970" s="5"/>
      <c r="G1970" s="5"/>
      <c r="H1970" s="5"/>
      <c r="I1970" s="5" t="s">
        <v>8643</v>
      </c>
      <c r="J1970" s="5"/>
      <c r="K1970" s="13" t="s">
        <v>4041</v>
      </c>
      <c r="L1970" s="6" t="s">
        <v>8553</v>
      </c>
      <c r="M1970" s="6" t="s">
        <v>8552</v>
      </c>
      <c r="N1970" s="6"/>
      <c r="O1970" s="6"/>
      <c r="P1970" s="6"/>
      <c r="Q1970" s="14">
        <v>33.589997660000002</v>
      </c>
      <c r="R1970" s="14">
        <v>130.4203564</v>
      </c>
      <c r="S1970" s="3"/>
      <c r="T1970" s="3"/>
      <c r="U1970" s="3"/>
      <c r="V1970" s="3"/>
      <c r="W1970" s="3"/>
      <c r="X1970" s="13" t="s">
        <v>4436</v>
      </c>
      <c r="Y1970" s="3"/>
      <c r="Z1970" s="13"/>
      <c r="AA1970" s="13" t="s">
        <v>10124</v>
      </c>
      <c r="AB1970" s="3"/>
      <c r="AC1970" s="13" t="s">
        <v>5082</v>
      </c>
      <c r="AD1970" s="13"/>
      <c r="AE1970" s="3"/>
      <c r="AF1970" s="3"/>
      <c r="AG1970" s="3"/>
      <c r="AH1970" s="3"/>
      <c r="AI1970" s="3"/>
      <c r="AJ1970" s="3"/>
      <c r="AK1970" s="3"/>
      <c r="AL1970" s="3"/>
      <c r="AM1970" s="3"/>
      <c r="AN1970" s="3"/>
      <c r="AO1970" s="3"/>
      <c r="AP1970" s="3"/>
      <c r="AQ1970" s="3"/>
      <c r="AR1970" s="3"/>
      <c r="AS1970" s="3"/>
      <c r="AT1970" s="3"/>
      <c r="AU1970" s="3"/>
      <c r="AV1970" s="3"/>
      <c r="AW1970" s="13" t="s">
        <v>6972</v>
      </c>
      <c r="AX1970" s="5"/>
      <c r="AY1970" s="5"/>
      <c r="AZ1970" s="5"/>
      <c r="BA1970" s="5"/>
      <c r="BB1970" s="5"/>
      <c r="BC1970" s="5"/>
      <c r="BD1970" s="5"/>
      <c r="BE1970" s="13" t="s">
        <v>8329</v>
      </c>
      <c r="BF1970" s="5"/>
    </row>
    <row r="1971" spans="1:58" ht="175.5" x14ac:dyDescent="0.15">
      <c r="A1971" s="5" t="s">
        <v>58</v>
      </c>
      <c r="B1971" s="3"/>
      <c r="C1971" s="13">
        <v>19695</v>
      </c>
      <c r="D1971" s="5" t="s">
        <v>59</v>
      </c>
      <c r="E1971" s="14" t="s">
        <v>2040</v>
      </c>
      <c r="F1971" s="5"/>
      <c r="G1971" s="5"/>
      <c r="H1971" s="5"/>
      <c r="I1971" s="5" t="s">
        <v>8643</v>
      </c>
      <c r="J1971" s="5"/>
      <c r="K1971" s="13" t="s">
        <v>4041</v>
      </c>
      <c r="L1971" s="6" t="s">
        <v>8553</v>
      </c>
      <c r="M1971" s="6" t="s">
        <v>8552</v>
      </c>
      <c r="N1971" s="6"/>
      <c r="O1971" s="6"/>
      <c r="P1971" s="6"/>
      <c r="Q1971" s="14">
        <v>33.589997660000002</v>
      </c>
      <c r="R1971" s="14">
        <v>130.4203564</v>
      </c>
      <c r="S1971" s="3"/>
      <c r="T1971" s="3"/>
      <c r="U1971" s="3"/>
      <c r="V1971" s="3"/>
      <c r="W1971" s="3"/>
      <c r="X1971" s="13" t="s">
        <v>4437</v>
      </c>
      <c r="Y1971" s="3"/>
      <c r="Z1971" s="13"/>
      <c r="AA1971" s="13" t="s">
        <v>9376</v>
      </c>
      <c r="AB1971" s="3"/>
      <c r="AC1971" s="13" t="s">
        <v>5082</v>
      </c>
      <c r="AD1971" s="13"/>
      <c r="AE1971" s="3"/>
      <c r="AF1971" s="3"/>
      <c r="AG1971" s="3"/>
      <c r="AH1971" s="3"/>
      <c r="AI1971" s="3"/>
      <c r="AJ1971" s="3"/>
      <c r="AK1971" s="3"/>
      <c r="AL1971" s="3"/>
      <c r="AM1971" s="3"/>
      <c r="AN1971" s="3"/>
      <c r="AO1971" s="3"/>
      <c r="AP1971" s="3"/>
      <c r="AQ1971" s="3"/>
      <c r="AR1971" s="3"/>
      <c r="AS1971" s="3"/>
      <c r="AT1971" s="3"/>
      <c r="AU1971" s="3"/>
      <c r="AV1971" s="3"/>
      <c r="AW1971" s="13" t="s">
        <v>6973</v>
      </c>
      <c r="AX1971" s="5"/>
      <c r="AY1971" s="5"/>
      <c r="AZ1971" s="5"/>
      <c r="BA1971" s="5"/>
      <c r="BB1971" s="5"/>
      <c r="BC1971" s="5"/>
      <c r="BD1971" s="5"/>
      <c r="BE1971" s="13" t="s">
        <v>8330</v>
      </c>
      <c r="BF1971" s="5"/>
    </row>
    <row r="1972" spans="1:58" ht="243" x14ac:dyDescent="0.15">
      <c r="A1972" s="5" t="s">
        <v>58</v>
      </c>
      <c r="B1972" s="3"/>
      <c r="C1972" s="13">
        <v>19696</v>
      </c>
      <c r="D1972" s="5" t="s">
        <v>59</v>
      </c>
      <c r="E1972" s="14" t="s">
        <v>2041</v>
      </c>
      <c r="F1972" s="5"/>
      <c r="G1972" s="5"/>
      <c r="H1972" s="5"/>
      <c r="I1972" s="5" t="s">
        <v>8643</v>
      </c>
      <c r="J1972" s="5"/>
      <c r="K1972" s="13" t="s">
        <v>4041</v>
      </c>
      <c r="L1972" s="6" t="s">
        <v>8553</v>
      </c>
      <c r="M1972" s="6" t="s">
        <v>8552</v>
      </c>
      <c r="N1972" s="6"/>
      <c r="O1972" s="6"/>
      <c r="P1972" s="6"/>
      <c r="Q1972" s="14">
        <v>33.589997660000002</v>
      </c>
      <c r="R1972" s="14">
        <v>130.4203564</v>
      </c>
      <c r="S1972" s="3"/>
      <c r="T1972" s="3"/>
      <c r="U1972" s="3"/>
      <c r="V1972" s="3"/>
      <c r="W1972" s="3"/>
      <c r="X1972" s="13" t="s">
        <v>4438</v>
      </c>
      <c r="Y1972" s="3"/>
      <c r="Z1972" s="13"/>
      <c r="AA1972" s="13" t="s">
        <v>9377</v>
      </c>
      <c r="AB1972" s="3"/>
      <c r="AC1972" s="13" t="s">
        <v>5082</v>
      </c>
      <c r="AD1972" s="13"/>
      <c r="AE1972" s="3"/>
      <c r="AF1972" s="3"/>
      <c r="AG1972" s="3"/>
      <c r="AH1972" s="3"/>
      <c r="AI1972" s="3"/>
      <c r="AJ1972" s="3"/>
      <c r="AK1972" s="3"/>
      <c r="AL1972" s="3"/>
      <c r="AM1972" s="3"/>
      <c r="AN1972" s="3"/>
      <c r="AO1972" s="3"/>
      <c r="AP1972" s="3"/>
      <c r="AQ1972" s="3"/>
      <c r="AR1972" s="3"/>
      <c r="AS1972" s="3"/>
      <c r="AT1972" s="3"/>
      <c r="AU1972" s="3"/>
      <c r="AV1972" s="3"/>
      <c r="AW1972" s="13" t="s">
        <v>6974</v>
      </c>
      <c r="AX1972" s="5"/>
      <c r="AY1972" s="5"/>
      <c r="AZ1972" s="5"/>
      <c r="BA1972" s="5"/>
      <c r="BB1972" s="5"/>
      <c r="BC1972" s="5"/>
      <c r="BD1972" s="5"/>
      <c r="BE1972" s="13" t="s">
        <v>8331</v>
      </c>
      <c r="BF1972" s="5"/>
    </row>
    <row r="1973" spans="1:58" ht="229.5" x14ac:dyDescent="0.15">
      <c r="A1973" s="5" t="s">
        <v>58</v>
      </c>
      <c r="B1973" s="3"/>
      <c r="C1973" s="13">
        <v>19697</v>
      </c>
      <c r="D1973" s="5" t="s">
        <v>59</v>
      </c>
      <c r="E1973" s="14" t="s">
        <v>2042</v>
      </c>
      <c r="F1973" s="5"/>
      <c r="G1973" s="5"/>
      <c r="H1973" s="5"/>
      <c r="I1973" s="5" t="s">
        <v>8643</v>
      </c>
      <c r="J1973" s="5"/>
      <c r="K1973" s="13" t="s">
        <v>4041</v>
      </c>
      <c r="L1973" s="6" t="s">
        <v>8553</v>
      </c>
      <c r="M1973" s="6" t="s">
        <v>8552</v>
      </c>
      <c r="N1973" s="6"/>
      <c r="O1973" s="6"/>
      <c r="P1973" s="6"/>
      <c r="Q1973" s="14">
        <v>33.589997660000002</v>
      </c>
      <c r="R1973" s="14">
        <v>130.4203564</v>
      </c>
      <c r="S1973" s="3"/>
      <c r="T1973" s="3"/>
      <c r="U1973" s="3"/>
      <c r="V1973" s="3"/>
      <c r="W1973" s="3"/>
      <c r="X1973" s="13" t="s">
        <v>4439</v>
      </c>
      <c r="Y1973" s="3"/>
      <c r="Z1973" s="13"/>
      <c r="AA1973" s="13" t="s">
        <v>10755</v>
      </c>
      <c r="AB1973" s="3"/>
      <c r="AC1973" s="13" t="s">
        <v>5082</v>
      </c>
      <c r="AD1973" s="13"/>
      <c r="AE1973" s="3"/>
      <c r="AF1973" s="3"/>
      <c r="AG1973" s="3"/>
      <c r="AH1973" s="3"/>
      <c r="AI1973" s="3"/>
      <c r="AJ1973" s="3"/>
      <c r="AK1973" s="3"/>
      <c r="AL1973" s="3"/>
      <c r="AM1973" s="3"/>
      <c r="AN1973" s="3"/>
      <c r="AO1973" s="3"/>
      <c r="AP1973" s="3"/>
      <c r="AQ1973" s="3"/>
      <c r="AR1973" s="3"/>
      <c r="AS1973" s="3"/>
      <c r="AT1973" s="3"/>
      <c r="AU1973" s="3"/>
      <c r="AV1973" s="3"/>
      <c r="AW1973" s="13" t="s">
        <v>6975</v>
      </c>
      <c r="AX1973" s="5"/>
      <c r="AY1973" s="5"/>
      <c r="AZ1973" s="5"/>
      <c r="BA1973" s="5"/>
      <c r="BB1973" s="5"/>
      <c r="BC1973" s="5"/>
      <c r="BD1973" s="5"/>
      <c r="BE1973" s="13" t="s">
        <v>8332</v>
      </c>
      <c r="BF1973" s="5"/>
    </row>
    <row r="1974" spans="1:58" ht="202.5" x14ac:dyDescent="0.15">
      <c r="A1974" s="5" t="s">
        <v>58</v>
      </c>
      <c r="B1974" s="3"/>
      <c r="C1974" s="13">
        <v>19698</v>
      </c>
      <c r="D1974" s="5" t="s">
        <v>59</v>
      </c>
      <c r="E1974" s="14" t="s">
        <v>2043</v>
      </c>
      <c r="F1974" s="5"/>
      <c r="G1974" s="5"/>
      <c r="H1974" s="5"/>
      <c r="I1974" s="5" t="s">
        <v>8643</v>
      </c>
      <c r="J1974" s="5"/>
      <c r="K1974" s="13" t="s">
        <v>4041</v>
      </c>
      <c r="L1974" s="6" t="s">
        <v>8553</v>
      </c>
      <c r="M1974" s="6" t="s">
        <v>8552</v>
      </c>
      <c r="N1974" s="6"/>
      <c r="O1974" s="6"/>
      <c r="P1974" s="6"/>
      <c r="Q1974" s="14">
        <v>33.589997660000002</v>
      </c>
      <c r="R1974" s="14">
        <v>130.4203564</v>
      </c>
      <c r="S1974" s="3"/>
      <c r="T1974" s="3"/>
      <c r="U1974" s="3"/>
      <c r="V1974" s="3"/>
      <c r="W1974" s="3"/>
      <c r="X1974" s="13" t="s">
        <v>4440</v>
      </c>
      <c r="Y1974" s="3"/>
      <c r="Z1974" s="13"/>
      <c r="AA1974" s="13" t="s">
        <v>9378</v>
      </c>
      <c r="AB1974" s="3"/>
      <c r="AC1974" s="13" t="s">
        <v>5082</v>
      </c>
      <c r="AD1974" s="13"/>
      <c r="AE1974" s="3"/>
      <c r="AF1974" s="3"/>
      <c r="AG1974" s="3"/>
      <c r="AH1974" s="3"/>
      <c r="AI1974" s="3"/>
      <c r="AJ1974" s="3"/>
      <c r="AK1974" s="3"/>
      <c r="AL1974" s="3"/>
      <c r="AM1974" s="3"/>
      <c r="AN1974" s="3"/>
      <c r="AO1974" s="3"/>
      <c r="AP1974" s="3"/>
      <c r="AQ1974" s="3"/>
      <c r="AR1974" s="3"/>
      <c r="AS1974" s="3"/>
      <c r="AT1974" s="3"/>
      <c r="AU1974" s="3"/>
      <c r="AV1974" s="3"/>
      <c r="AW1974" s="13" t="s">
        <v>6976</v>
      </c>
      <c r="AX1974" s="5"/>
      <c r="AY1974" s="5"/>
      <c r="AZ1974" s="5"/>
      <c r="BA1974" s="5"/>
      <c r="BB1974" s="5"/>
      <c r="BC1974" s="5"/>
      <c r="BD1974" s="5"/>
      <c r="BE1974" s="13" t="s">
        <v>8333</v>
      </c>
      <c r="BF1974" s="5"/>
    </row>
    <row r="1975" spans="1:58" ht="283.5" x14ac:dyDescent="0.15">
      <c r="A1975" s="5" t="s">
        <v>58</v>
      </c>
      <c r="B1975" s="3"/>
      <c r="C1975" s="13">
        <v>19699</v>
      </c>
      <c r="D1975" s="5" t="s">
        <v>59</v>
      </c>
      <c r="E1975" s="14" t="s">
        <v>2044</v>
      </c>
      <c r="F1975" s="5"/>
      <c r="G1975" s="5"/>
      <c r="H1975" s="5"/>
      <c r="I1975" s="5" t="s">
        <v>8643</v>
      </c>
      <c r="J1975" s="5"/>
      <c r="K1975" s="13" t="s">
        <v>4041</v>
      </c>
      <c r="L1975" s="6" t="s">
        <v>8553</v>
      </c>
      <c r="M1975" s="6" t="s">
        <v>8552</v>
      </c>
      <c r="N1975" s="6"/>
      <c r="O1975" s="6"/>
      <c r="P1975" s="6"/>
      <c r="Q1975" s="14">
        <v>33.589997660000002</v>
      </c>
      <c r="R1975" s="14">
        <v>130.4203564</v>
      </c>
      <c r="S1975" s="3"/>
      <c r="T1975" s="3"/>
      <c r="U1975" s="3"/>
      <c r="V1975" s="3"/>
      <c r="W1975" s="3"/>
      <c r="X1975" s="13" t="s">
        <v>4441</v>
      </c>
      <c r="Y1975" s="3"/>
      <c r="Z1975" s="13"/>
      <c r="AA1975" s="13" t="s">
        <v>9379</v>
      </c>
      <c r="AB1975" s="3"/>
      <c r="AC1975" s="13" t="s">
        <v>5082</v>
      </c>
      <c r="AD1975" s="13"/>
      <c r="AE1975" s="3"/>
      <c r="AF1975" s="3"/>
      <c r="AG1975" s="3"/>
      <c r="AH1975" s="3"/>
      <c r="AI1975" s="3"/>
      <c r="AJ1975" s="3"/>
      <c r="AK1975" s="3"/>
      <c r="AL1975" s="3"/>
      <c r="AM1975" s="3"/>
      <c r="AN1975" s="3"/>
      <c r="AO1975" s="3"/>
      <c r="AP1975" s="3"/>
      <c r="AQ1975" s="3"/>
      <c r="AR1975" s="3"/>
      <c r="AS1975" s="3"/>
      <c r="AT1975" s="3"/>
      <c r="AU1975" s="3"/>
      <c r="AV1975" s="3"/>
      <c r="AW1975" s="13" t="s">
        <v>6977</v>
      </c>
      <c r="AX1975" s="5"/>
      <c r="AY1975" s="5"/>
      <c r="AZ1975" s="5"/>
      <c r="BA1975" s="5"/>
      <c r="BB1975" s="5"/>
      <c r="BC1975" s="5"/>
      <c r="BD1975" s="5"/>
      <c r="BE1975" s="13" t="s">
        <v>8334</v>
      </c>
      <c r="BF1975" s="5"/>
    </row>
    <row r="1976" spans="1:58" ht="351" x14ac:dyDescent="0.15">
      <c r="A1976" s="5" t="s">
        <v>58</v>
      </c>
      <c r="B1976" s="3"/>
      <c r="C1976" s="13">
        <v>19700</v>
      </c>
      <c r="D1976" s="5" t="s">
        <v>59</v>
      </c>
      <c r="E1976" s="14" t="s">
        <v>2045</v>
      </c>
      <c r="F1976" s="5"/>
      <c r="G1976" s="5"/>
      <c r="H1976" s="5"/>
      <c r="I1976" s="5" t="s">
        <v>8643</v>
      </c>
      <c r="J1976" s="5"/>
      <c r="K1976" s="13" t="s">
        <v>4041</v>
      </c>
      <c r="L1976" s="6" t="s">
        <v>8553</v>
      </c>
      <c r="M1976" s="6" t="s">
        <v>8552</v>
      </c>
      <c r="N1976" s="6"/>
      <c r="O1976" s="6"/>
      <c r="P1976" s="6"/>
      <c r="Q1976" s="14">
        <v>33.589997660000002</v>
      </c>
      <c r="R1976" s="14">
        <v>130.4203564</v>
      </c>
      <c r="S1976" s="3"/>
      <c r="T1976" s="3"/>
      <c r="U1976" s="3"/>
      <c r="V1976" s="3"/>
      <c r="W1976" s="3"/>
      <c r="X1976" s="13" t="s">
        <v>4442</v>
      </c>
      <c r="Y1976" s="3"/>
      <c r="Z1976" s="13"/>
      <c r="AA1976" s="13" t="s">
        <v>10125</v>
      </c>
      <c r="AB1976" s="3"/>
      <c r="AC1976" s="13" t="s">
        <v>5082</v>
      </c>
      <c r="AD1976" s="13"/>
      <c r="AE1976" s="3"/>
      <c r="AF1976" s="3"/>
      <c r="AG1976" s="3"/>
      <c r="AH1976" s="3"/>
      <c r="AI1976" s="3"/>
      <c r="AJ1976" s="3"/>
      <c r="AK1976" s="3"/>
      <c r="AL1976" s="3"/>
      <c r="AM1976" s="3"/>
      <c r="AN1976" s="3"/>
      <c r="AO1976" s="3"/>
      <c r="AP1976" s="3"/>
      <c r="AQ1976" s="3"/>
      <c r="AR1976" s="3"/>
      <c r="AS1976" s="3"/>
      <c r="AT1976" s="3"/>
      <c r="AU1976" s="3"/>
      <c r="AV1976" s="3"/>
      <c r="AW1976" s="13" t="s">
        <v>6978</v>
      </c>
      <c r="AX1976" s="5"/>
      <c r="AY1976" s="5"/>
      <c r="AZ1976" s="5"/>
      <c r="BA1976" s="5"/>
      <c r="BB1976" s="5"/>
      <c r="BC1976" s="5"/>
      <c r="BD1976" s="5"/>
      <c r="BE1976" s="13" t="s">
        <v>8335</v>
      </c>
      <c r="BF1976" s="5"/>
    </row>
    <row r="1977" spans="1:58" ht="162" x14ac:dyDescent="0.15">
      <c r="A1977" s="5" t="s">
        <v>58</v>
      </c>
      <c r="B1977" s="3"/>
      <c r="C1977" s="13">
        <v>19702</v>
      </c>
      <c r="D1977" s="5" t="s">
        <v>59</v>
      </c>
      <c r="E1977" s="14" t="s">
        <v>2046</v>
      </c>
      <c r="F1977" s="5"/>
      <c r="G1977" s="5"/>
      <c r="H1977" s="5"/>
      <c r="I1977" s="5" t="s">
        <v>8644</v>
      </c>
      <c r="J1977" s="5"/>
      <c r="K1977" s="13" t="s">
        <v>4042</v>
      </c>
      <c r="L1977" s="6" t="s">
        <v>8561</v>
      </c>
      <c r="M1977" s="6" t="s">
        <v>8562</v>
      </c>
      <c r="N1977" s="6"/>
      <c r="O1977" s="6"/>
      <c r="P1977" s="6"/>
      <c r="Q1977" s="14">
        <v>34.693771169999998</v>
      </c>
      <c r="R1977" s="14">
        <v>135.1924338</v>
      </c>
      <c r="S1977" s="3"/>
      <c r="T1977" s="3"/>
      <c r="U1977" s="3"/>
      <c r="V1977" s="3"/>
      <c r="W1977" s="3"/>
      <c r="X1977" s="13" t="s">
        <v>4443</v>
      </c>
      <c r="Y1977" s="3"/>
      <c r="Z1977" s="13"/>
      <c r="AA1977" s="13" t="s">
        <v>9380</v>
      </c>
      <c r="AB1977" s="3"/>
      <c r="AC1977" s="13" t="s">
        <v>5083</v>
      </c>
      <c r="AD1977" s="13"/>
      <c r="AE1977" s="3"/>
      <c r="AF1977" s="3"/>
      <c r="AG1977" s="3"/>
      <c r="AH1977" s="3"/>
      <c r="AI1977" s="3"/>
      <c r="AJ1977" s="3"/>
      <c r="AK1977" s="3"/>
      <c r="AL1977" s="3"/>
      <c r="AM1977" s="3"/>
      <c r="AN1977" s="3"/>
      <c r="AO1977" s="3"/>
      <c r="AP1977" s="3"/>
      <c r="AQ1977" s="3"/>
      <c r="AR1977" s="3"/>
      <c r="AS1977" s="3"/>
      <c r="AT1977" s="3"/>
      <c r="AU1977" s="3"/>
      <c r="AV1977" s="3"/>
      <c r="AW1977" s="13" t="s">
        <v>6979</v>
      </c>
      <c r="AX1977" s="5"/>
      <c r="AY1977" s="5"/>
      <c r="AZ1977" s="5"/>
      <c r="BA1977" s="5"/>
      <c r="BB1977" s="5"/>
      <c r="BC1977" s="5"/>
      <c r="BD1977" s="5"/>
      <c r="BE1977" s="13" t="s">
        <v>8336</v>
      </c>
      <c r="BF1977" s="5"/>
    </row>
    <row r="1978" spans="1:58" ht="175.5" x14ac:dyDescent="0.15">
      <c r="A1978" s="5" t="s">
        <v>58</v>
      </c>
      <c r="B1978" s="3"/>
      <c r="C1978" s="13">
        <v>19703</v>
      </c>
      <c r="D1978" s="5" t="s">
        <v>59</v>
      </c>
      <c r="E1978" s="14" t="s">
        <v>2047</v>
      </c>
      <c r="F1978" s="5"/>
      <c r="G1978" s="5"/>
      <c r="H1978" s="5"/>
      <c r="I1978" s="5" t="s">
        <v>8646</v>
      </c>
      <c r="J1978" s="5"/>
      <c r="K1978" s="13" t="s">
        <v>4043</v>
      </c>
      <c r="L1978" s="6" t="s">
        <v>8519</v>
      </c>
      <c r="M1978" s="6" t="s">
        <v>8523</v>
      </c>
      <c r="N1978" s="6"/>
      <c r="O1978" s="6"/>
      <c r="P1978" s="6"/>
      <c r="Q1978" s="14">
        <v>35.003840709999999</v>
      </c>
      <c r="R1978" s="14">
        <v>135.72845469999999</v>
      </c>
      <c r="S1978" s="3"/>
      <c r="T1978" s="3"/>
      <c r="U1978" s="3"/>
      <c r="V1978" s="3"/>
      <c r="W1978" s="3"/>
      <c r="X1978" s="13" t="s">
        <v>4444</v>
      </c>
      <c r="Y1978" s="3"/>
      <c r="Z1978" s="13"/>
      <c r="AA1978" s="13" t="s">
        <v>9381</v>
      </c>
      <c r="AB1978" s="3"/>
      <c r="AC1978" s="13" t="s">
        <v>5084</v>
      </c>
      <c r="AD1978" s="13"/>
      <c r="AE1978" s="3"/>
      <c r="AF1978" s="3"/>
      <c r="AG1978" s="3"/>
      <c r="AH1978" s="3"/>
      <c r="AI1978" s="3"/>
      <c r="AJ1978" s="3"/>
      <c r="AK1978" s="3"/>
      <c r="AL1978" s="3"/>
      <c r="AM1978" s="3"/>
      <c r="AN1978" s="3"/>
      <c r="AO1978" s="3"/>
      <c r="AP1978" s="3"/>
      <c r="AQ1978" s="3"/>
      <c r="AR1978" s="3"/>
      <c r="AS1978" s="3"/>
      <c r="AT1978" s="3"/>
      <c r="AU1978" s="3"/>
      <c r="AV1978" s="3"/>
      <c r="AW1978" s="13" t="s">
        <v>6980</v>
      </c>
      <c r="AX1978" s="5"/>
      <c r="AY1978" s="5"/>
      <c r="AZ1978" s="5"/>
      <c r="BA1978" s="5"/>
      <c r="BB1978" s="5"/>
      <c r="BC1978" s="5"/>
      <c r="BD1978" s="5"/>
      <c r="BE1978" s="13" t="s">
        <v>8337</v>
      </c>
      <c r="BF1978" s="5"/>
    </row>
    <row r="1979" spans="1:58" ht="148.5" x14ac:dyDescent="0.15">
      <c r="A1979" s="5" t="s">
        <v>58</v>
      </c>
      <c r="B1979" s="3"/>
      <c r="C1979" s="13">
        <v>19704</v>
      </c>
      <c r="D1979" s="5" t="s">
        <v>59</v>
      </c>
      <c r="E1979" s="14" t="s">
        <v>2048</v>
      </c>
      <c r="F1979" s="5"/>
      <c r="G1979" s="5"/>
      <c r="H1979" s="5"/>
      <c r="I1979" s="5" t="s">
        <v>8624</v>
      </c>
      <c r="J1979" s="5"/>
      <c r="K1979" s="13" t="s">
        <v>4044</v>
      </c>
      <c r="L1979" s="6" t="s">
        <v>8558</v>
      </c>
      <c r="M1979" s="6" t="s">
        <v>8557</v>
      </c>
      <c r="N1979" s="6"/>
      <c r="O1979" s="6"/>
      <c r="P1979" s="6"/>
      <c r="Q1979" s="14">
        <v>34.70190127</v>
      </c>
      <c r="R1979" s="14">
        <v>135.4952389</v>
      </c>
      <c r="S1979" s="3"/>
      <c r="T1979" s="3"/>
      <c r="U1979" s="3"/>
      <c r="V1979" s="3"/>
      <c r="W1979" s="3"/>
      <c r="X1979" s="13" t="s">
        <v>4445</v>
      </c>
      <c r="Y1979" s="3"/>
      <c r="Z1979" s="13"/>
      <c r="AA1979" s="13" t="s">
        <v>9382</v>
      </c>
      <c r="AB1979" s="3"/>
      <c r="AC1979" s="13" t="s">
        <v>5085</v>
      </c>
      <c r="AD1979" s="13"/>
      <c r="AE1979" s="3"/>
      <c r="AF1979" s="3"/>
      <c r="AG1979" s="3"/>
      <c r="AH1979" s="3"/>
      <c r="AI1979" s="3"/>
      <c r="AJ1979" s="3"/>
      <c r="AK1979" s="3"/>
      <c r="AL1979" s="3"/>
      <c r="AM1979" s="3"/>
      <c r="AN1979" s="3"/>
      <c r="AO1979" s="3"/>
      <c r="AP1979" s="3"/>
      <c r="AQ1979" s="3"/>
      <c r="AR1979" s="3"/>
      <c r="AS1979" s="3"/>
      <c r="AT1979" s="3"/>
      <c r="AU1979" s="3"/>
      <c r="AV1979" s="3"/>
      <c r="AW1979" s="13" t="s">
        <v>6981</v>
      </c>
      <c r="AX1979" s="5"/>
      <c r="AY1979" s="5"/>
      <c r="AZ1979" s="5"/>
      <c r="BA1979" s="5"/>
      <c r="BB1979" s="5"/>
      <c r="BC1979" s="5"/>
      <c r="BD1979" s="5"/>
      <c r="BE1979" s="13" t="s">
        <v>8338</v>
      </c>
      <c r="BF1979" s="5"/>
    </row>
    <row r="1980" spans="1:58" ht="148.5" x14ac:dyDescent="0.15">
      <c r="A1980" s="5" t="s">
        <v>58</v>
      </c>
      <c r="B1980" s="3"/>
      <c r="C1980" s="13">
        <v>19705</v>
      </c>
      <c r="D1980" s="5" t="s">
        <v>59</v>
      </c>
      <c r="E1980" s="14" t="s">
        <v>2049</v>
      </c>
      <c r="F1980" s="5"/>
      <c r="G1980" s="5"/>
      <c r="H1980" s="5"/>
      <c r="I1980" s="5" t="s">
        <v>8624</v>
      </c>
      <c r="J1980" s="5"/>
      <c r="K1980" s="13" t="s">
        <v>4045</v>
      </c>
      <c r="L1980" s="6" t="s">
        <v>8558</v>
      </c>
      <c r="M1980" s="6" t="s">
        <v>8557</v>
      </c>
      <c r="N1980" s="6"/>
      <c r="O1980" s="6"/>
      <c r="P1980" s="6"/>
      <c r="Q1980" s="14">
        <v>34.733419929999997</v>
      </c>
      <c r="R1980" s="14">
        <v>135.49992710000001</v>
      </c>
      <c r="S1980" s="3"/>
      <c r="T1980" s="3"/>
      <c r="U1980" s="3"/>
      <c r="V1980" s="3"/>
      <c r="W1980" s="3"/>
      <c r="X1980" s="13" t="s">
        <v>4445</v>
      </c>
      <c r="Y1980" s="3"/>
      <c r="Z1980" s="13"/>
      <c r="AA1980" s="13" t="s">
        <v>9383</v>
      </c>
      <c r="AB1980" s="3"/>
      <c r="AC1980" s="13" t="s">
        <v>5086</v>
      </c>
      <c r="AD1980" s="13"/>
      <c r="AE1980" s="3"/>
      <c r="AF1980" s="3"/>
      <c r="AG1980" s="3"/>
      <c r="AH1980" s="3"/>
      <c r="AI1980" s="3"/>
      <c r="AJ1980" s="3"/>
      <c r="AK1980" s="3"/>
      <c r="AL1980" s="3"/>
      <c r="AM1980" s="3"/>
      <c r="AN1980" s="3"/>
      <c r="AO1980" s="3"/>
      <c r="AP1980" s="3"/>
      <c r="AQ1980" s="3"/>
      <c r="AR1980" s="3"/>
      <c r="AS1980" s="3"/>
      <c r="AT1980" s="3"/>
      <c r="AU1980" s="3"/>
      <c r="AV1980" s="3"/>
      <c r="AW1980" s="13" t="s">
        <v>6982</v>
      </c>
      <c r="AX1980" s="5"/>
      <c r="AY1980" s="5"/>
      <c r="AZ1980" s="5"/>
      <c r="BA1980" s="5"/>
      <c r="BB1980" s="5"/>
      <c r="BC1980" s="5"/>
      <c r="BD1980" s="5"/>
      <c r="BE1980" s="13"/>
      <c r="BF1980" s="5"/>
    </row>
    <row r="1981" spans="1:58" ht="108" x14ac:dyDescent="0.15">
      <c r="A1981" s="5" t="s">
        <v>58</v>
      </c>
      <c r="B1981" s="3"/>
      <c r="C1981" s="13">
        <v>19706</v>
      </c>
      <c r="D1981" s="5" t="s">
        <v>59</v>
      </c>
      <c r="E1981" s="14" t="s">
        <v>2050</v>
      </c>
      <c r="F1981" s="5"/>
      <c r="G1981" s="5"/>
      <c r="H1981" s="5"/>
      <c r="I1981" s="5" t="s">
        <v>8628</v>
      </c>
      <c r="J1981" s="5"/>
      <c r="K1981" s="13" t="s">
        <v>4046</v>
      </c>
      <c r="L1981" s="6" t="s">
        <v>8558</v>
      </c>
      <c r="M1981" s="6" t="s">
        <v>8559</v>
      </c>
      <c r="N1981" s="6"/>
      <c r="O1981" s="6"/>
      <c r="P1981" s="6"/>
      <c r="Q1981" s="14">
        <v>34.821983170000003</v>
      </c>
      <c r="R1981" s="14">
        <v>135.42483329999999</v>
      </c>
      <c r="S1981" s="3"/>
      <c r="T1981" s="3"/>
      <c r="U1981" s="3"/>
      <c r="V1981" s="3"/>
      <c r="W1981" s="3"/>
      <c r="X1981" s="13" t="s">
        <v>4446</v>
      </c>
      <c r="Y1981" s="3"/>
      <c r="Z1981" s="13"/>
      <c r="AA1981" s="13" t="s">
        <v>9384</v>
      </c>
      <c r="AB1981" s="3"/>
      <c r="AC1981" s="13" t="s">
        <v>5087</v>
      </c>
      <c r="AD1981" s="13"/>
      <c r="AE1981" s="3"/>
      <c r="AF1981" s="3"/>
      <c r="AG1981" s="3"/>
      <c r="AH1981" s="3"/>
      <c r="AI1981" s="3"/>
      <c r="AJ1981" s="3"/>
      <c r="AK1981" s="3"/>
      <c r="AL1981" s="3"/>
      <c r="AM1981" s="3"/>
      <c r="AN1981" s="3"/>
      <c r="AO1981" s="3"/>
      <c r="AP1981" s="3"/>
      <c r="AQ1981" s="3"/>
      <c r="AR1981" s="3"/>
      <c r="AS1981" s="3"/>
      <c r="AT1981" s="3"/>
      <c r="AU1981" s="3"/>
      <c r="AV1981" s="3"/>
      <c r="AW1981" s="13" t="s">
        <v>6983</v>
      </c>
      <c r="AX1981" s="5"/>
      <c r="AY1981" s="5"/>
      <c r="AZ1981" s="5"/>
      <c r="BA1981" s="5"/>
      <c r="BB1981" s="5"/>
      <c r="BC1981" s="5"/>
      <c r="BD1981" s="5"/>
      <c r="BE1981" s="13" t="s">
        <v>8339</v>
      </c>
      <c r="BF1981" s="5"/>
    </row>
    <row r="1982" spans="1:58" ht="135" x14ac:dyDescent="0.15">
      <c r="A1982" s="5" t="s">
        <v>58</v>
      </c>
      <c r="B1982" s="3"/>
      <c r="C1982" s="13">
        <v>19707</v>
      </c>
      <c r="D1982" s="5" t="s">
        <v>59</v>
      </c>
      <c r="E1982" s="14" t="s">
        <v>2051</v>
      </c>
      <c r="F1982" s="5"/>
      <c r="G1982" s="5"/>
      <c r="H1982" s="5"/>
      <c r="I1982" s="5" t="s">
        <v>8645</v>
      </c>
      <c r="J1982" s="5"/>
      <c r="K1982" s="13" t="s">
        <v>4047</v>
      </c>
      <c r="L1982" s="6" t="s">
        <v>8561</v>
      </c>
      <c r="M1982" s="6" t="s">
        <v>8563</v>
      </c>
      <c r="N1982" s="6"/>
      <c r="O1982" s="6"/>
      <c r="P1982" s="6"/>
      <c r="Q1982" s="14">
        <v>34.811680379999999</v>
      </c>
      <c r="R1982" s="14">
        <v>135.34140819999999</v>
      </c>
      <c r="S1982" s="3"/>
      <c r="T1982" s="3"/>
      <c r="U1982" s="3"/>
      <c r="V1982" s="3"/>
      <c r="W1982" s="3"/>
      <c r="X1982" s="13" t="s">
        <v>4447</v>
      </c>
      <c r="Y1982" s="3"/>
      <c r="Z1982" s="13"/>
      <c r="AA1982" s="13" t="s">
        <v>9385</v>
      </c>
      <c r="AB1982" s="3"/>
      <c r="AC1982" s="13" t="s">
        <v>5088</v>
      </c>
      <c r="AD1982" s="13"/>
      <c r="AE1982" s="3"/>
      <c r="AF1982" s="3"/>
      <c r="AG1982" s="3"/>
      <c r="AH1982" s="3"/>
      <c r="AI1982" s="3"/>
      <c r="AJ1982" s="3"/>
      <c r="AK1982" s="3"/>
      <c r="AL1982" s="3"/>
      <c r="AM1982" s="3"/>
      <c r="AN1982" s="3"/>
      <c r="AO1982" s="3"/>
      <c r="AP1982" s="3"/>
      <c r="AQ1982" s="3"/>
      <c r="AR1982" s="3"/>
      <c r="AS1982" s="3"/>
      <c r="AT1982" s="3"/>
      <c r="AU1982" s="3"/>
      <c r="AV1982" s="3"/>
      <c r="AW1982" s="13" t="s">
        <v>6984</v>
      </c>
      <c r="AX1982" s="5"/>
      <c r="AY1982" s="5"/>
      <c r="AZ1982" s="5"/>
      <c r="BA1982" s="5"/>
      <c r="BB1982" s="5"/>
      <c r="BC1982" s="5"/>
      <c r="BD1982" s="5"/>
      <c r="BE1982" s="13" t="s">
        <v>8340</v>
      </c>
      <c r="BF1982" s="5"/>
    </row>
    <row r="1983" spans="1:58" ht="81" x14ac:dyDescent="0.15">
      <c r="A1983" s="5" t="s">
        <v>58</v>
      </c>
      <c r="B1983" s="3"/>
      <c r="C1983" s="13">
        <v>19708</v>
      </c>
      <c r="D1983" s="5" t="s">
        <v>59</v>
      </c>
      <c r="E1983" s="14" t="s">
        <v>2052</v>
      </c>
      <c r="F1983" s="5"/>
      <c r="G1983" s="5"/>
      <c r="H1983" s="5"/>
      <c r="I1983" s="5" t="s">
        <v>8646</v>
      </c>
      <c r="J1983" s="5"/>
      <c r="K1983" s="13" t="s">
        <v>4048</v>
      </c>
      <c r="L1983" s="6" t="s">
        <v>8519</v>
      </c>
      <c r="M1983" s="6" t="s">
        <v>8523</v>
      </c>
      <c r="N1983" s="6"/>
      <c r="O1983" s="6"/>
      <c r="P1983" s="6"/>
      <c r="Q1983" s="14">
        <v>35.003195159999997</v>
      </c>
      <c r="R1983" s="14">
        <v>135.72980849999999</v>
      </c>
      <c r="S1983" s="3"/>
      <c r="T1983" s="3"/>
      <c r="U1983" s="3"/>
      <c r="V1983" s="3"/>
      <c r="W1983" s="3"/>
      <c r="X1983" s="13" t="s">
        <v>4448</v>
      </c>
      <c r="Y1983" s="3"/>
      <c r="Z1983" s="13"/>
      <c r="AA1983" s="13" t="s">
        <v>9386</v>
      </c>
      <c r="AB1983" s="3"/>
      <c r="AC1983" s="13"/>
      <c r="AD1983" s="13"/>
      <c r="AE1983" s="3"/>
      <c r="AF1983" s="3"/>
      <c r="AG1983" s="3"/>
      <c r="AH1983" s="3"/>
      <c r="AI1983" s="3"/>
      <c r="AJ1983" s="3"/>
      <c r="AK1983" s="3"/>
      <c r="AL1983" s="3"/>
      <c r="AM1983" s="3"/>
      <c r="AN1983" s="3"/>
      <c r="AO1983" s="3"/>
      <c r="AP1983" s="3"/>
      <c r="AQ1983" s="3"/>
      <c r="AR1983" s="3"/>
      <c r="AS1983" s="3"/>
      <c r="AT1983" s="3"/>
      <c r="AU1983" s="3"/>
      <c r="AV1983" s="3"/>
      <c r="AW1983" s="13" t="s">
        <v>6985</v>
      </c>
      <c r="AX1983" s="5"/>
      <c r="AY1983" s="5"/>
      <c r="AZ1983" s="5"/>
      <c r="BA1983" s="5"/>
      <c r="BB1983" s="5"/>
      <c r="BC1983" s="5"/>
      <c r="BD1983" s="5"/>
      <c r="BE1983" s="13" t="s">
        <v>8341</v>
      </c>
      <c r="BF1983" s="5"/>
    </row>
    <row r="1984" spans="1:58" ht="54" x14ac:dyDescent="0.15">
      <c r="A1984" s="5" t="s">
        <v>58</v>
      </c>
      <c r="B1984" s="3"/>
      <c r="C1984" s="13">
        <v>19709</v>
      </c>
      <c r="D1984" s="5" t="s">
        <v>59</v>
      </c>
      <c r="E1984" s="14" t="s">
        <v>2053</v>
      </c>
      <c r="F1984" s="5"/>
      <c r="G1984" s="5"/>
      <c r="H1984" s="5"/>
      <c r="I1984" s="5" t="s">
        <v>8627</v>
      </c>
      <c r="J1984" s="5"/>
      <c r="K1984" s="13" t="s">
        <v>4049</v>
      </c>
      <c r="L1984" s="6" t="s">
        <v>8558</v>
      </c>
      <c r="M1984" s="6" t="s">
        <v>8626</v>
      </c>
      <c r="N1984" s="6"/>
      <c r="O1984" s="6"/>
      <c r="P1984" s="6"/>
      <c r="Q1984" s="14">
        <v>34.82561252</v>
      </c>
      <c r="R1984" s="14">
        <v>135.7101596</v>
      </c>
      <c r="S1984" s="3"/>
      <c r="T1984" s="3"/>
      <c r="U1984" s="3"/>
      <c r="V1984" s="3"/>
      <c r="W1984" s="3"/>
      <c r="X1984" s="13" t="s">
        <v>4449</v>
      </c>
      <c r="Y1984" s="3"/>
      <c r="Z1984" s="13"/>
      <c r="AA1984" s="13" t="s">
        <v>9387</v>
      </c>
      <c r="AB1984" s="3"/>
      <c r="AC1984" s="13" t="s">
        <v>5089</v>
      </c>
      <c r="AD1984" s="13"/>
      <c r="AE1984" s="3"/>
      <c r="AF1984" s="3"/>
      <c r="AG1984" s="3"/>
      <c r="AH1984" s="3"/>
      <c r="AI1984" s="3"/>
      <c r="AJ1984" s="3"/>
      <c r="AK1984" s="3"/>
      <c r="AL1984" s="3"/>
      <c r="AM1984" s="3"/>
      <c r="AN1984" s="3"/>
      <c r="AO1984" s="3"/>
      <c r="AP1984" s="3"/>
      <c r="AQ1984" s="3"/>
      <c r="AR1984" s="3"/>
      <c r="AS1984" s="3"/>
      <c r="AT1984" s="3"/>
      <c r="AU1984" s="3"/>
      <c r="AV1984" s="3"/>
      <c r="AW1984" s="13" t="s">
        <v>6986</v>
      </c>
      <c r="AX1984" s="5"/>
      <c r="AY1984" s="5"/>
      <c r="AZ1984" s="5"/>
      <c r="BA1984" s="5"/>
      <c r="BB1984" s="5"/>
      <c r="BC1984" s="5"/>
      <c r="BD1984" s="5"/>
      <c r="BE1984" s="13"/>
      <c r="BF1984" s="5"/>
    </row>
    <row r="1985" spans="1:58" ht="40.5" x14ac:dyDescent="0.15">
      <c r="A1985" s="5" t="s">
        <v>58</v>
      </c>
      <c r="B1985" s="3"/>
      <c r="C1985" s="13">
        <v>19710</v>
      </c>
      <c r="D1985" s="5" t="s">
        <v>59</v>
      </c>
      <c r="E1985" s="14" t="s">
        <v>2054</v>
      </c>
      <c r="F1985" s="5"/>
      <c r="G1985" s="5"/>
      <c r="H1985" s="5"/>
      <c r="I1985" s="5" t="s">
        <v>8643</v>
      </c>
      <c r="J1985" s="5"/>
      <c r="K1985" s="13" t="s">
        <v>4050</v>
      </c>
      <c r="L1985" s="6" t="s">
        <v>8553</v>
      </c>
      <c r="M1985" s="6" t="s">
        <v>8552</v>
      </c>
      <c r="N1985" s="6"/>
      <c r="O1985" s="6"/>
      <c r="P1985" s="6"/>
      <c r="Q1985" s="14">
        <v>33.5876442</v>
      </c>
      <c r="R1985" s="14">
        <v>130.39549400000001</v>
      </c>
      <c r="S1985" s="3"/>
      <c r="T1985" s="3"/>
      <c r="U1985" s="3"/>
      <c r="V1985" s="3"/>
      <c r="W1985" s="3"/>
      <c r="X1985" s="13" t="s">
        <v>4450</v>
      </c>
      <c r="Y1985" s="3"/>
      <c r="Z1985" s="13"/>
      <c r="AA1985" s="13" t="s">
        <v>9388</v>
      </c>
      <c r="AB1985" s="3"/>
      <c r="AC1985" s="13"/>
      <c r="AD1985" s="13"/>
      <c r="AE1985" s="3"/>
      <c r="AF1985" s="3"/>
      <c r="AG1985" s="3"/>
      <c r="AH1985" s="3"/>
      <c r="AI1985" s="3"/>
      <c r="AJ1985" s="3"/>
      <c r="AK1985" s="3"/>
      <c r="AL1985" s="3"/>
      <c r="AM1985" s="3"/>
      <c r="AN1985" s="3"/>
      <c r="AO1985" s="3"/>
      <c r="AP1985" s="3"/>
      <c r="AQ1985" s="3"/>
      <c r="AR1985" s="3"/>
      <c r="AS1985" s="3"/>
      <c r="AT1985" s="3"/>
      <c r="AU1985" s="3"/>
      <c r="AV1985" s="3"/>
      <c r="AW1985" s="13" t="s">
        <v>6987</v>
      </c>
      <c r="AX1985" s="5"/>
      <c r="AY1985" s="5"/>
      <c r="AZ1985" s="5"/>
      <c r="BA1985" s="5"/>
      <c r="BB1985" s="5"/>
      <c r="BC1985" s="5"/>
      <c r="BD1985" s="5"/>
      <c r="BE1985" s="13" t="s">
        <v>8342</v>
      </c>
      <c r="BF1985" s="5"/>
    </row>
    <row r="1986" spans="1:58" ht="40.5" x14ac:dyDescent="0.15">
      <c r="A1986" s="5" t="s">
        <v>58</v>
      </c>
      <c r="B1986" s="3"/>
      <c r="C1986" s="13">
        <v>19711</v>
      </c>
      <c r="D1986" s="5" t="s">
        <v>59</v>
      </c>
      <c r="E1986" s="14" t="s">
        <v>2055</v>
      </c>
      <c r="F1986" s="5"/>
      <c r="G1986" s="5"/>
      <c r="H1986" s="5"/>
      <c r="I1986" s="5" t="s">
        <v>8643</v>
      </c>
      <c r="J1986" s="5"/>
      <c r="K1986" s="13" t="s">
        <v>4051</v>
      </c>
      <c r="L1986" s="6" t="s">
        <v>8553</v>
      </c>
      <c r="M1986" s="6" t="s">
        <v>8552</v>
      </c>
      <c r="N1986" s="6"/>
      <c r="O1986" s="6"/>
      <c r="P1986" s="6"/>
      <c r="Q1986" s="14">
        <v>33.591308169999998</v>
      </c>
      <c r="R1986" s="14">
        <v>130.41889359999999</v>
      </c>
      <c r="S1986" s="3"/>
      <c r="T1986" s="3"/>
      <c r="U1986" s="3"/>
      <c r="V1986" s="3"/>
      <c r="W1986" s="3"/>
      <c r="X1986" s="13" t="s">
        <v>4451</v>
      </c>
      <c r="Y1986" s="3"/>
      <c r="Z1986" s="13"/>
      <c r="AA1986" s="13" t="s">
        <v>9388</v>
      </c>
      <c r="AB1986" s="3"/>
      <c r="AC1986" s="13"/>
      <c r="AD1986" s="13"/>
      <c r="AE1986" s="3"/>
      <c r="AF1986" s="3"/>
      <c r="AG1986" s="3"/>
      <c r="AH1986" s="3"/>
      <c r="AI1986" s="3"/>
      <c r="AJ1986" s="3"/>
      <c r="AK1986" s="3"/>
      <c r="AL1986" s="3"/>
      <c r="AM1986" s="3"/>
      <c r="AN1986" s="3"/>
      <c r="AO1986" s="3"/>
      <c r="AP1986" s="3"/>
      <c r="AQ1986" s="3"/>
      <c r="AR1986" s="3"/>
      <c r="AS1986" s="3"/>
      <c r="AT1986" s="3"/>
      <c r="AU1986" s="3"/>
      <c r="AV1986" s="3"/>
      <c r="AW1986" s="13" t="s">
        <v>6988</v>
      </c>
      <c r="AX1986" s="5"/>
      <c r="AY1986" s="5"/>
      <c r="AZ1986" s="5"/>
      <c r="BA1986" s="5"/>
      <c r="BB1986" s="5"/>
      <c r="BC1986" s="5"/>
      <c r="BD1986" s="5"/>
      <c r="BE1986" s="13" t="s">
        <v>8343</v>
      </c>
      <c r="BF1986" s="5"/>
    </row>
    <row r="1987" spans="1:58" ht="148.5" x14ac:dyDescent="0.15">
      <c r="A1987" s="5" t="s">
        <v>58</v>
      </c>
      <c r="B1987" s="3"/>
      <c r="C1987" s="13">
        <v>19712</v>
      </c>
      <c r="D1987" s="5" t="s">
        <v>59</v>
      </c>
      <c r="E1987" s="14" t="s">
        <v>2056</v>
      </c>
      <c r="F1987" s="5"/>
      <c r="G1987" s="5"/>
      <c r="H1987" s="5"/>
      <c r="I1987" s="5" t="s">
        <v>8643</v>
      </c>
      <c r="J1987" s="5"/>
      <c r="K1987" s="13" t="s">
        <v>4052</v>
      </c>
      <c r="L1987" s="6" t="s">
        <v>8553</v>
      </c>
      <c r="M1987" s="6" t="s">
        <v>8552</v>
      </c>
      <c r="N1987" s="6"/>
      <c r="O1987" s="6"/>
      <c r="P1987" s="6"/>
      <c r="Q1987" s="14">
        <v>33.589153639999999</v>
      </c>
      <c r="R1987" s="14">
        <v>130.41948729999999</v>
      </c>
      <c r="S1987" s="3"/>
      <c r="T1987" s="3"/>
      <c r="U1987" s="3"/>
      <c r="V1987" s="3"/>
      <c r="W1987" s="3"/>
      <c r="X1987" s="13" t="s">
        <v>4452</v>
      </c>
      <c r="Y1987" s="3"/>
      <c r="Z1987" s="13"/>
      <c r="AA1987" s="13" t="s">
        <v>10126</v>
      </c>
      <c r="AB1987" s="3"/>
      <c r="AC1987" s="13" t="s">
        <v>5090</v>
      </c>
      <c r="AD1987" s="13"/>
      <c r="AE1987" s="3"/>
      <c r="AF1987" s="3"/>
      <c r="AG1987" s="3"/>
      <c r="AH1987" s="3"/>
      <c r="AI1987" s="3"/>
      <c r="AJ1987" s="3"/>
      <c r="AK1987" s="3"/>
      <c r="AL1987" s="3"/>
      <c r="AM1987" s="3"/>
      <c r="AN1987" s="3"/>
      <c r="AO1987" s="3"/>
      <c r="AP1987" s="3"/>
      <c r="AQ1987" s="3"/>
      <c r="AR1987" s="3"/>
      <c r="AS1987" s="3"/>
      <c r="AT1987" s="3"/>
      <c r="AU1987" s="3"/>
      <c r="AV1987" s="3"/>
      <c r="AW1987" s="13" t="s">
        <v>6989</v>
      </c>
      <c r="AX1987" s="5"/>
      <c r="AY1987" s="5"/>
      <c r="AZ1987" s="5"/>
      <c r="BA1987" s="5"/>
      <c r="BB1987" s="5"/>
      <c r="BC1987" s="5"/>
      <c r="BD1987" s="5"/>
      <c r="BE1987" s="13" t="s">
        <v>8344</v>
      </c>
      <c r="BF1987" s="5"/>
    </row>
    <row r="1988" spans="1:58" ht="243" x14ac:dyDescent="0.15">
      <c r="A1988" s="5" t="s">
        <v>58</v>
      </c>
      <c r="B1988" s="3"/>
      <c r="C1988" s="13">
        <v>19713</v>
      </c>
      <c r="D1988" s="5" t="s">
        <v>59</v>
      </c>
      <c r="E1988" s="14" t="s">
        <v>2057</v>
      </c>
      <c r="F1988" s="5"/>
      <c r="G1988" s="5"/>
      <c r="H1988" s="5"/>
      <c r="I1988" s="5" t="s">
        <v>8643</v>
      </c>
      <c r="J1988" s="5"/>
      <c r="K1988" s="13" t="s">
        <v>4053</v>
      </c>
      <c r="L1988" s="6" t="s">
        <v>8553</v>
      </c>
      <c r="M1988" s="6" t="s">
        <v>8552</v>
      </c>
      <c r="N1988" s="6"/>
      <c r="O1988" s="6"/>
      <c r="P1988" s="6"/>
      <c r="Q1988" s="14">
        <v>33.5902551</v>
      </c>
      <c r="R1988" s="14">
        <v>130.3989085</v>
      </c>
      <c r="S1988" s="3"/>
      <c r="T1988" s="3"/>
      <c r="U1988" s="3"/>
      <c r="V1988" s="3"/>
      <c r="W1988" s="3"/>
      <c r="X1988" s="13" t="s">
        <v>4453</v>
      </c>
      <c r="Y1988" s="3"/>
      <c r="Z1988" s="13"/>
      <c r="AA1988" s="13" t="s">
        <v>9389</v>
      </c>
      <c r="AB1988" s="3"/>
      <c r="AC1988" s="13" t="s">
        <v>5091</v>
      </c>
      <c r="AD1988" s="13"/>
      <c r="AE1988" s="3"/>
      <c r="AF1988" s="3"/>
      <c r="AG1988" s="3"/>
      <c r="AH1988" s="3"/>
      <c r="AI1988" s="3"/>
      <c r="AJ1988" s="3"/>
      <c r="AK1988" s="3"/>
      <c r="AL1988" s="3"/>
      <c r="AM1988" s="3"/>
      <c r="AN1988" s="3"/>
      <c r="AO1988" s="3"/>
      <c r="AP1988" s="3"/>
      <c r="AQ1988" s="3"/>
      <c r="AR1988" s="3"/>
      <c r="AS1988" s="3"/>
      <c r="AT1988" s="3"/>
      <c r="AU1988" s="3"/>
      <c r="AV1988" s="3"/>
      <c r="AW1988" s="13" t="s">
        <v>6990</v>
      </c>
      <c r="AX1988" s="5"/>
      <c r="AY1988" s="5"/>
      <c r="AZ1988" s="5"/>
      <c r="BA1988" s="5"/>
      <c r="BB1988" s="5"/>
      <c r="BC1988" s="5"/>
      <c r="BD1988" s="5"/>
      <c r="BE1988" s="13" t="s">
        <v>8345</v>
      </c>
      <c r="BF1988" s="5"/>
    </row>
    <row r="1989" spans="1:58" ht="243" x14ac:dyDescent="0.15">
      <c r="A1989" s="5" t="s">
        <v>58</v>
      </c>
      <c r="B1989" s="3"/>
      <c r="C1989" s="13">
        <v>19714</v>
      </c>
      <c r="D1989" s="5" t="s">
        <v>59</v>
      </c>
      <c r="E1989" s="14" t="s">
        <v>2058</v>
      </c>
      <c r="F1989" s="5"/>
      <c r="G1989" s="5"/>
      <c r="H1989" s="5"/>
      <c r="I1989" s="5" t="s">
        <v>8643</v>
      </c>
      <c r="J1989" s="5"/>
      <c r="K1989" s="13" t="s">
        <v>4054</v>
      </c>
      <c r="L1989" s="6" t="s">
        <v>8553</v>
      </c>
      <c r="M1989" s="6" t="s">
        <v>8552</v>
      </c>
      <c r="N1989" s="6"/>
      <c r="O1989" s="6"/>
      <c r="P1989" s="6"/>
      <c r="Q1989" s="14">
        <v>33.55623825</v>
      </c>
      <c r="R1989" s="14">
        <v>130.4722683</v>
      </c>
      <c r="S1989" s="3"/>
      <c r="T1989" s="3"/>
      <c r="U1989" s="3"/>
      <c r="V1989" s="3"/>
      <c r="W1989" s="3"/>
      <c r="X1989" s="13" t="s">
        <v>4454</v>
      </c>
      <c r="Y1989" s="3"/>
      <c r="Z1989" s="13"/>
      <c r="AA1989" s="13" t="s">
        <v>9389</v>
      </c>
      <c r="AB1989" s="3"/>
      <c r="AC1989" s="13" t="s">
        <v>5092</v>
      </c>
      <c r="AD1989" s="13"/>
      <c r="AE1989" s="3"/>
      <c r="AF1989" s="3"/>
      <c r="AG1989" s="3"/>
      <c r="AH1989" s="3"/>
      <c r="AI1989" s="3"/>
      <c r="AJ1989" s="3"/>
      <c r="AK1989" s="3"/>
      <c r="AL1989" s="3"/>
      <c r="AM1989" s="3"/>
      <c r="AN1989" s="3"/>
      <c r="AO1989" s="3"/>
      <c r="AP1989" s="3"/>
      <c r="AQ1989" s="3"/>
      <c r="AR1989" s="3"/>
      <c r="AS1989" s="3"/>
      <c r="AT1989" s="3"/>
      <c r="AU1989" s="3"/>
      <c r="AV1989" s="3"/>
      <c r="AW1989" s="13" t="s">
        <v>6991</v>
      </c>
      <c r="AX1989" s="5"/>
      <c r="AY1989" s="5"/>
      <c r="AZ1989" s="5"/>
      <c r="BA1989" s="5"/>
      <c r="BB1989" s="5"/>
      <c r="BC1989" s="5"/>
      <c r="BD1989" s="5"/>
      <c r="BE1989" s="13" t="s">
        <v>8345</v>
      </c>
      <c r="BF1989" s="5"/>
    </row>
    <row r="1990" spans="1:58" ht="229.5" x14ac:dyDescent="0.15">
      <c r="A1990" s="5" t="s">
        <v>58</v>
      </c>
      <c r="B1990" s="3"/>
      <c r="C1990" s="13">
        <v>19715</v>
      </c>
      <c r="D1990" s="5" t="s">
        <v>59</v>
      </c>
      <c r="E1990" s="14" t="s">
        <v>2059</v>
      </c>
      <c r="F1990" s="5"/>
      <c r="G1990" s="5"/>
      <c r="H1990" s="5"/>
      <c r="I1990" s="5" t="s">
        <v>8643</v>
      </c>
      <c r="J1990" s="5"/>
      <c r="K1990" s="13" t="s">
        <v>4055</v>
      </c>
      <c r="L1990" s="6" t="s">
        <v>8553</v>
      </c>
      <c r="M1990" s="6" t="s">
        <v>8552</v>
      </c>
      <c r="N1990" s="6"/>
      <c r="O1990" s="6"/>
      <c r="P1990" s="6"/>
      <c r="Q1990" s="14">
        <v>33.58705475</v>
      </c>
      <c r="R1990" s="14">
        <v>130.4017494</v>
      </c>
      <c r="S1990" s="3"/>
      <c r="T1990" s="3"/>
      <c r="U1990" s="3"/>
      <c r="V1990" s="3"/>
      <c r="W1990" s="3"/>
      <c r="X1990" s="13" t="s">
        <v>4455</v>
      </c>
      <c r="Y1990" s="3"/>
      <c r="Z1990" s="13"/>
      <c r="AA1990" s="13" t="s">
        <v>9390</v>
      </c>
      <c r="AB1990" s="3"/>
      <c r="AC1990" s="13" t="s">
        <v>5093</v>
      </c>
      <c r="AD1990" s="13"/>
      <c r="AE1990" s="3"/>
      <c r="AF1990" s="3"/>
      <c r="AG1990" s="3"/>
      <c r="AH1990" s="3"/>
      <c r="AI1990" s="3"/>
      <c r="AJ1990" s="3"/>
      <c r="AK1990" s="3"/>
      <c r="AL1990" s="3"/>
      <c r="AM1990" s="3"/>
      <c r="AN1990" s="3"/>
      <c r="AO1990" s="3"/>
      <c r="AP1990" s="3"/>
      <c r="AQ1990" s="3"/>
      <c r="AR1990" s="3"/>
      <c r="AS1990" s="3"/>
      <c r="AT1990" s="3"/>
      <c r="AU1990" s="3"/>
      <c r="AV1990" s="3"/>
      <c r="AW1990" s="13" t="s">
        <v>6992</v>
      </c>
      <c r="AX1990" s="5"/>
      <c r="AY1990" s="5"/>
      <c r="AZ1990" s="5"/>
      <c r="BA1990" s="5"/>
      <c r="BB1990" s="5"/>
      <c r="BC1990" s="5"/>
      <c r="BD1990" s="5"/>
      <c r="BE1990" s="13"/>
      <c r="BF1990" s="5"/>
    </row>
    <row r="1991" spans="1:58" ht="243" x14ac:dyDescent="0.15">
      <c r="A1991" s="5" t="s">
        <v>58</v>
      </c>
      <c r="B1991" s="3"/>
      <c r="C1991" s="13">
        <v>19716</v>
      </c>
      <c r="D1991" s="5" t="s">
        <v>59</v>
      </c>
      <c r="E1991" s="14" t="s">
        <v>2060</v>
      </c>
      <c r="F1991" s="5"/>
      <c r="G1991" s="5"/>
      <c r="H1991" s="5"/>
      <c r="I1991" s="5" t="s">
        <v>8643</v>
      </c>
      <c r="J1991" s="5"/>
      <c r="K1991" s="13" t="s">
        <v>4056</v>
      </c>
      <c r="L1991" s="6" t="s">
        <v>8553</v>
      </c>
      <c r="M1991" s="6" t="s">
        <v>8552</v>
      </c>
      <c r="N1991" s="6"/>
      <c r="O1991" s="6"/>
      <c r="P1991" s="6"/>
      <c r="Q1991" s="14">
        <v>33.583370459999998</v>
      </c>
      <c r="R1991" s="14">
        <v>130.39638070000001</v>
      </c>
      <c r="S1991" s="3"/>
      <c r="T1991" s="3"/>
      <c r="U1991" s="3"/>
      <c r="V1991" s="3"/>
      <c r="W1991" s="3"/>
      <c r="X1991" s="13" t="s">
        <v>4456</v>
      </c>
      <c r="Y1991" s="3"/>
      <c r="Z1991" s="13"/>
      <c r="AA1991" s="13" t="s">
        <v>9391</v>
      </c>
      <c r="AB1991" s="3"/>
      <c r="AC1991" s="13"/>
      <c r="AD1991" s="13"/>
      <c r="AE1991" s="3"/>
      <c r="AF1991" s="3"/>
      <c r="AG1991" s="3"/>
      <c r="AH1991" s="3"/>
      <c r="AI1991" s="3"/>
      <c r="AJ1991" s="3"/>
      <c r="AK1991" s="3"/>
      <c r="AL1991" s="3"/>
      <c r="AM1991" s="3"/>
      <c r="AN1991" s="3"/>
      <c r="AO1991" s="3"/>
      <c r="AP1991" s="3"/>
      <c r="AQ1991" s="3"/>
      <c r="AR1991" s="3"/>
      <c r="AS1991" s="3"/>
      <c r="AT1991" s="3"/>
      <c r="AU1991" s="3"/>
      <c r="AV1991" s="3"/>
      <c r="AW1991" s="13" t="s">
        <v>6993</v>
      </c>
      <c r="AX1991" s="5"/>
      <c r="AY1991" s="5"/>
      <c r="AZ1991" s="5"/>
      <c r="BA1991" s="5"/>
      <c r="BB1991" s="5"/>
      <c r="BC1991" s="5"/>
      <c r="BD1991" s="5"/>
      <c r="BE1991" s="13" t="s">
        <v>8346</v>
      </c>
      <c r="BF1991" s="5"/>
    </row>
    <row r="1992" spans="1:58" ht="256.5" x14ac:dyDescent="0.15">
      <c r="A1992" s="5" t="s">
        <v>58</v>
      </c>
      <c r="B1992" s="3"/>
      <c r="C1992" s="13">
        <v>19717</v>
      </c>
      <c r="D1992" s="5" t="s">
        <v>59</v>
      </c>
      <c r="E1992" s="14" t="s">
        <v>2061</v>
      </c>
      <c r="F1992" s="5"/>
      <c r="G1992" s="5"/>
      <c r="H1992" s="5"/>
      <c r="I1992" s="5" t="s">
        <v>8643</v>
      </c>
      <c r="J1992" s="5"/>
      <c r="K1992" s="13" t="s">
        <v>4057</v>
      </c>
      <c r="L1992" s="6" t="s">
        <v>8553</v>
      </c>
      <c r="M1992" s="6" t="s">
        <v>8552</v>
      </c>
      <c r="N1992" s="6"/>
      <c r="O1992" s="6"/>
      <c r="P1992" s="6"/>
      <c r="Q1992" s="14">
        <v>33.585921259999999</v>
      </c>
      <c r="R1992" s="14">
        <v>130.39331279999999</v>
      </c>
      <c r="S1992" s="3"/>
      <c r="T1992" s="3"/>
      <c r="U1992" s="3"/>
      <c r="V1992" s="3"/>
      <c r="W1992" s="3"/>
      <c r="X1992" s="13" t="s">
        <v>4457</v>
      </c>
      <c r="Y1992" s="3"/>
      <c r="Z1992" s="13"/>
      <c r="AA1992" s="13" t="s">
        <v>10554</v>
      </c>
      <c r="AB1992" s="3"/>
      <c r="AC1992" s="13"/>
      <c r="AD1992" s="13"/>
      <c r="AE1992" s="3"/>
      <c r="AF1992" s="3"/>
      <c r="AG1992" s="3"/>
      <c r="AH1992" s="3"/>
      <c r="AI1992" s="3"/>
      <c r="AJ1992" s="3"/>
      <c r="AK1992" s="3"/>
      <c r="AL1992" s="3"/>
      <c r="AM1992" s="3"/>
      <c r="AN1992" s="3"/>
      <c r="AO1992" s="3"/>
      <c r="AP1992" s="3"/>
      <c r="AQ1992" s="3"/>
      <c r="AR1992" s="3"/>
      <c r="AS1992" s="3"/>
      <c r="AT1992" s="3"/>
      <c r="AU1992" s="3"/>
      <c r="AV1992" s="3"/>
      <c r="AW1992" s="13" t="s">
        <v>6994</v>
      </c>
      <c r="AX1992" s="5"/>
      <c r="AY1992" s="5"/>
      <c r="AZ1992" s="5"/>
      <c r="BA1992" s="5"/>
      <c r="BB1992" s="5"/>
      <c r="BC1992" s="5"/>
      <c r="BD1992" s="5"/>
      <c r="BE1992" s="13" t="s">
        <v>8346</v>
      </c>
      <c r="BF1992" s="5"/>
    </row>
    <row r="1993" spans="1:58" ht="81" x14ac:dyDescent="0.15">
      <c r="A1993" s="5" t="s">
        <v>58</v>
      </c>
      <c r="B1993" s="3"/>
      <c r="C1993" s="13">
        <v>19718</v>
      </c>
      <c r="D1993" s="5" t="s">
        <v>59</v>
      </c>
      <c r="E1993" s="14" t="s">
        <v>2062</v>
      </c>
      <c r="F1993" s="5"/>
      <c r="G1993" s="5"/>
      <c r="H1993" s="5"/>
      <c r="I1993" s="5" t="s">
        <v>8643</v>
      </c>
      <c r="J1993" s="5"/>
      <c r="K1993" s="13" t="s">
        <v>4058</v>
      </c>
      <c r="L1993" s="6" t="s">
        <v>8553</v>
      </c>
      <c r="M1993" s="6" t="s">
        <v>8552</v>
      </c>
      <c r="N1993" s="6"/>
      <c r="O1993" s="6"/>
      <c r="P1993" s="6"/>
      <c r="Q1993" s="14">
        <v>33.594051389999997</v>
      </c>
      <c r="R1993" s="14">
        <v>130.41371140000001</v>
      </c>
      <c r="S1993" s="3"/>
      <c r="T1993" s="3"/>
      <c r="U1993" s="3"/>
      <c r="V1993" s="3"/>
      <c r="W1993" s="3"/>
      <c r="X1993" s="13" t="s">
        <v>4458</v>
      </c>
      <c r="Y1993" s="3"/>
      <c r="Z1993" s="13"/>
      <c r="AA1993" s="13" t="s">
        <v>9392</v>
      </c>
      <c r="AB1993" s="3"/>
      <c r="AC1993" s="13" t="s">
        <v>5094</v>
      </c>
      <c r="AD1993" s="13"/>
      <c r="AE1993" s="3"/>
      <c r="AF1993" s="3"/>
      <c r="AG1993" s="3"/>
      <c r="AH1993" s="3"/>
      <c r="AI1993" s="3"/>
      <c r="AJ1993" s="3"/>
      <c r="AK1993" s="3"/>
      <c r="AL1993" s="3"/>
      <c r="AM1993" s="3"/>
      <c r="AN1993" s="3"/>
      <c r="AO1993" s="3"/>
      <c r="AP1993" s="3"/>
      <c r="AQ1993" s="3"/>
      <c r="AR1993" s="3"/>
      <c r="AS1993" s="3"/>
      <c r="AT1993" s="3"/>
      <c r="AU1993" s="3"/>
      <c r="AV1993" s="3"/>
      <c r="AW1993" s="13" t="s">
        <v>6995</v>
      </c>
      <c r="AX1993" s="5"/>
      <c r="AY1993" s="5"/>
      <c r="AZ1993" s="5"/>
      <c r="BA1993" s="5"/>
      <c r="BB1993" s="5"/>
      <c r="BC1993" s="5"/>
      <c r="BD1993" s="5"/>
      <c r="BE1993" s="13"/>
      <c r="BF1993" s="5"/>
    </row>
    <row r="1994" spans="1:58" ht="175.5" x14ac:dyDescent="0.15">
      <c r="A1994" s="5" t="s">
        <v>58</v>
      </c>
      <c r="B1994" s="3"/>
      <c r="C1994" s="13">
        <v>19719</v>
      </c>
      <c r="D1994" s="5" t="s">
        <v>59</v>
      </c>
      <c r="E1994" s="14" t="s">
        <v>2063</v>
      </c>
      <c r="F1994" s="5"/>
      <c r="G1994" s="5"/>
      <c r="H1994" s="5"/>
      <c r="I1994" s="5" t="s">
        <v>8643</v>
      </c>
      <c r="J1994" s="5"/>
      <c r="K1994" s="13" t="s">
        <v>4059</v>
      </c>
      <c r="L1994" s="6" t="s">
        <v>8553</v>
      </c>
      <c r="M1994" s="6" t="s">
        <v>8552</v>
      </c>
      <c r="N1994" s="6"/>
      <c r="O1994" s="6"/>
      <c r="P1994" s="6"/>
      <c r="Q1994" s="14">
        <v>33.588830059999999</v>
      </c>
      <c r="R1994" s="14">
        <v>130.4165011</v>
      </c>
      <c r="S1994" s="3"/>
      <c r="T1994" s="3"/>
      <c r="U1994" s="3"/>
      <c r="V1994" s="3"/>
      <c r="W1994" s="3"/>
      <c r="X1994" s="13" t="s">
        <v>4459</v>
      </c>
      <c r="Y1994" s="3"/>
      <c r="Z1994" s="13"/>
      <c r="AA1994" s="13" t="s">
        <v>9393</v>
      </c>
      <c r="AB1994" s="3"/>
      <c r="AC1994" s="13" t="s">
        <v>5095</v>
      </c>
      <c r="AD1994" s="13"/>
      <c r="AE1994" s="3"/>
      <c r="AF1994" s="3"/>
      <c r="AG1994" s="3"/>
      <c r="AH1994" s="3"/>
      <c r="AI1994" s="3"/>
      <c r="AJ1994" s="3"/>
      <c r="AK1994" s="3"/>
      <c r="AL1994" s="3"/>
      <c r="AM1994" s="3"/>
      <c r="AN1994" s="3"/>
      <c r="AO1994" s="3"/>
      <c r="AP1994" s="3"/>
      <c r="AQ1994" s="3"/>
      <c r="AR1994" s="3"/>
      <c r="AS1994" s="3"/>
      <c r="AT1994" s="3"/>
      <c r="AU1994" s="3"/>
      <c r="AV1994" s="3"/>
      <c r="AW1994" s="13" t="s">
        <v>6996</v>
      </c>
      <c r="AX1994" s="5"/>
      <c r="AY1994" s="5"/>
      <c r="AZ1994" s="5"/>
      <c r="BA1994" s="5"/>
      <c r="BB1994" s="5"/>
      <c r="BC1994" s="5"/>
      <c r="BD1994" s="5"/>
      <c r="BE1994" s="13" t="s">
        <v>8347</v>
      </c>
      <c r="BF1994" s="5"/>
    </row>
    <row r="1995" spans="1:58" ht="175.5" x14ac:dyDescent="0.15">
      <c r="A1995" s="5" t="s">
        <v>58</v>
      </c>
      <c r="B1995" s="3"/>
      <c r="C1995" s="13">
        <v>19720</v>
      </c>
      <c r="D1995" s="5" t="s">
        <v>59</v>
      </c>
      <c r="E1995" s="14" t="s">
        <v>2064</v>
      </c>
      <c r="F1995" s="5"/>
      <c r="G1995" s="5"/>
      <c r="H1995" s="5"/>
      <c r="I1995" s="5" t="s">
        <v>8643</v>
      </c>
      <c r="J1995" s="5"/>
      <c r="K1995" s="13" t="s">
        <v>4060</v>
      </c>
      <c r="L1995" s="6" t="s">
        <v>8553</v>
      </c>
      <c r="M1995" s="6" t="s">
        <v>8552</v>
      </c>
      <c r="N1995" s="6"/>
      <c r="O1995" s="6"/>
      <c r="P1995" s="6"/>
      <c r="Q1995" s="14">
        <v>33.588742549999999</v>
      </c>
      <c r="R1995" s="14">
        <v>130.4240599</v>
      </c>
      <c r="S1995" s="3"/>
      <c r="T1995" s="3"/>
      <c r="U1995" s="3"/>
      <c r="V1995" s="3"/>
      <c r="W1995" s="3"/>
      <c r="X1995" s="13" t="s">
        <v>4460</v>
      </c>
      <c r="Y1995" s="3"/>
      <c r="Z1995" s="13"/>
      <c r="AA1995" s="13" t="s">
        <v>9394</v>
      </c>
      <c r="AB1995" s="3"/>
      <c r="AC1995" s="13" t="s">
        <v>5095</v>
      </c>
      <c r="AD1995" s="13"/>
      <c r="AE1995" s="3"/>
      <c r="AF1995" s="3"/>
      <c r="AG1995" s="3"/>
      <c r="AH1995" s="3"/>
      <c r="AI1995" s="3"/>
      <c r="AJ1995" s="3"/>
      <c r="AK1995" s="3"/>
      <c r="AL1995" s="3"/>
      <c r="AM1995" s="3"/>
      <c r="AN1995" s="3"/>
      <c r="AO1995" s="3"/>
      <c r="AP1995" s="3"/>
      <c r="AQ1995" s="3"/>
      <c r="AR1995" s="3"/>
      <c r="AS1995" s="3"/>
      <c r="AT1995" s="3"/>
      <c r="AU1995" s="3"/>
      <c r="AV1995" s="3"/>
      <c r="AW1995" s="13" t="s">
        <v>6997</v>
      </c>
      <c r="AX1995" s="5"/>
      <c r="AY1995" s="5"/>
      <c r="AZ1995" s="5"/>
      <c r="BA1995" s="5"/>
      <c r="BB1995" s="5"/>
      <c r="BC1995" s="5"/>
      <c r="BD1995" s="5"/>
      <c r="BE1995" s="13" t="s">
        <v>8347</v>
      </c>
      <c r="BF1995" s="5"/>
    </row>
    <row r="1996" spans="1:58" ht="121.5" x14ac:dyDescent="0.15">
      <c r="A1996" s="5" t="s">
        <v>58</v>
      </c>
      <c r="B1996" s="3"/>
      <c r="C1996" s="13">
        <v>19721</v>
      </c>
      <c r="D1996" s="5" t="s">
        <v>59</v>
      </c>
      <c r="E1996" s="14" t="s">
        <v>2065</v>
      </c>
      <c r="F1996" s="5"/>
      <c r="G1996" s="5"/>
      <c r="H1996" s="5"/>
      <c r="I1996" s="5" t="s">
        <v>8643</v>
      </c>
      <c r="J1996" s="5"/>
      <c r="K1996" s="13" t="s">
        <v>4061</v>
      </c>
      <c r="L1996" s="6" t="s">
        <v>8553</v>
      </c>
      <c r="M1996" s="6" t="s">
        <v>8552</v>
      </c>
      <c r="N1996" s="6"/>
      <c r="O1996" s="6"/>
      <c r="P1996" s="6"/>
      <c r="Q1996" s="14">
        <v>33.595802409999997</v>
      </c>
      <c r="R1996" s="14">
        <v>130.40645499999999</v>
      </c>
      <c r="S1996" s="3"/>
      <c r="T1996" s="3"/>
      <c r="U1996" s="3"/>
      <c r="V1996" s="3"/>
      <c r="W1996" s="3"/>
      <c r="X1996" s="13" t="s">
        <v>4461</v>
      </c>
      <c r="Y1996" s="3"/>
      <c r="Z1996" s="13"/>
      <c r="AA1996" s="13" t="s">
        <v>9395</v>
      </c>
      <c r="AB1996" s="3"/>
      <c r="AC1996" s="13" t="s">
        <v>5096</v>
      </c>
      <c r="AD1996" s="13"/>
      <c r="AE1996" s="3"/>
      <c r="AF1996" s="3"/>
      <c r="AG1996" s="3"/>
      <c r="AH1996" s="3"/>
      <c r="AI1996" s="3"/>
      <c r="AJ1996" s="3"/>
      <c r="AK1996" s="3"/>
      <c r="AL1996" s="3"/>
      <c r="AM1996" s="3"/>
      <c r="AN1996" s="3"/>
      <c r="AO1996" s="3"/>
      <c r="AP1996" s="3"/>
      <c r="AQ1996" s="3"/>
      <c r="AR1996" s="3"/>
      <c r="AS1996" s="3"/>
      <c r="AT1996" s="3"/>
      <c r="AU1996" s="3"/>
      <c r="AV1996" s="3"/>
      <c r="AW1996" s="13" t="s">
        <v>6998</v>
      </c>
      <c r="AX1996" s="5"/>
      <c r="AY1996" s="5"/>
      <c r="AZ1996" s="5"/>
      <c r="BA1996" s="5"/>
      <c r="BB1996" s="5"/>
      <c r="BC1996" s="5"/>
      <c r="BD1996" s="5"/>
      <c r="BE1996" s="13" t="s">
        <v>8348</v>
      </c>
      <c r="BF1996" s="5"/>
    </row>
    <row r="1997" spans="1:58" ht="202.5" x14ac:dyDescent="0.15">
      <c r="A1997" s="5" t="s">
        <v>58</v>
      </c>
      <c r="B1997" s="3"/>
      <c r="C1997" s="13">
        <v>19722</v>
      </c>
      <c r="D1997" s="5" t="s">
        <v>59</v>
      </c>
      <c r="E1997" s="14" t="s">
        <v>2066</v>
      </c>
      <c r="F1997" s="5"/>
      <c r="G1997" s="5"/>
      <c r="H1997" s="5"/>
      <c r="I1997" s="5" t="s">
        <v>8644</v>
      </c>
      <c r="J1997" s="5"/>
      <c r="K1997" s="13" t="s">
        <v>4062</v>
      </c>
      <c r="L1997" s="6" t="s">
        <v>8561</v>
      </c>
      <c r="M1997" s="6" t="s">
        <v>8562</v>
      </c>
      <c r="N1997" s="6"/>
      <c r="O1997" s="6"/>
      <c r="P1997" s="6"/>
      <c r="Q1997" s="14">
        <v>34.689872260000001</v>
      </c>
      <c r="R1997" s="14">
        <v>135.2700237</v>
      </c>
      <c r="S1997" s="3"/>
      <c r="T1997" s="3"/>
      <c r="U1997" s="3"/>
      <c r="V1997" s="3"/>
      <c r="W1997" s="3"/>
      <c r="X1997" s="13"/>
      <c r="Y1997" s="3"/>
      <c r="Z1997" s="13"/>
      <c r="AA1997" s="13" t="s">
        <v>9396</v>
      </c>
      <c r="AB1997" s="3"/>
      <c r="AC1997" s="13" t="s">
        <v>5097</v>
      </c>
      <c r="AD1997" s="13"/>
      <c r="AE1997" s="3"/>
      <c r="AF1997" s="3"/>
      <c r="AG1997" s="3"/>
      <c r="AH1997" s="3"/>
      <c r="AI1997" s="3"/>
      <c r="AJ1997" s="3"/>
      <c r="AK1997" s="3"/>
      <c r="AL1997" s="3"/>
      <c r="AM1997" s="3"/>
      <c r="AN1997" s="3"/>
      <c r="AO1997" s="3"/>
      <c r="AP1997" s="3"/>
      <c r="AQ1997" s="3"/>
      <c r="AR1997" s="3"/>
      <c r="AS1997" s="3"/>
      <c r="AT1997" s="3"/>
      <c r="AU1997" s="3"/>
      <c r="AV1997" s="3"/>
      <c r="AW1997" s="13" t="s">
        <v>6999</v>
      </c>
      <c r="AX1997" s="5"/>
      <c r="AY1997" s="5"/>
      <c r="AZ1997" s="5"/>
      <c r="BA1997" s="5"/>
      <c r="BB1997" s="5"/>
      <c r="BC1997" s="5"/>
      <c r="BD1997" s="5"/>
      <c r="BE1997" s="13" t="s">
        <v>8349</v>
      </c>
      <c r="BF1997" s="5"/>
    </row>
    <row r="1998" spans="1:58" ht="243" x14ac:dyDescent="0.15">
      <c r="A1998" s="5" t="s">
        <v>58</v>
      </c>
      <c r="B1998" s="3"/>
      <c r="C1998" s="13">
        <v>19723</v>
      </c>
      <c r="D1998" s="5" t="s">
        <v>59</v>
      </c>
      <c r="E1998" s="14" t="s">
        <v>2067</v>
      </c>
      <c r="F1998" s="5"/>
      <c r="G1998" s="5"/>
      <c r="H1998" s="5"/>
      <c r="I1998" s="5" t="s">
        <v>8624</v>
      </c>
      <c r="J1998" s="5"/>
      <c r="K1998" s="13" t="s">
        <v>4063</v>
      </c>
      <c r="L1998" s="6" t="s">
        <v>8571</v>
      </c>
      <c r="M1998" s="6" t="s">
        <v>8557</v>
      </c>
      <c r="N1998" s="6"/>
      <c r="O1998" s="6"/>
      <c r="P1998" s="6"/>
      <c r="Q1998" s="14">
        <v>34.709778550000003</v>
      </c>
      <c r="R1998" s="14">
        <v>135.51133540000001</v>
      </c>
      <c r="S1998" s="3"/>
      <c r="T1998" s="3"/>
      <c r="U1998" s="3"/>
      <c r="V1998" s="3"/>
      <c r="W1998" s="3"/>
      <c r="X1998" s="13" t="s">
        <v>4462</v>
      </c>
      <c r="Y1998" s="3"/>
      <c r="Z1998" s="13"/>
      <c r="AA1998" s="13" t="s">
        <v>9397</v>
      </c>
      <c r="AB1998" s="3"/>
      <c r="AC1998" s="13" t="s">
        <v>5098</v>
      </c>
      <c r="AD1998" s="13"/>
      <c r="AE1998" s="3"/>
      <c r="AF1998" s="3"/>
      <c r="AG1998" s="3"/>
      <c r="AH1998" s="3"/>
      <c r="AI1998" s="3"/>
      <c r="AJ1998" s="3"/>
      <c r="AK1998" s="3"/>
      <c r="AL1998" s="3"/>
      <c r="AM1998" s="3"/>
      <c r="AN1998" s="3"/>
      <c r="AO1998" s="3"/>
      <c r="AP1998" s="3"/>
      <c r="AQ1998" s="3"/>
      <c r="AR1998" s="3"/>
      <c r="AS1998" s="3"/>
      <c r="AT1998" s="3"/>
      <c r="AU1998" s="3"/>
      <c r="AV1998" s="3"/>
      <c r="AW1998" s="13" t="s">
        <v>7000</v>
      </c>
      <c r="AX1998" s="5"/>
      <c r="AY1998" s="5"/>
      <c r="AZ1998" s="5"/>
      <c r="BA1998" s="5"/>
      <c r="BB1998" s="5"/>
      <c r="BC1998" s="5"/>
      <c r="BD1998" s="5"/>
      <c r="BE1998" s="13" t="s">
        <v>8350</v>
      </c>
      <c r="BF1998" s="5"/>
    </row>
    <row r="1999" spans="1:58" ht="121.5" x14ac:dyDescent="0.15">
      <c r="A1999" s="5" t="s">
        <v>58</v>
      </c>
      <c r="B1999" s="3"/>
      <c r="C1999" s="13">
        <v>19724</v>
      </c>
      <c r="D1999" s="5" t="s">
        <v>59</v>
      </c>
      <c r="E1999" s="14" t="s">
        <v>2068</v>
      </c>
      <c r="F1999" s="5"/>
      <c r="G1999" s="5"/>
      <c r="H1999" s="5"/>
      <c r="I1999" s="5" t="s">
        <v>8624</v>
      </c>
      <c r="J1999" s="5"/>
      <c r="K1999" s="13" t="s">
        <v>4064</v>
      </c>
      <c r="L1999" s="6" t="s">
        <v>8558</v>
      </c>
      <c r="M1999" s="6" t="s">
        <v>8557</v>
      </c>
      <c r="N1999" s="6"/>
      <c r="O1999" s="6"/>
      <c r="P1999" s="6"/>
      <c r="Q1999" s="14">
        <v>34.733428170000003</v>
      </c>
      <c r="R1999" s="14">
        <v>135.5000373</v>
      </c>
      <c r="S1999" s="3"/>
      <c r="T1999" s="3"/>
      <c r="U1999" s="3"/>
      <c r="V1999" s="3"/>
      <c r="W1999" s="3"/>
      <c r="X1999" s="13" t="s">
        <v>4445</v>
      </c>
      <c r="Y1999" s="3"/>
      <c r="Z1999" s="13"/>
      <c r="AA1999" s="13" t="s">
        <v>9398</v>
      </c>
      <c r="AB1999" s="3"/>
      <c r="AC1999" s="13" t="s">
        <v>5086</v>
      </c>
      <c r="AD1999" s="13"/>
      <c r="AE1999" s="3"/>
      <c r="AF1999" s="3"/>
      <c r="AG1999" s="3"/>
      <c r="AH1999" s="3"/>
      <c r="AI1999" s="3"/>
      <c r="AJ1999" s="3"/>
      <c r="AK1999" s="3"/>
      <c r="AL1999" s="3"/>
      <c r="AM1999" s="3"/>
      <c r="AN1999" s="3"/>
      <c r="AO1999" s="3"/>
      <c r="AP1999" s="3"/>
      <c r="AQ1999" s="3"/>
      <c r="AR1999" s="3"/>
      <c r="AS1999" s="3"/>
      <c r="AT1999" s="3"/>
      <c r="AU1999" s="3"/>
      <c r="AV1999" s="3"/>
      <c r="AW1999" s="13" t="s">
        <v>6982</v>
      </c>
      <c r="AX1999" s="5"/>
      <c r="AY1999" s="5"/>
      <c r="AZ1999" s="5"/>
      <c r="BA1999" s="5"/>
      <c r="BB1999" s="5"/>
      <c r="BC1999" s="5"/>
      <c r="BD1999" s="5"/>
      <c r="BE1999" s="13" t="s">
        <v>8351</v>
      </c>
      <c r="BF1999" s="5"/>
    </row>
    <row r="2000" spans="1:58" ht="135" x14ac:dyDescent="0.15">
      <c r="A2000" s="5" t="s">
        <v>58</v>
      </c>
      <c r="B2000" s="3"/>
      <c r="C2000" s="13">
        <v>19725</v>
      </c>
      <c r="D2000" s="5" t="s">
        <v>59</v>
      </c>
      <c r="E2000" s="14" t="s">
        <v>2069</v>
      </c>
      <c r="F2000" s="5"/>
      <c r="G2000" s="5"/>
      <c r="H2000" s="5"/>
      <c r="I2000" s="5" t="s">
        <v>8624</v>
      </c>
      <c r="J2000" s="5"/>
      <c r="K2000" s="13" t="s">
        <v>4065</v>
      </c>
      <c r="L2000" s="6" t="s">
        <v>8571</v>
      </c>
      <c r="M2000" s="6" t="s">
        <v>8557</v>
      </c>
      <c r="N2000" s="6"/>
      <c r="O2000" s="6"/>
      <c r="P2000" s="6"/>
      <c r="Q2000" s="14">
        <v>34.735627389999998</v>
      </c>
      <c r="R2000" s="14">
        <v>135.49948939999999</v>
      </c>
      <c r="S2000" s="3"/>
      <c r="T2000" s="3"/>
      <c r="U2000" s="3"/>
      <c r="V2000" s="3"/>
      <c r="W2000" s="3"/>
      <c r="X2000" s="13" t="s">
        <v>4445</v>
      </c>
      <c r="Y2000" s="3"/>
      <c r="Z2000" s="13"/>
      <c r="AA2000" s="13" t="s">
        <v>9399</v>
      </c>
      <c r="AB2000" s="3"/>
      <c r="AC2000" s="13" t="s">
        <v>5099</v>
      </c>
      <c r="AD2000" s="13"/>
      <c r="AE2000" s="3"/>
      <c r="AF2000" s="3"/>
      <c r="AG2000" s="3"/>
      <c r="AH2000" s="3"/>
      <c r="AI2000" s="3"/>
      <c r="AJ2000" s="3"/>
      <c r="AK2000" s="3"/>
      <c r="AL2000" s="3"/>
      <c r="AM2000" s="3"/>
      <c r="AN2000" s="3"/>
      <c r="AO2000" s="3"/>
      <c r="AP2000" s="3"/>
      <c r="AQ2000" s="3"/>
      <c r="AR2000" s="3"/>
      <c r="AS2000" s="3"/>
      <c r="AT2000" s="3"/>
      <c r="AU2000" s="3"/>
      <c r="AV2000" s="3"/>
      <c r="AW2000" s="13" t="s">
        <v>7001</v>
      </c>
      <c r="AX2000" s="5"/>
      <c r="AY2000" s="5"/>
      <c r="AZ2000" s="5"/>
      <c r="BA2000" s="5"/>
      <c r="BB2000" s="5"/>
      <c r="BC2000" s="5"/>
      <c r="BD2000" s="5"/>
      <c r="BE2000" s="13" t="s">
        <v>8352</v>
      </c>
      <c r="BF2000" s="5"/>
    </row>
    <row r="2001" spans="1:58" ht="94.5" x14ac:dyDescent="0.15">
      <c r="A2001" s="5" t="s">
        <v>58</v>
      </c>
      <c r="B2001" s="3"/>
      <c r="C2001" s="13">
        <v>19726</v>
      </c>
      <c r="D2001" s="5" t="s">
        <v>59</v>
      </c>
      <c r="E2001" s="14" t="s">
        <v>2070</v>
      </c>
      <c r="F2001" s="5"/>
      <c r="G2001" s="5"/>
      <c r="H2001" s="5"/>
      <c r="I2001" s="5" t="s">
        <v>8625</v>
      </c>
      <c r="J2001" s="5"/>
      <c r="K2001" s="13" t="s">
        <v>4066</v>
      </c>
      <c r="L2001" s="6" t="s">
        <v>8558</v>
      </c>
      <c r="M2001" s="6" t="s">
        <v>8560</v>
      </c>
      <c r="N2001" s="6"/>
      <c r="O2001" s="6"/>
      <c r="P2001" s="6"/>
      <c r="Q2001" s="14">
        <v>34.76307147</v>
      </c>
      <c r="R2001" s="14">
        <v>135.47648860000001</v>
      </c>
      <c r="S2001" s="3"/>
      <c r="T2001" s="3"/>
      <c r="U2001" s="3"/>
      <c r="V2001" s="3"/>
      <c r="W2001" s="3"/>
      <c r="X2001" s="13" t="s">
        <v>4463</v>
      </c>
      <c r="Y2001" s="3"/>
      <c r="Z2001" s="13"/>
      <c r="AA2001" s="13" t="s">
        <v>9400</v>
      </c>
      <c r="AB2001" s="3"/>
      <c r="AC2001" s="13" t="s">
        <v>5100</v>
      </c>
      <c r="AD2001" s="13"/>
      <c r="AE2001" s="3"/>
      <c r="AF2001" s="3"/>
      <c r="AG2001" s="3"/>
      <c r="AH2001" s="3"/>
      <c r="AI2001" s="3"/>
      <c r="AJ2001" s="3"/>
      <c r="AK2001" s="3"/>
      <c r="AL2001" s="3"/>
      <c r="AM2001" s="3"/>
      <c r="AN2001" s="3"/>
      <c r="AO2001" s="3"/>
      <c r="AP2001" s="3"/>
      <c r="AQ2001" s="3"/>
      <c r="AR2001" s="3"/>
      <c r="AS2001" s="3"/>
      <c r="AT2001" s="3"/>
      <c r="AU2001" s="3"/>
      <c r="AV2001" s="3"/>
      <c r="AW2001" s="13" t="s">
        <v>7002</v>
      </c>
      <c r="AX2001" s="5"/>
      <c r="AY2001" s="5"/>
      <c r="AZ2001" s="5"/>
      <c r="BA2001" s="5"/>
      <c r="BB2001" s="5"/>
      <c r="BC2001" s="5"/>
      <c r="BD2001" s="5"/>
      <c r="BE2001" s="13" t="s">
        <v>8353</v>
      </c>
      <c r="BF2001" s="5"/>
    </row>
    <row r="2002" spans="1:58" ht="189" x14ac:dyDescent="0.15">
      <c r="A2002" s="5" t="s">
        <v>58</v>
      </c>
      <c r="B2002" s="3"/>
      <c r="C2002" s="13">
        <v>19727</v>
      </c>
      <c r="D2002" s="5" t="s">
        <v>59</v>
      </c>
      <c r="E2002" s="14" t="s">
        <v>2071</v>
      </c>
      <c r="F2002" s="5"/>
      <c r="G2002" s="5"/>
      <c r="H2002" s="5"/>
      <c r="I2002" s="5" t="s">
        <v>8624</v>
      </c>
      <c r="J2002" s="5"/>
      <c r="K2002" s="13" t="s">
        <v>4067</v>
      </c>
      <c r="L2002" s="6" t="s">
        <v>8558</v>
      </c>
      <c r="M2002" s="6" t="s">
        <v>8557</v>
      </c>
      <c r="N2002" s="6"/>
      <c r="O2002" s="6"/>
      <c r="P2002" s="6"/>
      <c r="Q2002" s="14">
        <v>34.702512489999997</v>
      </c>
      <c r="R2002" s="14">
        <v>135.50467829999999</v>
      </c>
      <c r="S2002" s="3"/>
      <c r="T2002" s="3"/>
      <c r="U2002" s="3"/>
      <c r="V2002" s="3"/>
      <c r="W2002" s="3"/>
      <c r="X2002" s="13" t="s">
        <v>4464</v>
      </c>
      <c r="Y2002" s="3"/>
      <c r="Z2002" s="13"/>
      <c r="AA2002" s="13" t="s">
        <v>9401</v>
      </c>
      <c r="AB2002" s="3"/>
      <c r="AC2002" s="13" t="s">
        <v>5101</v>
      </c>
      <c r="AD2002" s="13"/>
      <c r="AE2002" s="3"/>
      <c r="AF2002" s="3"/>
      <c r="AG2002" s="3"/>
      <c r="AH2002" s="3"/>
      <c r="AI2002" s="3"/>
      <c r="AJ2002" s="3"/>
      <c r="AK2002" s="3"/>
      <c r="AL2002" s="3"/>
      <c r="AM2002" s="3"/>
      <c r="AN2002" s="3"/>
      <c r="AO2002" s="3"/>
      <c r="AP2002" s="3"/>
      <c r="AQ2002" s="3"/>
      <c r="AR2002" s="3"/>
      <c r="AS2002" s="3"/>
      <c r="AT2002" s="3"/>
      <c r="AU2002" s="3"/>
      <c r="AV2002" s="3"/>
      <c r="AW2002" s="13" t="s">
        <v>7003</v>
      </c>
      <c r="AX2002" s="5"/>
      <c r="AY2002" s="5"/>
      <c r="AZ2002" s="5"/>
      <c r="BA2002" s="5"/>
      <c r="BB2002" s="5"/>
      <c r="BC2002" s="5"/>
      <c r="BD2002" s="5"/>
      <c r="BE2002" s="13" t="s">
        <v>8354</v>
      </c>
      <c r="BF2002" s="5"/>
    </row>
    <row r="2003" spans="1:58" ht="54" x14ac:dyDescent="0.15">
      <c r="A2003" s="5" t="s">
        <v>58</v>
      </c>
      <c r="B2003" s="3"/>
      <c r="C2003" s="13">
        <v>19728</v>
      </c>
      <c r="D2003" s="5" t="s">
        <v>59</v>
      </c>
      <c r="E2003" s="14" t="s">
        <v>2072</v>
      </c>
      <c r="F2003" s="5"/>
      <c r="G2003" s="5"/>
      <c r="H2003" s="5"/>
      <c r="I2003" s="5" t="s">
        <v>8647</v>
      </c>
      <c r="J2003" s="5"/>
      <c r="K2003" s="13" t="s">
        <v>4068</v>
      </c>
      <c r="L2003" s="6" t="s">
        <v>8572</v>
      </c>
      <c r="M2003" s="6" t="s">
        <v>8573</v>
      </c>
      <c r="N2003" s="6"/>
      <c r="O2003" s="6"/>
      <c r="P2003" s="6"/>
      <c r="Q2003" s="14">
        <v>35.170988430000001</v>
      </c>
      <c r="R2003" s="14">
        <v>136.90340180000001</v>
      </c>
      <c r="S2003" s="3"/>
      <c r="T2003" s="3"/>
      <c r="U2003" s="3"/>
      <c r="V2003" s="3"/>
      <c r="W2003" s="3"/>
      <c r="X2003" s="13" t="s">
        <v>4465</v>
      </c>
      <c r="Y2003" s="3"/>
      <c r="Z2003" s="13"/>
      <c r="AA2003" s="13" t="s">
        <v>9402</v>
      </c>
      <c r="AB2003" s="3"/>
      <c r="AC2003" s="13" t="s">
        <v>5102</v>
      </c>
      <c r="AD2003" s="13"/>
      <c r="AE2003" s="3"/>
      <c r="AF2003" s="3"/>
      <c r="AG2003" s="3"/>
      <c r="AH2003" s="3"/>
      <c r="AI2003" s="3"/>
      <c r="AJ2003" s="3"/>
      <c r="AK2003" s="3"/>
      <c r="AL2003" s="3"/>
      <c r="AM2003" s="3"/>
      <c r="AN2003" s="3"/>
      <c r="AO2003" s="3"/>
      <c r="AP2003" s="3"/>
      <c r="AQ2003" s="3"/>
      <c r="AR2003" s="3"/>
      <c r="AS2003" s="3"/>
      <c r="AT2003" s="3"/>
      <c r="AU2003" s="3"/>
      <c r="AV2003" s="3"/>
      <c r="AW2003" s="13" t="s">
        <v>7004</v>
      </c>
      <c r="AX2003" s="5"/>
      <c r="AY2003" s="5"/>
      <c r="AZ2003" s="5"/>
      <c r="BA2003" s="5"/>
      <c r="BB2003" s="5"/>
      <c r="BC2003" s="5"/>
      <c r="BD2003" s="5"/>
      <c r="BE2003" s="13"/>
      <c r="BF2003" s="5"/>
    </row>
    <row r="2004" spans="1:58" ht="121.5" x14ac:dyDescent="0.15">
      <c r="A2004" s="5" t="s">
        <v>58</v>
      </c>
      <c r="B2004" s="3"/>
      <c r="C2004" s="13">
        <v>19729</v>
      </c>
      <c r="D2004" s="5" t="s">
        <v>59</v>
      </c>
      <c r="E2004" s="14" t="s">
        <v>2073</v>
      </c>
      <c r="F2004" s="5"/>
      <c r="G2004" s="5"/>
      <c r="H2004" s="5"/>
      <c r="I2004" s="5" t="s">
        <v>8624</v>
      </c>
      <c r="J2004" s="5"/>
      <c r="K2004" s="13" t="s">
        <v>4069</v>
      </c>
      <c r="L2004" s="6" t="s">
        <v>8558</v>
      </c>
      <c r="M2004" s="6" t="s">
        <v>8557</v>
      </c>
      <c r="N2004" s="6"/>
      <c r="O2004" s="6"/>
      <c r="P2004" s="6"/>
      <c r="Q2004" s="14">
        <v>34.702504660000002</v>
      </c>
      <c r="R2004" s="14">
        <v>135.5118693</v>
      </c>
      <c r="S2004" s="3"/>
      <c r="T2004" s="3"/>
      <c r="U2004" s="3"/>
      <c r="V2004" s="3"/>
      <c r="W2004" s="3"/>
      <c r="X2004" s="13" t="s">
        <v>4466</v>
      </c>
      <c r="Y2004" s="3"/>
      <c r="Z2004" s="13"/>
      <c r="AA2004" s="13" t="s">
        <v>9403</v>
      </c>
      <c r="AB2004" s="3"/>
      <c r="AC2004" s="13" t="s">
        <v>5103</v>
      </c>
      <c r="AD2004" s="13"/>
      <c r="AE2004" s="3"/>
      <c r="AF2004" s="3"/>
      <c r="AG2004" s="3"/>
      <c r="AH2004" s="3"/>
      <c r="AI2004" s="3"/>
      <c r="AJ2004" s="3"/>
      <c r="AK2004" s="3"/>
      <c r="AL2004" s="3"/>
      <c r="AM2004" s="3"/>
      <c r="AN2004" s="3"/>
      <c r="AO2004" s="3"/>
      <c r="AP2004" s="3"/>
      <c r="AQ2004" s="3"/>
      <c r="AR2004" s="3"/>
      <c r="AS2004" s="3"/>
      <c r="AT2004" s="3"/>
      <c r="AU2004" s="3"/>
      <c r="AV2004" s="3"/>
      <c r="AW2004" s="13" t="s">
        <v>7005</v>
      </c>
      <c r="AX2004" s="5"/>
      <c r="AY2004" s="5"/>
      <c r="AZ2004" s="5"/>
      <c r="BA2004" s="5"/>
      <c r="BB2004" s="5"/>
      <c r="BC2004" s="5"/>
      <c r="BD2004" s="5"/>
      <c r="BE2004" s="13"/>
      <c r="BF2004" s="5"/>
    </row>
    <row r="2005" spans="1:58" ht="54" x14ac:dyDescent="0.15">
      <c r="A2005" s="5" t="s">
        <v>58</v>
      </c>
      <c r="B2005" s="3"/>
      <c r="C2005" s="13">
        <v>19730</v>
      </c>
      <c r="D2005" s="5" t="s">
        <v>59</v>
      </c>
      <c r="E2005" s="14" t="s">
        <v>2074</v>
      </c>
      <c r="F2005" s="5"/>
      <c r="G2005" s="5"/>
      <c r="H2005" s="5"/>
      <c r="I2005" s="5" t="s">
        <v>8624</v>
      </c>
      <c r="J2005" s="5"/>
      <c r="K2005" s="13" t="s">
        <v>4070</v>
      </c>
      <c r="L2005" s="6" t="s">
        <v>8558</v>
      </c>
      <c r="M2005" s="6" t="s">
        <v>8557</v>
      </c>
      <c r="N2005" s="6"/>
      <c r="O2005" s="6"/>
      <c r="P2005" s="6"/>
      <c r="Q2005" s="14">
        <v>34.719621140000001</v>
      </c>
      <c r="R2005" s="14">
        <v>135.48239190000001</v>
      </c>
      <c r="S2005" s="3"/>
      <c r="T2005" s="3"/>
      <c r="U2005" s="3"/>
      <c r="V2005" s="3"/>
      <c r="W2005" s="3"/>
      <c r="X2005" s="13" t="s">
        <v>4467</v>
      </c>
      <c r="Y2005" s="3"/>
      <c r="Z2005" s="13"/>
      <c r="AA2005" s="13" t="s">
        <v>9404</v>
      </c>
      <c r="AB2005" s="3"/>
      <c r="AC2005" s="13" t="s">
        <v>5104</v>
      </c>
      <c r="AD2005" s="13"/>
      <c r="AE2005" s="3"/>
      <c r="AF2005" s="3"/>
      <c r="AG2005" s="3"/>
      <c r="AH2005" s="3"/>
      <c r="AI2005" s="3"/>
      <c r="AJ2005" s="3"/>
      <c r="AK2005" s="3"/>
      <c r="AL2005" s="3"/>
      <c r="AM2005" s="3"/>
      <c r="AN2005" s="3"/>
      <c r="AO2005" s="3"/>
      <c r="AP2005" s="3"/>
      <c r="AQ2005" s="3"/>
      <c r="AR2005" s="3"/>
      <c r="AS2005" s="3"/>
      <c r="AT2005" s="3"/>
      <c r="AU2005" s="3"/>
      <c r="AV2005" s="3"/>
      <c r="AW2005" s="13" t="s">
        <v>7006</v>
      </c>
      <c r="AX2005" s="5"/>
      <c r="AY2005" s="5"/>
      <c r="AZ2005" s="5"/>
      <c r="BA2005" s="5"/>
      <c r="BB2005" s="5"/>
      <c r="BC2005" s="5"/>
      <c r="BD2005" s="5"/>
      <c r="BE2005" s="13" t="s">
        <v>8355</v>
      </c>
      <c r="BF2005" s="5"/>
    </row>
    <row r="2006" spans="1:58" ht="202.5" x14ac:dyDescent="0.15">
      <c r="A2006" s="5" t="s">
        <v>58</v>
      </c>
      <c r="B2006" s="3"/>
      <c r="C2006" s="13">
        <v>19731</v>
      </c>
      <c r="D2006" s="5" t="s">
        <v>59</v>
      </c>
      <c r="E2006" s="14" t="s">
        <v>2075</v>
      </c>
      <c r="F2006" s="5"/>
      <c r="G2006" s="5"/>
      <c r="H2006" s="5"/>
      <c r="I2006" s="5" t="s">
        <v>8624</v>
      </c>
      <c r="J2006" s="5"/>
      <c r="K2006" s="13" t="s">
        <v>4071</v>
      </c>
      <c r="L2006" s="6" t="s">
        <v>8558</v>
      </c>
      <c r="M2006" s="6" t="s">
        <v>8557</v>
      </c>
      <c r="N2006" s="6"/>
      <c r="O2006" s="6"/>
      <c r="P2006" s="6"/>
      <c r="Q2006" s="14">
        <v>34.7011392</v>
      </c>
      <c r="R2006" s="14">
        <v>135.50079289999999</v>
      </c>
      <c r="S2006" s="3"/>
      <c r="T2006" s="3"/>
      <c r="U2006" s="3"/>
      <c r="V2006" s="3"/>
      <c r="W2006" s="3"/>
      <c r="X2006" s="13" t="s">
        <v>4468</v>
      </c>
      <c r="Y2006" s="3"/>
      <c r="Z2006" s="13"/>
      <c r="AA2006" s="13" t="s">
        <v>10127</v>
      </c>
      <c r="AB2006" s="3"/>
      <c r="AC2006" s="13" t="s">
        <v>5105</v>
      </c>
      <c r="AD2006" s="13"/>
      <c r="AE2006" s="3"/>
      <c r="AF2006" s="3"/>
      <c r="AG2006" s="3"/>
      <c r="AH2006" s="3"/>
      <c r="AI2006" s="3"/>
      <c r="AJ2006" s="3"/>
      <c r="AK2006" s="3"/>
      <c r="AL2006" s="3"/>
      <c r="AM2006" s="3"/>
      <c r="AN2006" s="3"/>
      <c r="AO2006" s="3"/>
      <c r="AP2006" s="3"/>
      <c r="AQ2006" s="3"/>
      <c r="AR2006" s="3"/>
      <c r="AS2006" s="3"/>
      <c r="AT2006" s="3"/>
      <c r="AU2006" s="3"/>
      <c r="AV2006" s="3"/>
      <c r="AW2006" s="13" t="s">
        <v>7007</v>
      </c>
      <c r="AX2006" s="5"/>
      <c r="AY2006" s="5"/>
      <c r="AZ2006" s="5"/>
      <c r="BA2006" s="5"/>
      <c r="BB2006" s="5"/>
      <c r="BC2006" s="5"/>
      <c r="BD2006" s="5"/>
      <c r="BE2006" s="13"/>
      <c r="BF2006" s="5"/>
    </row>
    <row r="2007" spans="1:58" ht="175.5" x14ac:dyDescent="0.15">
      <c r="A2007" s="5" t="s">
        <v>58</v>
      </c>
      <c r="B2007" s="3"/>
      <c r="C2007" s="13">
        <v>19732</v>
      </c>
      <c r="D2007" s="5" t="s">
        <v>59</v>
      </c>
      <c r="E2007" s="14" t="s">
        <v>2076</v>
      </c>
      <c r="F2007" s="5"/>
      <c r="G2007" s="5"/>
      <c r="H2007" s="5"/>
      <c r="I2007" s="5" t="s">
        <v>8624</v>
      </c>
      <c r="J2007" s="5"/>
      <c r="K2007" s="13" t="s">
        <v>4072</v>
      </c>
      <c r="L2007" s="6" t="s">
        <v>8558</v>
      </c>
      <c r="M2007" s="6" t="s">
        <v>8557</v>
      </c>
      <c r="N2007" s="6"/>
      <c r="O2007" s="6"/>
      <c r="P2007" s="6"/>
      <c r="Q2007" s="14">
        <v>34.704645659999997</v>
      </c>
      <c r="R2007" s="14">
        <v>135.50305169999999</v>
      </c>
      <c r="S2007" s="3"/>
      <c r="T2007" s="3"/>
      <c r="U2007" s="3"/>
      <c r="V2007" s="3"/>
      <c r="W2007" s="3"/>
      <c r="X2007" s="13" t="s">
        <v>4468</v>
      </c>
      <c r="Y2007" s="3"/>
      <c r="Z2007" s="13"/>
      <c r="AA2007" s="13" t="s">
        <v>9405</v>
      </c>
      <c r="AB2007" s="3"/>
      <c r="AC2007" s="13" t="s">
        <v>5106</v>
      </c>
      <c r="AD2007" s="13"/>
      <c r="AE2007" s="3"/>
      <c r="AF2007" s="3"/>
      <c r="AG2007" s="3"/>
      <c r="AH2007" s="3"/>
      <c r="AI2007" s="3"/>
      <c r="AJ2007" s="3"/>
      <c r="AK2007" s="3"/>
      <c r="AL2007" s="3"/>
      <c r="AM2007" s="3"/>
      <c r="AN2007" s="3"/>
      <c r="AO2007" s="3"/>
      <c r="AP2007" s="3"/>
      <c r="AQ2007" s="3"/>
      <c r="AR2007" s="3"/>
      <c r="AS2007" s="3"/>
      <c r="AT2007" s="3"/>
      <c r="AU2007" s="3"/>
      <c r="AV2007" s="3"/>
      <c r="AW2007" s="13" t="s">
        <v>7008</v>
      </c>
      <c r="AX2007" s="5"/>
      <c r="AY2007" s="5"/>
      <c r="AZ2007" s="5"/>
      <c r="BA2007" s="5"/>
      <c r="BB2007" s="5"/>
      <c r="BC2007" s="5"/>
      <c r="BD2007" s="5"/>
      <c r="BE2007" s="13"/>
      <c r="BF2007" s="5"/>
    </row>
    <row r="2008" spans="1:58" ht="283.5" x14ac:dyDescent="0.15">
      <c r="A2008" s="5" t="s">
        <v>58</v>
      </c>
      <c r="B2008" s="3"/>
      <c r="C2008" s="13">
        <v>19736</v>
      </c>
      <c r="D2008" s="5" t="s">
        <v>59</v>
      </c>
      <c r="E2008" s="14" t="s">
        <v>2077</v>
      </c>
      <c r="F2008" s="5"/>
      <c r="G2008" s="5"/>
      <c r="H2008" s="5"/>
      <c r="I2008" s="5" t="s">
        <v>8600</v>
      </c>
      <c r="J2008" s="5"/>
      <c r="K2008" s="13" t="s">
        <v>4073</v>
      </c>
      <c r="L2008" s="6" t="s">
        <v>59</v>
      </c>
      <c r="M2008" s="5" t="s">
        <v>8484</v>
      </c>
      <c r="N2008" s="6"/>
      <c r="O2008" s="6"/>
      <c r="P2008" s="6"/>
      <c r="Q2008" s="14">
        <v>32.208598070000001</v>
      </c>
      <c r="R2008" s="14">
        <v>130.74425009999999</v>
      </c>
      <c r="S2008" s="3"/>
      <c r="T2008" s="3"/>
      <c r="U2008" s="3"/>
      <c r="V2008" s="3"/>
      <c r="W2008" s="3"/>
      <c r="X2008" s="13"/>
      <c r="Y2008" s="3"/>
      <c r="Z2008" s="13"/>
      <c r="AA2008" s="13" t="s">
        <v>10128</v>
      </c>
      <c r="AB2008" s="3"/>
      <c r="AC2008" s="13"/>
      <c r="AD2008" s="13"/>
      <c r="AE2008" s="3"/>
      <c r="AF2008" s="3"/>
      <c r="AG2008" s="3"/>
      <c r="AH2008" s="3"/>
      <c r="AI2008" s="3"/>
      <c r="AJ2008" s="3"/>
      <c r="AK2008" s="3"/>
      <c r="AL2008" s="3"/>
      <c r="AM2008" s="3"/>
      <c r="AN2008" s="3"/>
      <c r="AO2008" s="3"/>
      <c r="AP2008" s="3"/>
      <c r="AQ2008" s="3"/>
      <c r="AR2008" s="3"/>
      <c r="AS2008" s="3"/>
      <c r="AT2008" s="3"/>
      <c r="AU2008" s="3"/>
      <c r="AV2008" s="3"/>
      <c r="AW2008" s="13" t="s">
        <v>7009</v>
      </c>
      <c r="AX2008" s="5"/>
      <c r="AY2008" s="5"/>
      <c r="AZ2008" s="5"/>
      <c r="BA2008" s="5"/>
      <c r="BB2008" s="5"/>
      <c r="BC2008" s="5"/>
      <c r="BD2008" s="5"/>
      <c r="BE2008" s="13" t="s">
        <v>8356</v>
      </c>
      <c r="BF2008" s="5"/>
    </row>
    <row r="2009" spans="1:58" ht="283.5" x14ac:dyDescent="0.15">
      <c r="A2009" s="5" t="s">
        <v>58</v>
      </c>
      <c r="B2009" s="3"/>
      <c r="C2009" s="13">
        <v>19737</v>
      </c>
      <c r="D2009" s="5" t="s">
        <v>59</v>
      </c>
      <c r="E2009" s="14" t="s">
        <v>2078</v>
      </c>
      <c r="F2009" s="5"/>
      <c r="G2009" s="5"/>
      <c r="H2009" s="5"/>
      <c r="I2009" s="5" t="s">
        <v>8600</v>
      </c>
      <c r="J2009" s="5"/>
      <c r="K2009" s="13" t="s">
        <v>4074</v>
      </c>
      <c r="L2009" s="6" t="s">
        <v>59</v>
      </c>
      <c r="M2009" s="5" t="s">
        <v>8484</v>
      </c>
      <c r="N2009" s="6"/>
      <c r="O2009" s="6"/>
      <c r="P2009" s="6"/>
      <c r="Q2009" s="14">
        <v>32.208548319999998</v>
      </c>
      <c r="R2009" s="14">
        <v>130.74425049999999</v>
      </c>
      <c r="S2009" s="3"/>
      <c r="T2009" s="3"/>
      <c r="U2009" s="3"/>
      <c r="V2009" s="3"/>
      <c r="W2009" s="3"/>
      <c r="X2009" s="13"/>
      <c r="Y2009" s="3"/>
      <c r="Z2009" s="13"/>
      <c r="AA2009" s="13" t="s">
        <v>10555</v>
      </c>
      <c r="AB2009" s="3"/>
      <c r="AC2009" s="13"/>
      <c r="AD2009" s="13"/>
      <c r="AE2009" s="3"/>
      <c r="AF2009" s="3"/>
      <c r="AG2009" s="3"/>
      <c r="AH2009" s="3"/>
      <c r="AI2009" s="3"/>
      <c r="AJ2009" s="3"/>
      <c r="AK2009" s="3"/>
      <c r="AL2009" s="3"/>
      <c r="AM2009" s="3"/>
      <c r="AN2009" s="3"/>
      <c r="AO2009" s="3"/>
      <c r="AP2009" s="3"/>
      <c r="AQ2009" s="3"/>
      <c r="AR2009" s="3"/>
      <c r="AS2009" s="3"/>
      <c r="AT2009" s="3"/>
      <c r="AU2009" s="3"/>
      <c r="AV2009" s="3"/>
      <c r="AW2009" s="13" t="s">
        <v>7010</v>
      </c>
      <c r="AX2009" s="5"/>
      <c r="AY2009" s="5"/>
      <c r="AZ2009" s="5"/>
      <c r="BA2009" s="5"/>
      <c r="BB2009" s="5"/>
      <c r="BC2009" s="5"/>
      <c r="BD2009" s="5"/>
      <c r="BE2009" s="13" t="s">
        <v>8357</v>
      </c>
      <c r="BF2009" s="5"/>
    </row>
    <row r="2010" spans="1:58" ht="283.5" x14ac:dyDescent="0.15">
      <c r="A2010" s="5" t="s">
        <v>58</v>
      </c>
      <c r="B2010" s="3"/>
      <c r="C2010" s="13">
        <v>19738</v>
      </c>
      <c r="D2010" s="5" t="s">
        <v>59</v>
      </c>
      <c r="E2010" s="14" t="s">
        <v>2079</v>
      </c>
      <c r="F2010" s="5"/>
      <c r="G2010" s="5"/>
      <c r="H2010" s="5"/>
      <c r="I2010" s="5" t="s">
        <v>8593</v>
      </c>
      <c r="J2010" s="5"/>
      <c r="K2010" s="13" t="s">
        <v>4075</v>
      </c>
      <c r="L2010" s="6" t="s">
        <v>59</v>
      </c>
      <c r="M2010" s="6" t="s">
        <v>8517</v>
      </c>
      <c r="N2010" s="6"/>
      <c r="O2010" s="6"/>
      <c r="P2010" s="6"/>
      <c r="Q2010" s="14">
        <v>32.268817429999999</v>
      </c>
      <c r="R2010" s="14">
        <v>130.94140809999999</v>
      </c>
      <c r="S2010" s="3"/>
      <c r="T2010" s="3"/>
      <c r="U2010" s="3"/>
      <c r="V2010" s="3"/>
      <c r="W2010" s="3"/>
      <c r="X2010" s="13"/>
      <c r="Y2010" s="3"/>
      <c r="Z2010" s="13"/>
      <c r="AA2010" s="13" t="s">
        <v>10129</v>
      </c>
      <c r="AB2010" s="3"/>
      <c r="AC2010" s="13"/>
      <c r="AD2010" s="13"/>
      <c r="AE2010" s="3"/>
      <c r="AF2010" s="3"/>
      <c r="AG2010" s="3"/>
      <c r="AH2010" s="3"/>
      <c r="AI2010" s="3"/>
      <c r="AJ2010" s="3"/>
      <c r="AK2010" s="3"/>
      <c r="AL2010" s="3"/>
      <c r="AM2010" s="3"/>
      <c r="AN2010" s="3"/>
      <c r="AO2010" s="3"/>
      <c r="AP2010" s="3"/>
      <c r="AQ2010" s="3"/>
      <c r="AR2010" s="3"/>
      <c r="AS2010" s="3"/>
      <c r="AT2010" s="3"/>
      <c r="AU2010" s="3"/>
      <c r="AV2010" s="3"/>
      <c r="AW2010" s="13" t="s">
        <v>7011</v>
      </c>
      <c r="AX2010" s="5"/>
      <c r="AY2010" s="5"/>
      <c r="AZ2010" s="5"/>
      <c r="BA2010" s="5"/>
      <c r="BB2010" s="5"/>
      <c r="BC2010" s="5"/>
      <c r="BD2010" s="5"/>
      <c r="BE2010" s="13" t="s">
        <v>8358</v>
      </c>
      <c r="BF2010" s="5"/>
    </row>
    <row r="2011" spans="1:58" ht="283.5" x14ac:dyDescent="0.15">
      <c r="A2011" s="5" t="s">
        <v>58</v>
      </c>
      <c r="B2011" s="3"/>
      <c r="C2011" s="13">
        <v>19739</v>
      </c>
      <c r="D2011" s="5" t="s">
        <v>59</v>
      </c>
      <c r="E2011" s="14" t="s">
        <v>2080</v>
      </c>
      <c r="F2011" s="5"/>
      <c r="G2011" s="5"/>
      <c r="H2011" s="5"/>
      <c r="I2011" s="5" t="s">
        <v>8607</v>
      </c>
      <c r="J2011" s="5"/>
      <c r="K2011" s="13" t="s">
        <v>4076</v>
      </c>
      <c r="L2011" s="6" t="s">
        <v>59</v>
      </c>
      <c r="M2011" s="5" t="s">
        <v>8510</v>
      </c>
      <c r="N2011" s="6"/>
      <c r="O2011" s="6"/>
      <c r="P2011" s="6"/>
      <c r="Q2011" s="14">
        <v>32.193506470000003</v>
      </c>
      <c r="R2011" s="14">
        <v>130.8039966</v>
      </c>
      <c r="S2011" s="3"/>
      <c r="T2011" s="3"/>
      <c r="U2011" s="3"/>
      <c r="V2011" s="3"/>
      <c r="W2011" s="3"/>
      <c r="X2011" s="13"/>
      <c r="Y2011" s="3"/>
      <c r="Z2011" s="13"/>
      <c r="AA2011" s="13" t="s">
        <v>10130</v>
      </c>
      <c r="AB2011" s="3"/>
      <c r="AC2011" s="13"/>
      <c r="AD2011" s="13"/>
      <c r="AE2011" s="3"/>
      <c r="AF2011" s="3"/>
      <c r="AG2011" s="3"/>
      <c r="AH2011" s="3"/>
      <c r="AI2011" s="3"/>
      <c r="AJ2011" s="3"/>
      <c r="AK2011" s="3"/>
      <c r="AL2011" s="3"/>
      <c r="AM2011" s="3"/>
      <c r="AN2011" s="3"/>
      <c r="AO2011" s="3"/>
      <c r="AP2011" s="3"/>
      <c r="AQ2011" s="3"/>
      <c r="AR2011" s="3"/>
      <c r="AS2011" s="3"/>
      <c r="AT2011" s="3"/>
      <c r="AU2011" s="3"/>
      <c r="AV2011" s="3"/>
      <c r="AW2011" s="13" t="s">
        <v>7012</v>
      </c>
      <c r="AX2011" s="5"/>
      <c r="AY2011" s="5"/>
      <c r="AZ2011" s="5"/>
      <c r="BA2011" s="5"/>
      <c r="BB2011" s="5"/>
      <c r="BC2011" s="5"/>
      <c r="BD2011" s="5"/>
      <c r="BE2011" s="13" t="s">
        <v>8359</v>
      </c>
      <c r="BF2011" s="5"/>
    </row>
    <row r="2012" spans="1:58" ht="324" x14ac:dyDescent="0.15">
      <c r="A2012" s="5" t="s">
        <v>58</v>
      </c>
      <c r="B2012" s="3"/>
      <c r="C2012" s="13">
        <v>19771</v>
      </c>
      <c r="D2012" s="5" t="s">
        <v>59</v>
      </c>
      <c r="E2012" s="14" t="s">
        <v>2081</v>
      </c>
      <c r="F2012" s="5"/>
      <c r="G2012" s="5"/>
      <c r="H2012" s="5"/>
      <c r="I2012" s="5" t="s">
        <v>8586</v>
      </c>
      <c r="J2012" s="5"/>
      <c r="K2012" s="13" t="s">
        <v>4077</v>
      </c>
      <c r="L2012" s="6" t="s">
        <v>59</v>
      </c>
      <c r="M2012" s="5" t="s">
        <v>8482</v>
      </c>
      <c r="N2012" s="6"/>
      <c r="O2012" s="6"/>
      <c r="P2012" s="6"/>
      <c r="Q2012" s="14"/>
      <c r="R2012" s="14"/>
      <c r="S2012" s="3"/>
      <c r="T2012" s="3"/>
      <c r="U2012" s="3"/>
      <c r="V2012" s="3"/>
      <c r="W2012" s="3"/>
      <c r="X2012" s="13"/>
      <c r="Y2012" s="3"/>
      <c r="Z2012" s="13"/>
      <c r="AA2012" s="13" t="s">
        <v>10131</v>
      </c>
      <c r="AB2012" s="3"/>
      <c r="AC2012" s="13"/>
      <c r="AD2012" s="13"/>
      <c r="AE2012" s="3"/>
      <c r="AF2012" s="3"/>
      <c r="AG2012" s="3"/>
      <c r="AH2012" s="3"/>
      <c r="AI2012" s="3"/>
      <c r="AJ2012" s="3"/>
      <c r="AK2012" s="3"/>
      <c r="AL2012" s="3"/>
      <c r="AM2012" s="3"/>
      <c r="AN2012" s="3"/>
      <c r="AO2012" s="3"/>
      <c r="AP2012" s="3"/>
      <c r="AQ2012" s="3"/>
      <c r="AR2012" s="3"/>
      <c r="AS2012" s="3"/>
      <c r="AT2012" s="3"/>
      <c r="AU2012" s="3"/>
      <c r="AV2012" s="3"/>
      <c r="AW2012" s="13" t="s">
        <v>7013</v>
      </c>
      <c r="AX2012" s="5"/>
      <c r="AY2012" s="5"/>
      <c r="AZ2012" s="5"/>
      <c r="BA2012" s="5"/>
      <c r="BB2012" s="5"/>
      <c r="BC2012" s="5"/>
      <c r="BD2012" s="5"/>
      <c r="BE2012" s="13" t="s">
        <v>8360</v>
      </c>
      <c r="BF2012" s="5"/>
    </row>
    <row r="2013" spans="1:58" ht="409.5" x14ac:dyDescent="0.15">
      <c r="A2013" s="5" t="s">
        <v>58</v>
      </c>
      <c r="B2013" s="3"/>
      <c r="C2013" s="13">
        <v>19772</v>
      </c>
      <c r="D2013" s="5" t="s">
        <v>59</v>
      </c>
      <c r="E2013" s="14" t="s">
        <v>109</v>
      </c>
      <c r="F2013" s="5"/>
      <c r="G2013" s="5"/>
      <c r="H2013" s="5"/>
      <c r="I2013" s="5" t="s">
        <v>8585</v>
      </c>
      <c r="J2013" s="5"/>
      <c r="K2013" s="13" t="s">
        <v>4078</v>
      </c>
      <c r="L2013" s="6" t="s">
        <v>59</v>
      </c>
      <c r="M2013" s="5" t="s">
        <v>8488</v>
      </c>
      <c r="N2013" s="6"/>
      <c r="O2013" s="6"/>
      <c r="P2013" s="6"/>
      <c r="Q2013" s="14"/>
      <c r="R2013" s="14"/>
      <c r="S2013" s="3"/>
      <c r="T2013" s="3"/>
      <c r="U2013" s="3"/>
      <c r="V2013" s="3"/>
      <c r="W2013" s="3"/>
      <c r="X2013" s="13"/>
      <c r="Y2013" s="3"/>
      <c r="Z2013" s="13"/>
      <c r="AA2013" s="13" t="s">
        <v>10132</v>
      </c>
      <c r="AB2013" s="3"/>
      <c r="AC2013" s="13" t="s">
        <v>5107</v>
      </c>
      <c r="AD2013" s="13"/>
      <c r="AE2013" s="3"/>
      <c r="AF2013" s="3"/>
      <c r="AG2013" s="3"/>
      <c r="AH2013" s="3"/>
      <c r="AI2013" s="3"/>
      <c r="AJ2013" s="3"/>
      <c r="AK2013" s="3"/>
      <c r="AL2013" s="3"/>
      <c r="AM2013" s="3"/>
      <c r="AN2013" s="3"/>
      <c r="AO2013" s="3"/>
      <c r="AP2013" s="3"/>
      <c r="AQ2013" s="3"/>
      <c r="AR2013" s="3"/>
      <c r="AS2013" s="3"/>
      <c r="AT2013" s="3"/>
      <c r="AU2013" s="3"/>
      <c r="AV2013" s="3"/>
      <c r="AW2013" s="13" t="s">
        <v>7014</v>
      </c>
      <c r="AX2013" s="5"/>
      <c r="AY2013" s="5"/>
      <c r="AZ2013" s="5"/>
      <c r="BA2013" s="5"/>
      <c r="BB2013" s="5"/>
      <c r="BC2013" s="5"/>
      <c r="BD2013" s="5"/>
      <c r="BE2013" s="13" t="s">
        <v>8361</v>
      </c>
      <c r="BF2013" s="5"/>
    </row>
    <row r="2014" spans="1:58" ht="283.5" x14ac:dyDescent="0.15">
      <c r="A2014" s="5" t="s">
        <v>58</v>
      </c>
      <c r="B2014" s="3"/>
      <c r="C2014" s="13">
        <v>19776</v>
      </c>
      <c r="D2014" s="5" t="s">
        <v>59</v>
      </c>
      <c r="E2014" s="14" t="s">
        <v>2082</v>
      </c>
      <c r="F2014" s="5"/>
      <c r="G2014" s="5"/>
      <c r="H2014" s="5"/>
      <c r="I2014" s="5" t="s">
        <v>8608</v>
      </c>
      <c r="J2014" s="5"/>
      <c r="K2014" s="13" t="s">
        <v>4016</v>
      </c>
      <c r="L2014" s="6" t="s">
        <v>59</v>
      </c>
      <c r="M2014" s="5" t="s">
        <v>8490</v>
      </c>
      <c r="N2014" s="6"/>
      <c r="O2014" s="6"/>
      <c r="P2014" s="6"/>
      <c r="Q2014" s="14"/>
      <c r="R2014" s="14"/>
      <c r="S2014" s="3"/>
      <c r="T2014" s="3"/>
      <c r="U2014" s="3"/>
      <c r="V2014" s="3"/>
      <c r="W2014" s="3"/>
      <c r="X2014" s="13"/>
      <c r="Y2014" s="3"/>
      <c r="Z2014" s="13"/>
      <c r="AA2014" s="13" t="s">
        <v>10556</v>
      </c>
      <c r="AB2014" s="3"/>
      <c r="AC2014" s="13"/>
      <c r="AD2014" s="13" t="s">
        <v>4506</v>
      </c>
      <c r="AE2014" s="3"/>
      <c r="AF2014" s="3"/>
      <c r="AG2014" s="3"/>
      <c r="AH2014" s="3"/>
      <c r="AI2014" s="3"/>
      <c r="AJ2014" s="3"/>
      <c r="AK2014" s="3"/>
      <c r="AL2014" s="3"/>
      <c r="AM2014" s="3"/>
      <c r="AN2014" s="3"/>
      <c r="AO2014" s="3"/>
      <c r="AP2014" s="3"/>
      <c r="AQ2014" s="3"/>
      <c r="AR2014" s="3"/>
      <c r="AS2014" s="3"/>
      <c r="AT2014" s="3"/>
      <c r="AU2014" s="3"/>
      <c r="AV2014" s="3"/>
      <c r="AW2014" s="13" t="s">
        <v>6928</v>
      </c>
      <c r="AX2014" s="5"/>
      <c r="AY2014" s="5"/>
      <c r="AZ2014" s="5"/>
      <c r="BA2014" s="5"/>
      <c r="BB2014" s="5"/>
      <c r="BC2014" s="5"/>
      <c r="BD2014" s="5"/>
      <c r="BE2014" s="13" t="s">
        <v>8362</v>
      </c>
      <c r="BF2014" s="5"/>
    </row>
    <row r="2015" spans="1:58" ht="297" x14ac:dyDescent="0.15">
      <c r="A2015" s="5" t="s">
        <v>58</v>
      </c>
      <c r="B2015" s="3"/>
      <c r="C2015" s="13">
        <v>19779</v>
      </c>
      <c r="D2015" s="5" t="s">
        <v>59</v>
      </c>
      <c r="E2015" s="14" t="s">
        <v>2083</v>
      </c>
      <c r="F2015" s="5"/>
      <c r="G2015" s="5"/>
      <c r="H2015" s="5"/>
      <c r="I2015" s="5" t="s">
        <v>8611</v>
      </c>
      <c r="J2015" s="5"/>
      <c r="K2015" s="13" t="s">
        <v>4079</v>
      </c>
      <c r="L2015" s="6" t="s">
        <v>59</v>
      </c>
      <c r="M2015" s="6" t="s">
        <v>8505</v>
      </c>
      <c r="N2015" s="6"/>
      <c r="O2015" s="6"/>
      <c r="P2015" s="6"/>
      <c r="Q2015" s="14">
        <v>32.798210480000002</v>
      </c>
      <c r="R2015" s="14">
        <v>130.9089013</v>
      </c>
      <c r="S2015" s="3"/>
      <c r="T2015" s="3"/>
      <c r="U2015" s="3"/>
      <c r="V2015" s="3"/>
      <c r="W2015" s="3"/>
      <c r="X2015" s="13"/>
      <c r="Y2015" s="3"/>
      <c r="Z2015" s="13"/>
      <c r="AA2015" s="13" t="s">
        <v>10133</v>
      </c>
      <c r="AB2015" s="3"/>
      <c r="AC2015" s="13"/>
      <c r="AD2015" s="13"/>
      <c r="AE2015" s="3"/>
      <c r="AF2015" s="3"/>
      <c r="AG2015" s="3"/>
      <c r="AH2015" s="3"/>
      <c r="AI2015" s="3"/>
      <c r="AJ2015" s="3"/>
      <c r="AK2015" s="3"/>
      <c r="AL2015" s="3"/>
      <c r="AM2015" s="3"/>
      <c r="AN2015" s="3"/>
      <c r="AO2015" s="3"/>
      <c r="AP2015" s="3"/>
      <c r="AQ2015" s="3"/>
      <c r="AR2015" s="3"/>
      <c r="AS2015" s="3"/>
      <c r="AT2015" s="3"/>
      <c r="AU2015" s="3"/>
      <c r="AV2015" s="3"/>
      <c r="AW2015" s="13" t="s">
        <v>6928</v>
      </c>
      <c r="AX2015" s="5"/>
      <c r="AY2015" s="5"/>
      <c r="AZ2015" s="5"/>
      <c r="BA2015" s="5"/>
      <c r="BB2015" s="5"/>
      <c r="BC2015" s="5"/>
      <c r="BD2015" s="5"/>
      <c r="BE2015" s="13" t="s">
        <v>8363</v>
      </c>
      <c r="BF2015" s="5"/>
    </row>
    <row r="2016" spans="1:58" ht="337.5" x14ac:dyDescent="0.15">
      <c r="A2016" s="5" t="s">
        <v>58</v>
      </c>
      <c r="B2016" s="3"/>
      <c r="C2016" s="13">
        <v>19780</v>
      </c>
      <c r="D2016" s="5" t="s">
        <v>59</v>
      </c>
      <c r="E2016" s="14" t="s">
        <v>2084</v>
      </c>
      <c r="F2016" s="5"/>
      <c r="G2016" s="5"/>
      <c r="H2016" s="5"/>
      <c r="I2016" s="5" t="s">
        <v>8585</v>
      </c>
      <c r="J2016" s="5"/>
      <c r="K2016" s="13" t="s">
        <v>4078</v>
      </c>
      <c r="L2016" s="6" t="s">
        <v>59</v>
      </c>
      <c r="M2016" s="5" t="s">
        <v>8488</v>
      </c>
      <c r="N2016" s="6"/>
      <c r="O2016" s="6"/>
      <c r="P2016" s="6"/>
      <c r="Q2016" s="14">
        <v>32.527525189999999</v>
      </c>
      <c r="R2016" s="14">
        <v>130.42730660000001</v>
      </c>
      <c r="S2016" s="3"/>
      <c r="T2016" s="3"/>
      <c r="U2016" s="3"/>
      <c r="V2016" s="3"/>
      <c r="W2016" s="3"/>
      <c r="X2016" s="13"/>
      <c r="Y2016" s="3"/>
      <c r="Z2016" s="13"/>
      <c r="AA2016" s="13" t="s">
        <v>10134</v>
      </c>
      <c r="AB2016" s="3"/>
      <c r="AC2016" s="13"/>
      <c r="AD2016" s="13" t="s">
        <v>4506</v>
      </c>
      <c r="AE2016" s="3"/>
      <c r="AF2016" s="3"/>
      <c r="AG2016" s="3"/>
      <c r="AH2016" s="3"/>
      <c r="AI2016" s="3"/>
      <c r="AJ2016" s="3"/>
      <c r="AK2016" s="3"/>
      <c r="AL2016" s="3"/>
      <c r="AM2016" s="3"/>
      <c r="AN2016" s="3"/>
      <c r="AO2016" s="3"/>
      <c r="AP2016" s="3"/>
      <c r="AQ2016" s="3"/>
      <c r="AR2016" s="3"/>
      <c r="AS2016" s="3"/>
      <c r="AT2016" s="3"/>
      <c r="AU2016" s="3"/>
      <c r="AV2016" s="3"/>
      <c r="AW2016" s="13" t="s">
        <v>7014</v>
      </c>
      <c r="AX2016" s="5"/>
      <c r="AY2016" s="5"/>
      <c r="AZ2016" s="5"/>
      <c r="BA2016" s="5"/>
      <c r="BB2016" s="5"/>
      <c r="BC2016" s="5"/>
      <c r="BD2016" s="5"/>
      <c r="BE2016" s="13" t="s">
        <v>8364</v>
      </c>
      <c r="BF2016" s="5"/>
    </row>
    <row r="2017" spans="1:58" ht="310.5" x14ac:dyDescent="0.15">
      <c r="A2017" s="5" t="s">
        <v>58</v>
      </c>
      <c r="B2017" s="3"/>
      <c r="C2017" s="13">
        <v>19781</v>
      </c>
      <c r="D2017" s="5" t="s">
        <v>59</v>
      </c>
      <c r="E2017" s="14" t="s">
        <v>2085</v>
      </c>
      <c r="F2017" s="5"/>
      <c r="G2017" s="5"/>
      <c r="H2017" s="5"/>
      <c r="I2017" s="5" t="s">
        <v>8619</v>
      </c>
      <c r="J2017" s="5"/>
      <c r="K2017" s="13" t="s">
        <v>4080</v>
      </c>
      <c r="L2017" s="6" t="s">
        <v>59</v>
      </c>
      <c r="M2017" s="5" t="s">
        <v>8492</v>
      </c>
      <c r="N2017" s="6"/>
      <c r="O2017" s="6"/>
      <c r="P2017" s="6"/>
      <c r="Q2017" s="14"/>
      <c r="R2017" s="14"/>
      <c r="S2017" s="3"/>
      <c r="T2017" s="3"/>
      <c r="U2017" s="3"/>
      <c r="V2017" s="3"/>
      <c r="W2017" s="3"/>
      <c r="X2017" s="13"/>
      <c r="Y2017" s="3"/>
      <c r="Z2017" s="13"/>
      <c r="AA2017" s="13" t="s">
        <v>9406</v>
      </c>
      <c r="AB2017" s="3"/>
      <c r="AC2017" s="13"/>
      <c r="AD2017" s="13"/>
      <c r="AE2017" s="3"/>
      <c r="AF2017" s="3"/>
      <c r="AG2017" s="3"/>
      <c r="AH2017" s="3"/>
      <c r="AI2017" s="3"/>
      <c r="AJ2017" s="3"/>
      <c r="AK2017" s="3"/>
      <c r="AL2017" s="3"/>
      <c r="AM2017" s="3"/>
      <c r="AN2017" s="3"/>
      <c r="AO2017" s="3"/>
      <c r="AP2017" s="3"/>
      <c r="AQ2017" s="3"/>
      <c r="AR2017" s="3"/>
      <c r="AS2017" s="3"/>
      <c r="AT2017" s="3"/>
      <c r="AU2017" s="3"/>
      <c r="AV2017" s="3"/>
      <c r="AW2017" s="13" t="s">
        <v>7015</v>
      </c>
      <c r="AX2017" s="5"/>
      <c r="AY2017" s="5"/>
      <c r="AZ2017" s="5"/>
      <c r="BA2017" s="5"/>
      <c r="BB2017" s="5"/>
      <c r="BC2017" s="5"/>
      <c r="BD2017" s="5"/>
      <c r="BE2017" s="13" t="s">
        <v>8365</v>
      </c>
      <c r="BF2017" s="5"/>
    </row>
    <row r="2018" spans="1:58" ht="283.5" x14ac:dyDescent="0.15">
      <c r="A2018" s="5" t="s">
        <v>58</v>
      </c>
      <c r="B2018" s="3"/>
      <c r="C2018" s="13">
        <v>19782</v>
      </c>
      <c r="D2018" s="5" t="s">
        <v>59</v>
      </c>
      <c r="E2018" s="14" t="s">
        <v>2086</v>
      </c>
      <c r="F2018" s="5"/>
      <c r="G2018" s="5"/>
      <c r="H2018" s="5"/>
      <c r="I2018" s="5" t="s">
        <v>8586</v>
      </c>
      <c r="J2018" s="5"/>
      <c r="K2018" s="13" t="s">
        <v>4081</v>
      </c>
      <c r="L2018" s="6" t="s">
        <v>59</v>
      </c>
      <c r="M2018" s="5" t="s">
        <v>8482</v>
      </c>
      <c r="N2018" s="6"/>
      <c r="O2018" s="6"/>
      <c r="P2018" s="6"/>
      <c r="Q2018" s="14">
        <v>32.805416889999996</v>
      </c>
      <c r="R2018" s="14">
        <v>130.69593280000001</v>
      </c>
      <c r="S2018" s="3"/>
      <c r="T2018" s="3"/>
      <c r="U2018" s="3"/>
      <c r="V2018" s="3"/>
      <c r="W2018" s="3"/>
      <c r="X2018" s="13"/>
      <c r="Y2018" s="3"/>
      <c r="Z2018" s="13"/>
      <c r="AA2018" s="13" t="s">
        <v>10449</v>
      </c>
      <c r="AB2018" s="3"/>
      <c r="AC2018" s="13"/>
      <c r="AD2018" s="13"/>
      <c r="AE2018" s="3"/>
      <c r="AF2018" s="3"/>
      <c r="AG2018" s="3"/>
      <c r="AH2018" s="3"/>
      <c r="AI2018" s="3"/>
      <c r="AJ2018" s="3"/>
      <c r="AK2018" s="3"/>
      <c r="AL2018" s="3"/>
      <c r="AM2018" s="3"/>
      <c r="AN2018" s="3"/>
      <c r="AO2018" s="3"/>
      <c r="AP2018" s="3"/>
      <c r="AQ2018" s="3"/>
      <c r="AR2018" s="3"/>
      <c r="AS2018" s="3"/>
      <c r="AT2018" s="3"/>
      <c r="AU2018" s="3"/>
      <c r="AV2018" s="3"/>
      <c r="AW2018" s="13" t="s">
        <v>7016</v>
      </c>
      <c r="AX2018" s="5"/>
      <c r="AY2018" s="5"/>
      <c r="AZ2018" s="5"/>
      <c r="BA2018" s="5"/>
      <c r="BB2018" s="5"/>
      <c r="BC2018" s="5"/>
      <c r="BD2018" s="5"/>
      <c r="BE2018" s="13" t="s">
        <v>8366</v>
      </c>
      <c r="BF2018" s="5"/>
    </row>
    <row r="2019" spans="1:58" ht="409.5" x14ac:dyDescent="0.15">
      <c r="A2019" s="5" t="s">
        <v>58</v>
      </c>
      <c r="B2019" s="3"/>
      <c r="C2019" s="13">
        <v>19783</v>
      </c>
      <c r="D2019" s="5" t="s">
        <v>59</v>
      </c>
      <c r="E2019" s="14" t="s">
        <v>2087</v>
      </c>
      <c r="F2019" s="5"/>
      <c r="G2019" s="5"/>
      <c r="H2019" s="5"/>
      <c r="I2019" s="5" t="s">
        <v>8586</v>
      </c>
      <c r="J2019" s="5"/>
      <c r="K2019" s="13" t="s">
        <v>4082</v>
      </c>
      <c r="L2019" s="6" t="s">
        <v>59</v>
      </c>
      <c r="M2019" s="5" t="s">
        <v>8482</v>
      </c>
      <c r="N2019" s="6"/>
      <c r="O2019" s="6"/>
      <c r="P2019" s="6"/>
      <c r="Q2019" s="14"/>
      <c r="R2019" s="14"/>
      <c r="S2019" s="3"/>
      <c r="T2019" s="3"/>
      <c r="U2019" s="3"/>
      <c r="V2019" s="3"/>
      <c r="W2019" s="3"/>
      <c r="X2019" s="13" t="s">
        <v>10797</v>
      </c>
      <c r="Y2019" s="3"/>
      <c r="Z2019" s="13" t="s">
        <v>4492</v>
      </c>
      <c r="AA2019" s="13" t="s">
        <v>9407</v>
      </c>
      <c r="AB2019" s="3"/>
      <c r="AC2019" s="13" t="s">
        <v>5108</v>
      </c>
      <c r="AD2019" s="13" t="s">
        <v>5488</v>
      </c>
      <c r="AE2019" s="3"/>
      <c r="AF2019" s="3"/>
      <c r="AG2019" s="3"/>
      <c r="AH2019" s="3"/>
      <c r="AI2019" s="3"/>
      <c r="AJ2019" s="3"/>
      <c r="AK2019" s="3"/>
      <c r="AL2019" s="3"/>
      <c r="AM2019" s="3"/>
      <c r="AN2019" s="3"/>
      <c r="AO2019" s="3"/>
      <c r="AP2019" s="3"/>
      <c r="AQ2019" s="3"/>
      <c r="AR2019" s="3"/>
      <c r="AS2019" s="3"/>
      <c r="AT2019" s="3"/>
      <c r="AU2019" s="3"/>
      <c r="AV2019" s="3"/>
      <c r="AW2019" s="13" t="s">
        <v>7017</v>
      </c>
      <c r="AX2019" s="5"/>
      <c r="AY2019" s="5"/>
      <c r="AZ2019" s="5"/>
      <c r="BA2019" s="5"/>
      <c r="BB2019" s="5"/>
      <c r="BC2019" s="5"/>
      <c r="BD2019" s="5"/>
      <c r="BE2019" s="13" t="s">
        <v>8367</v>
      </c>
      <c r="BF2019" s="5"/>
    </row>
    <row r="2020" spans="1:58" ht="216" x14ac:dyDescent="0.15">
      <c r="A2020" s="5" t="s">
        <v>58</v>
      </c>
      <c r="B2020" s="3"/>
      <c r="C2020" s="13">
        <v>19784</v>
      </c>
      <c r="D2020" s="5" t="s">
        <v>59</v>
      </c>
      <c r="E2020" s="14" t="s">
        <v>10756</v>
      </c>
      <c r="F2020" s="5"/>
      <c r="G2020" s="5"/>
      <c r="H2020" s="5"/>
      <c r="I2020" s="5" t="s">
        <v>8586</v>
      </c>
      <c r="J2020" s="5"/>
      <c r="K2020" s="13" t="s">
        <v>4083</v>
      </c>
      <c r="L2020" s="6" t="s">
        <v>59</v>
      </c>
      <c r="M2020" s="5" t="s">
        <v>8482</v>
      </c>
      <c r="N2020" s="6"/>
      <c r="O2020" s="6"/>
      <c r="P2020" s="6"/>
      <c r="Q2020" s="14"/>
      <c r="R2020" s="14"/>
      <c r="S2020" s="3"/>
      <c r="T2020" s="3"/>
      <c r="U2020" s="3"/>
      <c r="V2020" s="3"/>
      <c r="W2020" s="3"/>
      <c r="X2020" s="13"/>
      <c r="Y2020" s="3"/>
      <c r="Z2020" s="13"/>
      <c r="AA2020" s="13" t="s">
        <v>10757</v>
      </c>
      <c r="AB2020" s="3"/>
      <c r="AC2020" s="13"/>
      <c r="AD2020" s="13"/>
      <c r="AE2020" s="3"/>
      <c r="AF2020" s="3"/>
      <c r="AG2020" s="3"/>
      <c r="AH2020" s="3"/>
      <c r="AI2020" s="3"/>
      <c r="AJ2020" s="3"/>
      <c r="AK2020" s="3"/>
      <c r="AL2020" s="3"/>
      <c r="AM2020" s="3"/>
      <c r="AN2020" s="3"/>
      <c r="AO2020" s="3"/>
      <c r="AP2020" s="3"/>
      <c r="AQ2020" s="3"/>
      <c r="AR2020" s="3"/>
      <c r="AS2020" s="3"/>
      <c r="AT2020" s="3"/>
      <c r="AU2020" s="3"/>
      <c r="AV2020" s="3"/>
      <c r="AW2020" s="13" t="s">
        <v>7018</v>
      </c>
      <c r="AX2020" s="5"/>
      <c r="AY2020" s="5"/>
      <c r="AZ2020" s="5"/>
      <c r="BA2020" s="5"/>
      <c r="BB2020" s="5"/>
      <c r="BC2020" s="5"/>
      <c r="BD2020" s="5"/>
      <c r="BE2020" s="13" t="s">
        <v>8368</v>
      </c>
      <c r="BF2020" s="5"/>
    </row>
    <row r="2021" spans="1:58" ht="229.5" x14ac:dyDescent="0.15">
      <c r="A2021" s="5" t="s">
        <v>58</v>
      </c>
      <c r="B2021" s="3"/>
      <c r="C2021" s="13">
        <v>19785</v>
      </c>
      <c r="D2021" s="5" t="s">
        <v>59</v>
      </c>
      <c r="E2021" s="14" t="s">
        <v>2088</v>
      </c>
      <c r="F2021" s="5"/>
      <c r="G2021" s="5"/>
      <c r="H2021" s="5"/>
      <c r="I2021" s="5" t="s">
        <v>8643</v>
      </c>
      <c r="J2021" s="5"/>
      <c r="K2021" s="13" t="s">
        <v>4084</v>
      </c>
      <c r="L2021" s="6" t="s">
        <v>8553</v>
      </c>
      <c r="M2021" s="6" t="s">
        <v>8552</v>
      </c>
      <c r="N2021" s="6"/>
      <c r="O2021" s="6"/>
      <c r="P2021" s="6"/>
      <c r="Q2021" s="14">
        <v>33.590745390000002</v>
      </c>
      <c r="R2021" s="14">
        <v>130.4203144</v>
      </c>
      <c r="S2021" s="3"/>
      <c r="T2021" s="3"/>
      <c r="U2021" s="3"/>
      <c r="V2021" s="3"/>
      <c r="W2021" s="3"/>
      <c r="X2021" s="13" t="s">
        <v>4469</v>
      </c>
      <c r="Y2021" s="3"/>
      <c r="Z2021" s="13"/>
      <c r="AA2021" s="13" t="s">
        <v>10557</v>
      </c>
      <c r="AB2021" s="3"/>
      <c r="AC2021" s="13" t="s">
        <v>5082</v>
      </c>
      <c r="AD2021" s="13"/>
      <c r="AE2021" s="3"/>
      <c r="AF2021" s="3"/>
      <c r="AG2021" s="3"/>
      <c r="AH2021" s="3"/>
      <c r="AI2021" s="3"/>
      <c r="AJ2021" s="3"/>
      <c r="AK2021" s="3"/>
      <c r="AL2021" s="3"/>
      <c r="AM2021" s="3"/>
      <c r="AN2021" s="3"/>
      <c r="AO2021" s="3"/>
      <c r="AP2021" s="3"/>
      <c r="AQ2021" s="3"/>
      <c r="AR2021" s="3"/>
      <c r="AS2021" s="3"/>
      <c r="AT2021" s="3"/>
      <c r="AU2021" s="3"/>
      <c r="AV2021" s="3"/>
      <c r="AW2021" s="13" t="s">
        <v>7019</v>
      </c>
      <c r="AX2021" s="5"/>
      <c r="AY2021" s="5"/>
      <c r="AZ2021" s="5"/>
      <c r="BA2021" s="5"/>
      <c r="BB2021" s="5"/>
      <c r="BC2021" s="5"/>
      <c r="BD2021" s="5"/>
      <c r="BE2021" s="13" t="s">
        <v>8369</v>
      </c>
      <c r="BF2021" s="5"/>
    </row>
    <row r="2022" spans="1:58" ht="256.5" x14ac:dyDescent="0.15">
      <c r="A2022" s="5" t="s">
        <v>58</v>
      </c>
      <c r="B2022" s="3"/>
      <c r="C2022" s="13">
        <v>19787</v>
      </c>
      <c r="D2022" s="5" t="s">
        <v>59</v>
      </c>
      <c r="E2022" s="14" t="s">
        <v>2089</v>
      </c>
      <c r="F2022" s="5"/>
      <c r="G2022" s="5"/>
      <c r="H2022" s="5"/>
      <c r="I2022" s="5" t="s">
        <v>8643</v>
      </c>
      <c r="J2022" s="5"/>
      <c r="K2022" s="13" t="s">
        <v>4084</v>
      </c>
      <c r="L2022" s="6" t="s">
        <v>8553</v>
      </c>
      <c r="M2022" s="6" t="s">
        <v>8552</v>
      </c>
      <c r="N2022" s="6"/>
      <c r="O2022" s="6"/>
      <c r="P2022" s="6"/>
      <c r="Q2022" s="14">
        <v>33.590216480000002</v>
      </c>
      <c r="R2022" s="14">
        <v>130.41965859999999</v>
      </c>
      <c r="S2022" s="3"/>
      <c r="T2022" s="3"/>
      <c r="U2022" s="3"/>
      <c r="V2022" s="3"/>
      <c r="W2022" s="3"/>
      <c r="X2022" s="13" t="s">
        <v>4470</v>
      </c>
      <c r="Y2022" s="3"/>
      <c r="Z2022" s="13"/>
      <c r="AA2022" s="13" t="s">
        <v>9408</v>
      </c>
      <c r="AB2022" s="3"/>
      <c r="AC2022" s="13" t="s">
        <v>5082</v>
      </c>
      <c r="AD2022" s="13"/>
      <c r="AE2022" s="3"/>
      <c r="AF2022" s="3"/>
      <c r="AG2022" s="3"/>
      <c r="AH2022" s="3"/>
      <c r="AI2022" s="3"/>
      <c r="AJ2022" s="3"/>
      <c r="AK2022" s="3"/>
      <c r="AL2022" s="3"/>
      <c r="AM2022" s="3"/>
      <c r="AN2022" s="3"/>
      <c r="AO2022" s="3"/>
      <c r="AP2022" s="3"/>
      <c r="AQ2022" s="3"/>
      <c r="AR2022" s="3"/>
      <c r="AS2022" s="3"/>
      <c r="AT2022" s="3"/>
      <c r="AU2022" s="3"/>
      <c r="AV2022" s="3"/>
      <c r="AW2022" s="13" t="s">
        <v>7020</v>
      </c>
      <c r="AX2022" s="5"/>
      <c r="AY2022" s="5"/>
      <c r="AZ2022" s="5"/>
      <c r="BA2022" s="5"/>
      <c r="BB2022" s="5"/>
      <c r="BC2022" s="5"/>
      <c r="BD2022" s="5"/>
      <c r="BE2022" s="13" t="s">
        <v>8370</v>
      </c>
      <c r="BF2022" s="5"/>
    </row>
    <row r="2023" spans="1:58" ht="364.5" x14ac:dyDescent="0.15">
      <c r="A2023" s="5" t="s">
        <v>58</v>
      </c>
      <c r="B2023" s="3"/>
      <c r="C2023" s="13">
        <v>19788</v>
      </c>
      <c r="D2023" s="5" t="s">
        <v>59</v>
      </c>
      <c r="E2023" s="14" t="s">
        <v>2090</v>
      </c>
      <c r="F2023" s="5"/>
      <c r="G2023" s="5"/>
      <c r="H2023" s="5"/>
      <c r="I2023" s="5" t="s">
        <v>8643</v>
      </c>
      <c r="J2023" s="5"/>
      <c r="K2023" s="13" t="s">
        <v>4084</v>
      </c>
      <c r="L2023" s="6" t="s">
        <v>8553</v>
      </c>
      <c r="M2023" s="6" t="s">
        <v>8552</v>
      </c>
      <c r="N2023" s="6"/>
      <c r="O2023" s="6"/>
      <c r="P2023" s="6"/>
      <c r="Q2023" s="14">
        <v>33.590575440000002</v>
      </c>
      <c r="R2023" s="14">
        <v>130.41992730000001</v>
      </c>
      <c r="S2023" s="3"/>
      <c r="T2023" s="3"/>
      <c r="U2023" s="3"/>
      <c r="V2023" s="3"/>
      <c r="W2023" s="3"/>
      <c r="X2023" s="13" t="s">
        <v>4471</v>
      </c>
      <c r="Y2023" s="3"/>
      <c r="Z2023" s="13"/>
      <c r="AA2023" s="13" t="s">
        <v>9409</v>
      </c>
      <c r="AB2023" s="3"/>
      <c r="AC2023" s="13" t="s">
        <v>5082</v>
      </c>
      <c r="AD2023" s="13"/>
      <c r="AE2023" s="3"/>
      <c r="AF2023" s="3"/>
      <c r="AG2023" s="3"/>
      <c r="AH2023" s="3"/>
      <c r="AI2023" s="3"/>
      <c r="AJ2023" s="3"/>
      <c r="AK2023" s="3"/>
      <c r="AL2023" s="3"/>
      <c r="AM2023" s="3"/>
      <c r="AN2023" s="3"/>
      <c r="AO2023" s="3"/>
      <c r="AP2023" s="3"/>
      <c r="AQ2023" s="3"/>
      <c r="AR2023" s="3"/>
      <c r="AS2023" s="3"/>
      <c r="AT2023" s="3"/>
      <c r="AU2023" s="3"/>
      <c r="AV2023" s="3"/>
      <c r="AW2023" s="13" t="s">
        <v>7021</v>
      </c>
      <c r="AX2023" s="5"/>
      <c r="AY2023" s="5"/>
      <c r="AZ2023" s="5"/>
      <c r="BA2023" s="5"/>
      <c r="BB2023" s="5"/>
      <c r="BC2023" s="5"/>
      <c r="BD2023" s="5"/>
      <c r="BE2023" s="13" t="s">
        <v>8371</v>
      </c>
      <c r="BF2023" s="5"/>
    </row>
    <row r="2024" spans="1:58" ht="297" x14ac:dyDescent="0.15">
      <c r="A2024" s="5" t="s">
        <v>58</v>
      </c>
      <c r="B2024" s="3"/>
      <c r="C2024" s="13">
        <v>19789</v>
      </c>
      <c r="D2024" s="5" t="s">
        <v>59</v>
      </c>
      <c r="E2024" s="14" t="s">
        <v>2091</v>
      </c>
      <c r="F2024" s="5"/>
      <c r="G2024" s="5"/>
      <c r="H2024" s="5"/>
      <c r="I2024" s="5" t="s">
        <v>8643</v>
      </c>
      <c r="J2024" s="5"/>
      <c r="K2024" s="13" t="s">
        <v>4085</v>
      </c>
      <c r="L2024" s="6" t="s">
        <v>8553</v>
      </c>
      <c r="M2024" s="6" t="s">
        <v>8552</v>
      </c>
      <c r="N2024" s="6"/>
      <c r="O2024" s="6"/>
      <c r="P2024" s="6"/>
      <c r="Q2024" s="14">
        <v>33.59021903</v>
      </c>
      <c r="R2024" s="14">
        <v>130.42064160000001</v>
      </c>
      <c r="S2024" s="3"/>
      <c r="T2024" s="3"/>
      <c r="U2024" s="3"/>
      <c r="V2024" s="3"/>
      <c r="W2024" s="3"/>
      <c r="X2024" s="13" t="s">
        <v>4472</v>
      </c>
      <c r="Y2024" s="3"/>
      <c r="Z2024" s="13"/>
      <c r="AA2024" s="13" t="s">
        <v>9410</v>
      </c>
      <c r="AB2024" s="3"/>
      <c r="AC2024" s="13" t="s">
        <v>5082</v>
      </c>
      <c r="AD2024" s="13"/>
      <c r="AE2024" s="3"/>
      <c r="AF2024" s="3"/>
      <c r="AG2024" s="3"/>
      <c r="AH2024" s="3"/>
      <c r="AI2024" s="3"/>
      <c r="AJ2024" s="3"/>
      <c r="AK2024" s="3"/>
      <c r="AL2024" s="3"/>
      <c r="AM2024" s="3"/>
      <c r="AN2024" s="3"/>
      <c r="AO2024" s="3"/>
      <c r="AP2024" s="3"/>
      <c r="AQ2024" s="3"/>
      <c r="AR2024" s="3"/>
      <c r="AS2024" s="3"/>
      <c r="AT2024" s="3"/>
      <c r="AU2024" s="3"/>
      <c r="AV2024" s="3"/>
      <c r="AW2024" s="13" t="s">
        <v>7022</v>
      </c>
      <c r="AX2024" s="5"/>
      <c r="AY2024" s="5"/>
      <c r="AZ2024" s="5"/>
      <c r="BA2024" s="5"/>
      <c r="BB2024" s="5"/>
      <c r="BC2024" s="5"/>
      <c r="BD2024" s="5"/>
      <c r="BE2024" s="13" t="s">
        <v>8372</v>
      </c>
      <c r="BF2024" s="5"/>
    </row>
    <row r="2025" spans="1:58" ht="283.5" x14ac:dyDescent="0.15">
      <c r="A2025" s="5" t="s">
        <v>58</v>
      </c>
      <c r="B2025" s="3"/>
      <c r="C2025" s="13">
        <v>19790</v>
      </c>
      <c r="D2025" s="5" t="s">
        <v>59</v>
      </c>
      <c r="E2025" s="14" t="s">
        <v>2092</v>
      </c>
      <c r="F2025" s="5"/>
      <c r="G2025" s="5"/>
      <c r="H2025" s="5"/>
      <c r="I2025" s="5" t="s">
        <v>8643</v>
      </c>
      <c r="J2025" s="5"/>
      <c r="K2025" s="13" t="s">
        <v>4085</v>
      </c>
      <c r="L2025" s="6" t="s">
        <v>8553</v>
      </c>
      <c r="M2025" s="6" t="s">
        <v>8552</v>
      </c>
      <c r="N2025" s="6"/>
      <c r="O2025" s="6"/>
      <c r="P2025" s="6"/>
      <c r="Q2025" s="14">
        <v>33.590620170000001</v>
      </c>
      <c r="R2025" s="14">
        <v>130.41994990000001</v>
      </c>
      <c r="S2025" s="3"/>
      <c r="T2025" s="3"/>
      <c r="U2025" s="3"/>
      <c r="V2025" s="3"/>
      <c r="W2025" s="3"/>
      <c r="X2025" s="13" t="s">
        <v>4473</v>
      </c>
      <c r="Y2025" s="3"/>
      <c r="Z2025" s="13"/>
      <c r="AA2025" s="13" t="s">
        <v>9411</v>
      </c>
      <c r="AB2025" s="3"/>
      <c r="AC2025" s="13" t="s">
        <v>5082</v>
      </c>
      <c r="AD2025" s="13"/>
      <c r="AE2025" s="3"/>
      <c r="AF2025" s="3"/>
      <c r="AG2025" s="3"/>
      <c r="AH2025" s="3"/>
      <c r="AI2025" s="3"/>
      <c r="AJ2025" s="3"/>
      <c r="AK2025" s="3"/>
      <c r="AL2025" s="3"/>
      <c r="AM2025" s="3"/>
      <c r="AN2025" s="3"/>
      <c r="AO2025" s="3"/>
      <c r="AP2025" s="3"/>
      <c r="AQ2025" s="3"/>
      <c r="AR2025" s="3"/>
      <c r="AS2025" s="3"/>
      <c r="AT2025" s="3"/>
      <c r="AU2025" s="3"/>
      <c r="AV2025" s="3"/>
      <c r="AW2025" s="13" t="s">
        <v>7023</v>
      </c>
      <c r="AX2025" s="5"/>
      <c r="AY2025" s="5"/>
      <c r="AZ2025" s="5"/>
      <c r="BA2025" s="5"/>
      <c r="BB2025" s="5"/>
      <c r="BC2025" s="5"/>
      <c r="BD2025" s="5"/>
      <c r="BE2025" s="13" t="s">
        <v>8373</v>
      </c>
      <c r="BF2025" s="5"/>
    </row>
    <row r="2026" spans="1:58" ht="310.5" x14ac:dyDescent="0.15">
      <c r="A2026" s="5" t="s">
        <v>58</v>
      </c>
      <c r="B2026" s="3"/>
      <c r="C2026" s="13">
        <v>19805</v>
      </c>
      <c r="D2026" s="5" t="s">
        <v>59</v>
      </c>
      <c r="E2026" s="14" t="s">
        <v>2093</v>
      </c>
      <c r="F2026" s="5"/>
      <c r="G2026" s="5"/>
      <c r="H2026" s="5"/>
      <c r="I2026" s="5" t="s">
        <v>8584</v>
      </c>
      <c r="J2026" s="5"/>
      <c r="K2026" s="13" t="s">
        <v>4086</v>
      </c>
      <c r="L2026" s="6" t="s">
        <v>59</v>
      </c>
      <c r="M2026" s="5" t="s">
        <v>8495</v>
      </c>
      <c r="N2026" s="6"/>
      <c r="O2026" s="6"/>
      <c r="P2026" s="6"/>
      <c r="Q2026" s="14">
        <v>32.641968810000002</v>
      </c>
      <c r="R2026" s="14">
        <v>130.69789489999999</v>
      </c>
      <c r="S2026" s="3"/>
      <c r="T2026" s="3"/>
      <c r="U2026" s="3"/>
      <c r="V2026" s="3"/>
      <c r="W2026" s="3"/>
      <c r="X2026" s="13"/>
      <c r="Y2026" s="3"/>
      <c r="Z2026" s="13"/>
      <c r="AA2026" s="13" t="s">
        <v>10450</v>
      </c>
      <c r="AB2026" s="3"/>
      <c r="AC2026" s="13"/>
      <c r="AD2026" s="13" t="s">
        <v>4506</v>
      </c>
      <c r="AE2026" s="3"/>
      <c r="AF2026" s="3"/>
      <c r="AG2026" s="3"/>
      <c r="AH2026" s="3"/>
      <c r="AI2026" s="3"/>
      <c r="AJ2026" s="3"/>
      <c r="AK2026" s="3"/>
      <c r="AL2026" s="3"/>
      <c r="AM2026" s="3"/>
      <c r="AN2026" s="3"/>
      <c r="AO2026" s="3"/>
      <c r="AP2026" s="3"/>
      <c r="AQ2026" s="3"/>
      <c r="AR2026" s="3"/>
      <c r="AS2026" s="3"/>
      <c r="AT2026" s="3"/>
      <c r="AU2026" s="3"/>
      <c r="AV2026" s="3"/>
      <c r="AW2026" s="13" t="s">
        <v>7024</v>
      </c>
      <c r="AX2026" s="5"/>
      <c r="AY2026" s="5"/>
      <c r="AZ2026" s="5"/>
      <c r="BA2026" s="5"/>
      <c r="BB2026" s="5"/>
      <c r="BC2026" s="5"/>
      <c r="BD2026" s="5"/>
      <c r="BE2026" s="13" t="s">
        <v>8374</v>
      </c>
      <c r="BF2026" s="5"/>
    </row>
    <row r="2027" spans="1:58" ht="351" x14ac:dyDescent="0.15">
      <c r="A2027" s="5" t="s">
        <v>58</v>
      </c>
      <c r="B2027" s="3"/>
      <c r="C2027" s="13">
        <v>19806</v>
      </c>
      <c r="D2027" s="5" t="s">
        <v>59</v>
      </c>
      <c r="E2027" s="14" t="s">
        <v>2094</v>
      </c>
      <c r="F2027" s="5"/>
      <c r="G2027" s="5"/>
      <c r="H2027" s="5"/>
      <c r="I2027" s="5" t="s">
        <v>8584</v>
      </c>
      <c r="J2027" s="5"/>
      <c r="K2027" s="13" t="s">
        <v>4087</v>
      </c>
      <c r="L2027" s="6" t="s">
        <v>59</v>
      </c>
      <c r="M2027" s="5" t="s">
        <v>8495</v>
      </c>
      <c r="N2027" s="6"/>
      <c r="O2027" s="6"/>
      <c r="P2027" s="6"/>
      <c r="Q2027" s="14">
        <v>32.651314560000003</v>
      </c>
      <c r="R2027" s="14">
        <v>130.68978379999999</v>
      </c>
      <c r="S2027" s="3"/>
      <c r="T2027" s="3"/>
      <c r="U2027" s="3"/>
      <c r="V2027" s="3"/>
      <c r="W2027" s="3"/>
      <c r="X2027" s="13"/>
      <c r="Y2027" s="3"/>
      <c r="Z2027" s="13"/>
      <c r="AA2027" s="13" t="s">
        <v>10558</v>
      </c>
      <c r="AB2027" s="3"/>
      <c r="AC2027" s="13"/>
      <c r="AD2027" s="13" t="s">
        <v>4506</v>
      </c>
      <c r="AE2027" s="3"/>
      <c r="AF2027" s="3"/>
      <c r="AG2027" s="3"/>
      <c r="AH2027" s="3"/>
      <c r="AI2027" s="3"/>
      <c r="AJ2027" s="3"/>
      <c r="AK2027" s="3"/>
      <c r="AL2027" s="3"/>
      <c r="AM2027" s="3"/>
      <c r="AN2027" s="3"/>
      <c r="AO2027" s="3"/>
      <c r="AP2027" s="3"/>
      <c r="AQ2027" s="3"/>
      <c r="AR2027" s="3"/>
      <c r="AS2027" s="3"/>
      <c r="AT2027" s="3"/>
      <c r="AU2027" s="3"/>
      <c r="AV2027" s="3"/>
      <c r="AW2027" s="13" t="s">
        <v>7025</v>
      </c>
      <c r="AX2027" s="5"/>
      <c r="AY2027" s="5"/>
      <c r="AZ2027" s="5"/>
      <c r="BA2027" s="5"/>
      <c r="BB2027" s="5"/>
      <c r="BC2027" s="5"/>
      <c r="BD2027" s="5"/>
      <c r="BE2027" s="13" t="s">
        <v>8375</v>
      </c>
      <c r="BF2027" s="5"/>
    </row>
    <row r="2028" spans="1:58" ht="324" x14ac:dyDescent="0.15">
      <c r="A2028" s="5" t="s">
        <v>58</v>
      </c>
      <c r="B2028" s="3"/>
      <c r="C2028" s="13">
        <v>19807</v>
      </c>
      <c r="D2028" s="5" t="s">
        <v>59</v>
      </c>
      <c r="E2028" s="14" t="s">
        <v>2095</v>
      </c>
      <c r="F2028" s="5"/>
      <c r="G2028" s="5"/>
      <c r="H2028" s="5"/>
      <c r="I2028" s="5" t="s">
        <v>8584</v>
      </c>
      <c r="J2028" s="5"/>
      <c r="K2028" s="13" t="s">
        <v>4088</v>
      </c>
      <c r="L2028" s="6" t="s">
        <v>59</v>
      </c>
      <c r="M2028" s="5" t="s">
        <v>8495</v>
      </c>
      <c r="N2028" s="6"/>
      <c r="O2028" s="6"/>
      <c r="P2028" s="6"/>
      <c r="Q2028" s="14">
        <v>32.660522270000001</v>
      </c>
      <c r="R2028" s="14">
        <v>130.76224959999999</v>
      </c>
      <c r="S2028" s="3"/>
      <c r="T2028" s="3"/>
      <c r="U2028" s="3"/>
      <c r="V2028" s="3"/>
      <c r="W2028" s="3"/>
      <c r="X2028" s="13"/>
      <c r="Y2028" s="3"/>
      <c r="Z2028" s="13"/>
      <c r="AA2028" s="13" t="s">
        <v>10451</v>
      </c>
      <c r="AB2028" s="3"/>
      <c r="AC2028" s="13"/>
      <c r="AD2028" s="13" t="s">
        <v>4506</v>
      </c>
      <c r="AE2028" s="3"/>
      <c r="AF2028" s="3"/>
      <c r="AG2028" s="3"/>
      <c r="AH2028" s="3"/>
      <c r="AI2028" s="3"/>
      <c r="AJ2028" s="3"/>
      <c r="AK2028" s="3"/>
      <c r="AL2028" s="3"/>
      <c r="AM2028" s="3"/>
      <c r="AN2028" s="3"/>
      <c r="AO2028" s="3"/>
      <c r="AP2028" s="3"/>
      <c r="AQ2028" s="3"/>
      <c r="AR2028" s="3"/>
      <c r="AS2028" s="3"/>
      <c r="AT2028" s="3"/>
      <c r="AU2028" s="3"/>
      <c r="AV2028" s="3"/>
      <c r="AW2028" s="13" t="s">
        <v>7026</v>
      </c>
      <c r="AX2028" s="5"/>
      <c r="AY2028" s="5"/>
      <c r="AZ2028" s="5"/>
      <c r="BA2028" s="5"/>
      <c r="BB2028" s="5"/>
      <c r="BC2028" s="5"/>
      <c r="BD2028" s="5"/>
      <c r="BE2028" s="13" t="s">
        <v>8376</v>
      </c>
      <c r="BF2028" s="5"/>
    </row>
    <row r="2029" spans="1:58" ht="310.5" x14ac:dyDescent="0.15">
      <c r="A2029" s="5" t="s">
        <v>58</v>
      </c>
      <c r="B2029" s="3"/>
      <c r="C2029" s="13">
        <v>19808</v>
      </c>
      <c r="D2029" s="5" t="s">
        <v>59</v>
      </c>
      <c r="E2029" s="14" t="s">
        <v>2096</v>
      </c>
      <c r="F2029" s="5"/>
      <c r="G2029" s="5"/>
      <c r="H2029" s="5"/>
      <c r="I2029" s="5" t="s">
        <v>8584</v>
      </c>
      <c r="J2029" s="5"/>
      <c r="K2029" s="13" t="s">
        <v>4089</v>
      </c>
      <c r="L2029" s="6" t="s">
        <v>59</v>
      </c>
      <c r="M2029" s="5" t="s">
        <v>8495</v>
      </c>
      <c r="N2029" s="6"/>
      <c r="O2029" s="6"/>
      <c r="P2029" s="6"/>
      <c r="Q2029" s="14">
        <v>32.608866489999997</v>
      </c>
      <c r="R2029" s="14">
        <v>130.46232309999999</v>
      </c>
      <c r="S2029" s="3"/>
      <c r="T2029" s="3"/>
      <c r="U2029" s="3"/>
      <c r="V2029" s="3"/>
      <c r="W2029" s="3"/>
      <c r="X2029" s="13"/>
      <c r="Y2029" s="3"/>
      <c r="Z2029" s="13"/>
      <c r="AA2029" s="13" t="s">
        <v>10452</v>
      </c>
      <c r="AB2029" s="3"/>
      <c r="AC2029" s="13"/>
      <c r="AD2029" s="13" t="s">
        <v>4506</v>
      </c>
      <c r="AE2029" s="3"/>
      <c r="AF2029" s="3"/>
      <c r="AG2029" s="3"/>
      <c r="AH2029" s="3"/>
      <c r="AI2029" s="3"/>
      <c r="AJ2029" s="3"/>
      <c r="AK2029" s="3"/>
      <c r="AL2029" s="3"/>
      <c r="AM2029" s="3"/>
      <c r="AN2029" s="3"/>
      <c r="AO2029" s="3"/>
      <c r="AP2029" s="3"/>
      <c r="AQ2029" s="3"/>
      <c r="AR2029" s="3"/>
      <c r="AS2029" s="3"/>
      <c r="AT2029" s="3"/>
      <c r="AU2029" s="3"/>
      <c r="AV2029" s="3"/>
      <c r="AW2029" s="13" t="s">
        <v>7027</v>
      </c>
      <c r="AX2029" s="5"/>
      <c r="AY2029" s="5"/>
      <c r="AZ2029" s="5"/>
      <c r="BA2029" s="5"/>
      <c r="BB2029" s="5"/>
      <c r="BC2029" s="5"/>
      <c r="BD2029" s="5"/>
      <c r="BE2029" s="13"/>
      <c r="BF2029" s="5"/>
    </row>
    <row r="2030" spans="1:58" ht="256.5" x14ac:dyDescent="0.15">
      <c r="A2030" s="5" t="s">
        <v>58</v>
      </c>
      <c r="B2030" s="3"/>
      <c r="C2030" s="13">
        <v>19809</v>
      </c>
      <c r="D2030" s="5" t="s">
        <v>59</v>
      </c>
      <c r="E2030" s="14" t="s">
        <v>2097</v>
      </c>
      <c r="F2030" s="5"/>
      <c r="G2030" s="5"/>
      <c r="H2030" s="5"/>
      <c r="I2030" s="5" t="s">
        <v>8586</v>
      </c>
      <c r="J2030" s="5"/>
      <c r="K2030" s="13" t="s">
        <v>4090</v>
      </c>
      <c r="L2030" s="6" t="s">
        <v>59</v>
      </c>
      <c r="M2030" s="5" t="s">
        <v>8482</v>
      </c>
      <c r="N2030" s="6"/>
      <c r="O2030" s="6"/>
      <c r="P2030" s="6"/>
      <c r="Q2030" s="14"/>
      <c r="R2030" s="14"/>
      <c r="S2030" s="3"/>
      <c r="T2030" s="3"/>
      <c r="U2030" s="3"/>
      <c r="V2030" s="3"/>
      <c r="W2030" s="3"/>
      <c r="X2030" s="13" t="s">
        <v>4348</v>
      </c>
      <c r="Y2030" s="3"/>
      <c r="Z2030" s="13"/>
      <c r="AA2030" s="13" t="s">
        <v>9412</v>
      </c>
      <c r="AB2030" s="3"/>
      <c r="AC2030" s="13" t="s">
        <v>5109</v>
      </c>
      <c r="AD2030" s="13"/>
      <c r="AE2030" s="3"/>
      <c r="AF2030" s="3"/>
      <c r="AG2030" s="3"/>
      <c r="AH2030" s="3"/>
      <c r="AI2030" s="3"/>
      <c r="AJ2030" s="3"/>
      <c r="AK2030" s="3"/>
      <c r="AL2030" s="3"/>
      <c r="AM2030" s="3"/>
      <c r="AN2030" s="3"/>
      <c r="AO2030" s="3"/>
      <c r="AP2030" s="3"/>
      <c r="AQ2030" s="3"/>
      <c r="AR2030" s="3"/>
      <c r="AS2030" s="3"/>
      <c r="AT2030" s="3"/>
      <c r="AU2030" s="3"/>
      <c r="AV2030" s="3"/>
      <c r="AW2030" s="13" t="s">
        <v>7028</v>
      </c>
      <c r="AX2030" s="5"/>
      <c r="AY2030" s="5"/>
      <c r="AZ2030" s="5"/>
      <c r="BA2030" s="5"/>
      <c r="BB2030" s="5"/>
      <c r="BC2030" s="5"/>
      <c r="BD2030" s="5"/>
      <c r="BE2030" s="13" t="s">
        <v>8377</v>
      </c>
      <c r="BF2030" s="5"/>
    </row>
    <row r="2031" spans="1:58" ht="256.5" x14ac:dyDescent="0.15">
      <c r="A2031" s="5" t="s">
        <v>58</v>
      </c>
      <c r="B2031" s="3"/>
      <c r="C2031" s="13">
        <v>19852</v>
      </c>
      <c r="D2031" s="5" t="s">
        <v>59</v>
      </c>
      <c r="E2031" s="14" t="s">
        <v>2098</v>
      </c>
      <c r="F2031" s="5"/>
      <c r="G2031" s="5"/>
      <c r="H2031" s="5"/>
      <c r="I2031" s="5" t="s">
        <v>8580</v>
      </c>
      <c r="J2031" s="5"/>
      <c r="K2031" s="13" t="s">
        <v>4091</v>
      </c>
      <c r="L2031" s="6" t="s">
        <v>59</v>
      </c>
      <c r="M2031" s="5" t="s">
        <v>8489</v>
      </c>
      <c r="N2031" s="6"/>
      <c r="O2031" s="6"/>
      <c r="P2031" s="6"/>
      <c r="Q2031" s="14">
        <v>32.453663710000001</v>
      </c>
      <c r="R2031" s="14">
        <v>130.193781</v>
      </c>
      <c r="S2031" s="3"/>
      <c r="T2031" s="3"/>
      <c r="U2031" s="3"/>
      <c r="V2031" s="3"/>
      <c r="W2031" s="3"/>
      <c r="X2031" s="13"/>
      <c r="Y2031" s="3"/>
      <c r="Z2031" s="13"/>
      <c r="AA2031" s="13" t="s">
        <v>10559</v>
      </c>
      <c r="AB2031" s="3"/>
      <c r="AC2031" s="13"/>
      <c r="AD2031" s="13"/>
      <c r="AE2031" s="3"/>
      <c r="AF2031" s="3"/>
      <c r="AG2031" s="3"/>
      <c r="AH2031" s="3"/>
      <c r="AI2031" s="3"/>
      <c r="AJ2031" s="3"/>
      <c r="AK2031" s="3"/>
      <c r="AL2031" s="3"/>
      <c r="AM2031" s="3"/>
      <c r="AN2031" s="3"/>
      <c r="AO2031" s="3"/>
      <c r="AP2031" s="3"/>
      <c r="AQ2031" s="3"/>
      <c r="AR2031" s="3"/>
      <c r="AS2031" s="3"/>
      <c r="AT2031" s="3"/>
      <c r="AU2031" s="3"/>
      <c r="AV2031" s="3"/>
      <c r="AW2031" s="13" t="s">
        <v>7029</v>
      </c>
      <c r="AX2031" s="5"/>
      <c r="AY2031" s="5"/>
      <c r="AZ2031" s="5"/>
      <c r="BA2031" s="5"/>
      <c r="BB2031" s="5"/>
      <c r="BC2031" s="5"/>
      <c r="BD2031" s="5"/>
      <c r="BE2031" s="13" t="s">
        <v>8378</v>
      </c>
      <c r="BF2031" s="5"/>
    </row>
    <row r="2032" spans="1:58" ht="270" x14ac:dyDescent="0.15">
      <c r="A2032" s="5" t="s">
        <v>58</v>
      </c>
      <c r="B2032" s="3"/>
      <c r="C2032" s="13">
        <v>19853</v>
      </c>
      <c r="D2032" s="5" t="s">
        <v>59</v>
      </c>
      <c r="E2032" s="14" t="s">
        <v>2099</v>
      </c>
      <c r="F2032" s="5"/>
      <c r="G2032" s="5"/>
      <c r="H2032" s="5"/>
      <c r="I2032" s="5" t="s">
        <v>8580</v>
      </c>
      <c r="J2032" s="5"/>
      <c r="K2032" s="13" t="s">
        <v>4092</v>
      </c>
      <c r="L2032" s="6" t="s">
        <v>59</v>
      </c>
      <c r="M2032" s="5" t="s">
        <v>8489</v>
      </c>
      <c r="N2032" s="6"/>
      <c r="O2032" s="6"/>
      <c r="P2032" s="6"/>
      <c r="Q2032" s="14">
        <v>32.379967389999997</v>
      </c>
      <c r="R2032" s="14">
        <v>129.99564179999999</v>
      </c>
      <c r="S2032" s="3"/>
      <c r="T2032" s="3"/>
      <c r="U2032" s="3"/>
      <c r="V2032" s="3"/>
      <c r="W2032" s="3"/>
      <c r="X2032" s="13"/>
      <c r="Y2032" s="3"/>
      <c r="Z2032" s="13"/>
      <c r="AA2032" s="13" t="s">
        <v>10453</v>
      </c>
      <c r="AB2032" s="3"/>
      <c r="AC2032" s="13"/>
      <c r="AD2032" s="13"/>
      <c r="AE2032" s="3"/>
      <c r="AF2032" s="3"/>
      <c r="AG2032" s="3"/>
      <c r="AH2032" s="3"/>
      <c r="AI2032" s="3"/>
      <c r="AJ2032" s="3"/>
      <c r="AK2032" s="3"/>
      <c r="AL2032" s="3"/>
      <c r="AM2032" s="3"/>
      <c r="AN2032" s="3"/>
      <c r="AO2032" s="3"/>
      <c r="AP2032" s="3"/>
      <c r="AQ2032" s="3"/>
      <c r="AR2032" s="3"/>
      <c r="AS2032" s="3"/>
      <c r="AT2032" s="3"/>
      <c r="AU2032" s="3"/>
      <c r="AV2032" s="3"/>
      <c r="AW2032" s="13" t="s">
        <v>7030</v>
      </c>
      <c r="AX2032" s="5"/>
      <c r="AY2032" s="5"/>
      <c r="AZ2032" s="5"/>
      <c r="BA2032" s="5"/>
      <c r="BB2032" s="5"/>
      <c r="BC2032" s="5"/>
      <c r="BD2032" s="5"/>
      <c r="BE2032" s="13" t="s">
        <v>8379</v>
      </c>
      <c r="BF2032" s="5"/>
    </row>
    <row r="2033" spans="1:58" ht="243" x14ac:dyDescent="0.15">
      <c r="A2033" s="5" t="s">
        <v>58</v>
      </c>
      <c r="B2033" s="3"/>
      <c r="C2033" s="13">
        <v>19854</v>
      </c>
      <c r="D2033" s="5" t="s">
        <v>59</v>
      </c>
      <c r="E2033" s="14" t="s">
        <v>2100</v>
      </c>
      <c r="F2033" s="5"/>
      <c r="G2033" s="5"/>
      <c r="H2033" s="5"/>
      <c r="I2033" s="5" t="s">
        <v>8580</v>
      </c>
      <c r="J2033" s="5"/>
      <c r="K2033" s="13" t="s">
        <v>2944</v>
      </c>
      <c r="L2033" s="6" t="s">
        <v>59</v>
      </c>
      <c r="M2033" s="5" t="s">
        <v>8489</v>
      </c>
      <c r="N2033" s="6"/>
      <c r="O2033" s="6"/>
      <c r="P2033" s="6"/>
      <c r="Q2033" s="14">
        <v>32.378969959999999</v>
      </c>
      <c r="R2033" s="14">
        <v>129.99554789999999</v>
      </c>
      <c r="S2033" s="3"/>
      <c r="T2033" s="3"/>
      <c r="U2033" s="3"/>
      <c r="V2033" s="3"/>
      <c r="W2033" s="3"/>
      <c r="X2033" s="13"/>
      <c r="Y2033" s="3"/>
      <c r="Z2033" s="13"/>
      <c r="AA2033" s="13" t="s">
        <v>10560</v>
      </c>
      <c r="AB2033" s="3"/>
      <c r="AC2033" s="13"/>
      <c r="AD2033" s="13"/>
      <c r="AE2033" s="3"/>
      <c r="AF2033" s="3"/>
      <c r="AG2033" s="3"/>
      <c r="AH2033" s="3"/>
      <c r="AI2033" s="3"/>
      <c r="AJ2033" s="3"/>
      <c r="AK2033" s="3"/>
      <c r="AL2033" s="3"/>
      <c r="AM2033" s="3"/>
      <c r="AN2033" s="3"/>
      <c r="AO2033" s="3"/>
      <c r="AP2033" s="3"/>
      <c r="AQ2033" s="3"/>
      <c r="AR2033" s="3"/>
      <c r="AS2033" s="3"/>
      <c r="AT2033" s="3"/>
      <c r="AU2033" s="3"/>
      <c r="AV2033" s="3"/>
      <c r="AW2033" s="13" t="s">
        <v>6142</v>
      </c>
      <c r="AX2033" s="5"/>
      <c r="AY2033" s="5"/>
      <c r="AZ2033" s="5"/>
      <c r="BA2033" s="5"/>
      <c r="BB2033" s="5"/>
      <c r="BC2033" s="5"/>
      <c r="BD2033" s="5"/>
      <c r="BE2033" s="13" t="s">
        <v>8380</v>
      </c>
      <c r="BF2033" s="5"/>
    </row>
    <row r="2034" spans="1:58" ht="216" x14ac:dyDescent="0.15">
      <c r="A2034" s="5" t="s">
        <v>58</v>
      </c>
      <c r="B2034" s="3"/>
      <c r="C2034" s="13">
        <v>19855</v>
      </c>
      <c r="D2034" s="5" t="s">
        <v>59</v>
      </c>
      <c r="E2034" s="14" t="s">
        <v>2101</v>
      </c>
      <c r="F2034" s="5"/>
      <c r="G2034" s="5"/>
      <c r="H2034" s="5"/>
      <c r="I2034" s="5" t="s">
        <v>8580</v>
      </c>
      <c r="J2034" s="5"/>
      <c r="K2034" s="13" t="s">
        <v>4093</v>
      </c>
      <c r="L2034" s="6" t="s">
        <v>59</v>
      </c>
      <c r="M2034" s="5" t="s">
        <v>8489</v>
      </c>
      <c r="N2034" s="6"/>
      <c r="O2034" s="6"/>
      <c r="P2034" s="6"/>
      <c r="Q2034" s="14">
        <v>32.424959029999997</v>
      </c>
      <c r="R2034" s="14">
        <v>130.011583</v>
      </c>
      <c r="S2034" s="3"/>
      <c r="T2034" s="3"/>
      <c r="U2034" s="3"/>
      <c r="V2034" s="3"/>
      <c r="W2034" s="3"/>
      <c r="X2034" s="13"/>
      <c r="Y2034" s="3"/>
      <c r="Z2034" s="13"/>
      <c r="AA2034" s="13" t="s">
        <v>10561</v>
      </c>
      <c r="AB2034" s="3"/>
      <c r="AC2034" s="13"/>
      <c r="AD2034" s="13"/>
      <c r="AE2034" s="3"/>
      <c r="AF2034" s="3"/>
      <c r="AG2034" s="3"/>
      <c r="AH2034" s="3"/>
      <c r="AI2034" s="3"/>
      <c r="AJ2034" s="3"/>
      <c r="AK2034" s="3"/>
      <c r="AL2034" s="3"/>
      <c r="AM2034" s="3"/>
      <c r="AN2034" s="3"/>
      <c r="AO2034" s="3"/>
      <c r="AP2034" s="3"/>
      <c r="AQ2034" s="3"/>
      <c r="AR2034" s="3"/>
      <c r="AS2034" s="3"/>
      <c r="AT2034" s="3"/>
      <c r="AU2034" s="3"/>
      <c r="AV2034" s="3"/>
      <c r="AW2034" s="13" t="s">
        <v>7031</v>
      </c>
      <c r="AX2034" s="5"/>
      <c r="AY2034" s="5"/>
      <c r="AZ2034" s="5"/>
      <c r="BA2034" s="5"/>
      <c r="BB2034" s="5"/>
      <c r="BC2034" s="5"/>
      <c r="BD2034" s="5"/>
      <c r="BE2034" s="13" t="s">
        <v>8381</v>
      </c>
      <c r="BF2034" s="5"/>
    </row>
    <row r="2035" spans="1:58" ht="409.5" x14ac:dyDescent="0.15">
      <c r="A2035" s="5" t="s">
        <v>58</v>
      </c>
      <c r="B2035" s="3"/>
      <c r="C2035" s="13">
        <v>19858</v>
      </c>
      <c r="D2035" s="5" t="s">
        <v>59</v>
      </c>
      <c r="E2035" s="14" t="s">
        <v>2102</v>
      </c>
      <c r="F2035" s="5"/>
      <c r="G2035" s="5"/>
      <c r="H2035" s="5"/>
      <c r="I2035" s="5" t="s">
        <v>8642</v>
      </c>
      <c r="J2035" s="5"/>
      <c r="K2035" s="13" t="s">
        <v>4094</v>
      </c>
      <c r="L2035" s="6" t="s">
        <v>8556</v>
      </c>
      <c r="M2035" s="6" t="s">
        <v>8555</v>
      </c>
      <c r="N2035" s="6"/>
      <c r="O2035" s="6"/>
      <c r="P2035" s="6"/>
      <c r="Q2035" s="14">
        <v>35.445771690000001</v>
      </c>
      <c r="R2035" s="14">
        <v>139.6344905</v>
      </c>
      <c r="S2035" s="3"/>
      <c r="T2035" s="3"/>
      <c r="U2035" s="3"/>
      <c r="V2035" s="3"/>
      <c r="W2035" s="3"/>
      <c r="X2035" s="13" t="s">
        <v>4474</v>
      </c>
      <c r="Y2035" s="3"/>
      <c r="Z2035" s="13"/>
      <c r="AA2035" s="13" t="s">
        <v>10741</v>
      </c>
      <c r="AB2035" s="3"/>
      <c r="AC2035" s="13" t="s">
        <v>5110</v>
      </c>
      <c r="AD2035" s="13"/>
      <c r="AE2035" s="3"/>
      <c r="AF2035" s="3"/>
      <c r="AG2035" s="3"/>
      <c r="AH2035" s="3"/>
      <c r="AI2035" s="3"/>
      <c r="AJ2035" s="3"/>
      <c r="AK2035" s="3"/>
      <c r="AL2035" s="3"/>
      <c r="AM2035" s="3"/>
      <c r="AN2035" s="3"/>
      <c r="AO2035" s="3"/>
      <c r="AP2035" s="3"/>
      <c r="AQ2035" s="3"/>
      <c r="AR2035" s="3"/>
      <c r="AS2035" s="3"/>
      <c r="AT2035" s="3"/>
      <c r="AU2035" s="3"/>
      <c r="AV2035" s="3"/>
      <c r="AW2035" s="13" t="s">
        <v>7032</v>
      </c>
      <c r="AX2035" s="5"/>
      <c r="AY2035" s="5"/>
      <c r="AZ2035" s="5"/>
      <c r="BA2035" s="5"/>
      <c r="BB2035" s="5"/>
      <c r="BC2035" s="5"/>
      <c r="BD2035" s="5"/>
      <c r="BE2035" s="13" t="s">
        <v>8382</v>
      </c>
      <c r="BF2035" s="5"/>
    </row>
    <row r="2036" spans="1:58" ht="270" x14ac:dyDescent="0.15">
      <c r="A2036" s="5" t="s">
        <v>58</v>
      </c>
      <c r="B2036" s="3"/>
      <c r="C2036" s="13">
        <v>19890</v>
      </c>
      <c r="D2036" s="5" t="s">
        <v>59</v>
      </c>
      <c r="E2036" s="14" t="s">
        <v>2103</v>
      </c>
      <c r="F2036" s="5"/>
      <c r="G2036" s="5"/>
      <c r="H2036" s="5"/>
      <c r="I2036" s="5" t="s">
        <v>8581</v>
      </c>
      <c r="J2036" s="5"/>
      <c r="K2036" s="13" t="s">
        <v>4095</v>
      </c>
      <c r="L2036" s="5" t="s">
        <v>59</v>
      </c>
      <c r="M2036" s="5" t="s">
        <v>8496</v>
      </c>
      <c r="N2036" s="6"/>
      <c r="O2036" s="6"/>
      <c r="P2036" s="6"/>
      <c r="Q2036" s="14"/>
      <c r="R2036" s="14"/>
      <c r="S2036" s="3"/>
      <c r="T2036" s="3"/>
      <c r="U2036" s="3"/>
      <c r="V2036" s="3"/>
      <c r="W2036" s="3"/>
      <c r="X2036" s="13"/>
      <c r="Y2036" s="3"/>
      <c r="Z2036" s="13"/>
      <c r="AA2036" s="13" t="s">
        <v>9413</v>
      </c>
      <c r="AB2036" s="3"/>
      <c r="AC2036" s="13" t="s">
        <v>5111</v>
      </c>
      <c r="AD2036" s="13" t="s">
        <v>4506</v>
      </c>
      <c r="AE2036" s="3"/>
      <c r="AF2036" s="3"/>
      <c r="AG2036" s="3"/>
      <c r="AH2036" s="3"/>
      <c r="AI2036" s="3"/>
      <c r="AJ2036" s="3"/>
      <c r="AK2036" s="3"/>
      <c r="AL2036" s="3"/>
      <c r="AM2036" s="3"/>
      <c r="AN2036" s="3"/>
      <c r="AO2036" s="3"/>
      <c r="AP2036" s="3"/>
      <c r="AQ2036" s="3"/>
      <c r="AR2036" s="3"/>
      <c r="AS2036" s="3"/>
      <c r="AT2036" s="3"/>
      <c r="AU2036" s="3"/>
      <c r="AV2036" s="3"/>
      <c r="AW2036" s="13" t="s">
        <v>7033</v>
      </c>
      <c r="AX2036" s="5"/>
      <c r="AY2036" s="5"/>
      <c r="AZ2036" s="5"/>
      <c r="BA2036" s="5"/>
      <c r="BB2036" s="5"/>
      <c r="BC2036" s="5"/>
      <c r="BD2036" s="5"/>
      <c r="BE2036" s="13" t="s">
        <v>8383</v>
      </c>
      <c r="BF2036" s="5"/>
    </row>
    <row r="2037" spans="1:58" ht="189" x14ac:dyDescent="0.15">
      <c r="A2037" s="5" t="s">
        <v>58</v>
      </c>
      <c r="B2037" s="3"/>
      <c r="C2037" s="13">
        <v>19908</v>
      </c>
      <c r="D2037" s="5" t="s">
        <v>59</v>
      </c>
      <c r="E2037" s="14" t="s">
        <v>2104</v>
      </c>
      <c r="F2037" s="5"/>
      <c r="G2037" s="5"/>
      <c r="H2037" s="5"/>
      <c r="I2037" s="5" t="s">
        <v>8601</v>
      </c>
      <c r="J2037" s="5"/>
      <c r="K2037" s="13" t="s">
        <v>4096</v>
      </c>
      <c r="L2037" s="6" t="s">
        <v>59</v>
      </c>
      <c r="M2037" s="5" t="s">
        <v>8483</v>
      </c>
      <c r="N2037" s="6"/>
      <c r="O2037" s="6"/>
      <c r="P2037" s="6"/>
      <c r="Q2037" s="14"/>
      <c r="R2037" s="14"/>
      <c r="S2037" s="3"/>
      <c r="T2037" s="3"/>
      <c r="U2037" s="3"/>
      <c r="V2037" s="3"/>
      <c r="W2037" s="3"/>
      <c r="X2037" s="13" t="s">
        <v>4475</v>
      </c>
      <c r="Y2037" s="3"/>
      <c r="Z2037" s="13"/>
      <c r="AA2037" s="13" t="s">
        <v>9414</v>
      </c>
      <c r="AB2037" s="3"/>
      <c r="AC2037" s="13"/>
      <c r="AD2037" s="13"/>
      <c r="AE2037" s="3"/>
      <c r="AF2037" s="3"/>
      <c r="AG2037" s="3"/>
      <c r="AH2037" s="3"/>
      <c r="AI2037" s="3"/>
      <c r="AJ2037" s="3"/>
      <c r="AK2037" s="3"/>
      <c r="AL2037" s="3"/>
      <c r="AM2037" s="3"/>
      <c r="AN2037" s="3"/>
      <c r="AO2037" s="3"/>
      <c r="AP2037" s="3"/>
      <c r="AQ2037" s="3"/>
      <c r="AR2037" s="3"/>
      <c r="AS2037" s="3"/>
      <c r="AT2037" s="3"/>
      <c r="AU2037" s="3"/>
      <c r="AV2037" s="3"/>
      <c r="AW2037" s="13" t="s">
        <v>7034</v>
      </c>
      <c r="AX2037" s="5"/>
      <c r="AY2037" s="5"/>
      <c r="AZ2037" s="5"/>
      <c r="BA2037" s="5"/>
      <c r="BB2037" s="5"/>
      <c r="BC2037" s="5"/>
      <c r="BD2037" s="5"/>
      <c r="BE2037" s="13" t="s">
        <v>8384</v>
      </c>
      <c r="BF2037" s="5"/>
    </row>
    <row r="2038" spans="1:58" ht="243" x14ac:dyDescent="0.15">
      <c r="A2038" s="5" t="s">
        <v>58</v>
      </c>
      <c r="B2038" s="3"/>
      <c r="C2038" s="13">
        <v>19909</v>
      </c>
      <c r="D2038" s="5" t="s">
        <v>59</v>
      </c>
      <c r="E2038" s="14" t="s">
        <v>2105</v>
      </c>
      <c r="F2038" s="5"/>
      <c r="G2038" s="5"/>
      <c r="H2038" s="5"/>
      <c r="I2038" s="5" t="s">
        <v>8601</v>
      </c>
      <c r="J2038" s="5"/>
      <c r="K2038" s="13" t="s">
        <v>4097</v>
      </c>
      <c r="L2038" s="6" t="s">
        <v>59</v>
      </c>
      <c r="M2038" s="5" t="s">
        <v>8483</v>
      </c>
      <c r="N2038" s="6"/>
      <c r="O2038" s="6"/>
      <c r="P2038" s="6"/>
      <c r="Q2038" s="14"/>
      <c r="R2038" s="14"/>
      <c r="S2038" s="3"/>
      <c r="T2038" s="3"/>
      <c r="U2038" s="3"/>
      <c r="V2038" s="3"/>
      <c r="W2038" s="3"/>
      <c r="X2038" s="13"/>
      <c r="Y2038" s="3"/>
      <c r="Z2038" s="13"/>
      <c r="AA2038" s="13" t="s">
        <v>9415</v>
      </c>
      <c r="AB2038" s="3"/>
      <c r="AC2038" s="13"/>
      <c r="AD2038" s="13"/>
      <c r="AE2038" s="3"/>
      <c r="AF2038" s="3"/>
      <c r="AG2038" s="3"/>
      <c r="AH2038" s="3"/>
      <c r="AI2038" s="3"/>
      <c r="AJ2038" s="3"/>
      <c r="AK2038" s="3"/>
      <c r="AL2038" s="3"/>
      <c r="AM2038" s="3"/>
      <c r="AN2038" s="3"/>
      <c r="AO2038" s="3"/>
      <c r="AP2038" s="3"/>
      <c r="AQ2038" s="3"/>
      <c r="AR2038" s="3"/>
      <c r="AS2038" s="3"/>
      <c r="AT2038" s="3"/>
      <c r="AU2038" s="3"/>
      <c r="AV2038" s="3"/>
      <c r="AW2038" s="13" t="s">
        <v>7035</v>
      </c>
      <c r="AX2038" s="5"/>
      <c r="AY2038" s="5"/>
      <c r="AZ2038" s="5"/>
      <c r="BA2038" s="5"/>
      <c r="BB2038" s="5"/>
      <c r="BC2038" s="5"/>
      <c r="BD2038" s="5"/>
      <c r="BE2038" s="13"/>
      <c r="BF2038" s="5"/>
    </row>
    <row r="2039" spans="1:58" ht="135" x14ac:dyDescent="0.15">
      <c r="A2039" s="5" t="s">
        <v>58</v>
      </c>
      <c r="B2039" s="3"/>
      <c r="C2039" s="13">
        <v>19910</v>
      </c>
      <c r="D2039" s="5" t="s">
        <v>59</v>
      </c>
      <c r="E2039" s="14" t="s">
        <v>2106</v>
      </c>
      <c r="F2039" s="5"/>
      <c r="G2039" s="5"/>
      <c r="H2039" s="5"/>
      <c r="I2039" s="5" t="s">
        <v>8601</v>
      </c>
      <c r="J2039" s="5"/>
      <c r="K2039" s="13" t="s">
        <v>4098</v>
      </c>
      <c r="L2039" s="6" t="s">
        <v>59</v>
      </c>
      <c r="M2039" s="5" t="s">
        <v>8483</v>
      </c>
      <c r="N2039" s="6"/>
      <c r="O2039" s="6"/>
      <c r="P2039" s="6"/>
      <c r="Q2039" s="14">
        <v>32.507801999999998</v>
      </c>
      <c r="R2039" s="14">
        <v>130.60308914000001</v>
      </c>
      <c r="S2039" s="3"/>
      <c r="T2039" s="3"/>
      <c r="U2039" s="3"/>
      <c r="V2039" s="3"/>
      <c r="W2039" s="3"/>
      <c r="X2039" s="13"/>
      <c r="Y2039" s="3"/>
      <c r="Z2039" s="13"/>
      <c r="AA2039" s="13" t="s">
        <v>9416</v>
      </c>
      <c r="AB2039" s="3"/>
      <c r="AC2039" s="13"/>
      <c r="AD2039" s="13"/>
      <c r="AE2039" s="3"/>
      <c r="AF2039" s="3"/>
      <c r="AG2039" s="3"/>
      <c r="AH2039" s="3"/>
      <c r="AI2039" s="3"/>
      <c r="AJ2039" s="3"/>
      <c r="AK2039" s="3"/>
      <c r="AL2039" s="3"/>
      <c r="AM2039" s="3"/>
      <c r="AN2039" s="3"/>
      <c r="AO2039" s="3"/>
      <c r="AP2039" s="3"/>
      <c r="AQ2039" s="3"/>
      <c r="AR2039" s="3"/>
      <c r="AS2039" s="3"/>
      <c r="AT2039" s="3"/>
      <c r="AU2039" s="3"/>
      <c r="AV2039" s="3"/>
      <c r="AW2039" s="13" t="s">
        <v>7036</v>
      </c>
      <c r="AX2039" s="5"/>
      <c r="AY2039" s="5"/>
      <c r="AZ2039" s="5"/>
      <c r="BA2039" s="5"/>
      <c r="BB2039" s="5"/>
      <c r="BC2039" s="5"/>
      <c r="BD2039" s="5"/>
      <c r="BE2039" s="13" t="s">
        <v>8385</v>
      </c>
      <c r="BF2039" s="5"/>
    </row>
    <row r="2040" spans="1:58" ht="270" x14ac:dyDescent="0.15">
      <c r="A2040" s="5" t="s">
        <v>58</v>
      </c>
      <c r="B2040" s="3"/>
      <c r="C2040" s="13">
        <v>19919</v>
      </c>
      <c r="D2040" s="5" t="s">
        <v>59</v>
      </c>
      <c r="E2040" s="14" t="s">
        <v>2107</v>
      </c>
      <c r="F2040" s="5"/>
      <c r="G2040" s="5"/>
      <c r="H2040" s="5"/>
      <c r="I2040" s="5" t="s">
        <v>8586</v>
      </c>
      <c r="J2040" s="5"/>
      <c r="K2040" s="13" t="s">
        <v>4099</v>
      </c>
      <c r="L2040" s="6" t="s">
        <v>59</v>
      </c>
      <c r="M2040" s="5" t="s">
        <v>8482</v>
      </c>
      <c r="N2040" s="6"/>
      <c r="O2040" s="6"/>
      <c r="P2040" s="6"/>
      <c r="Q2040" s="14">
        <v>32.81131388</v>
      </c>
      <c r="R2040" s="14">
        <v>130.71338560000001</v>
      </c>
      <c r="S2040" s="3"/>
      <c r="T2040" s="3"/>
      <c r="U2040" s="3"/>
      <c r="V2040" s="3"/>
      <c r="W2040" s="3"/>
      <c r="X2040" s="13"/>
      <c r="Y2040" s="3"/>
      <c r="Z2040" s="13"/>
      <c r="AA2040" s="13" t="s">
        <v>10562</v>
      </c>
      <c r="AB2040" s="3"/>
      <c r="AC2040" s="13"/>
      <c r="AD2040" s="13"/>
      <c r="AE2040" s="3"/>
      <c r="AF2040" s="3"/>
      <c r="AG2040" s="3"/>
      <c r="AH2040" s="3"/>
      <c r="AI2040" s="3"/>
      <c r="AJ2040" s="3"/>
      <c r="AK2040" s="3"/>
      <c r="AL2040" s="3"/>
      <c r="AM2040" s="3"/>
      <c r="AN2040" s="3"/>
      <c r="AO2040" s="3"/>
      <c r="AP2040" s="3"/>
      <c r="AQ2040" s="3"/>
      <c r="AR2040" s="3"/>
      <c r="AS2040" s="3"/>
      <c r="AT2040" s="3"/>
      <c r="AU2040" s="3"/>
      <c r="AV2040" s="3"/>
      <c r="AW2040" s="13" t="s">
        <v>7037</v>
      </c>
      <c r="AX2040" s="5"/>
      <c r="AY2040" s="5"/>
      <c r="AZ2040" s="5"/>
      <c r="BA2040" s="5"/>
      <c r="BB2040" s="5"/>
      <c r="BC2040" s="5"/>
      <c r="BD2040" s="5"/>
      <c r="BE2040" s="13"/>
      <c r="BF2040" s="5"/>
    </row>
    <row r="2041" spans="1:58" ht="337.5" x14ac:dyDescent="0.15">
      <c r="A2041" s="5" t="s">
        <v>58</v>
      </c>
      <c r="B2041" s="3"/>
      <c r="C2041" s="13">
        <v>19920</v>
      </c>
      <c r="D2041" s="5" t="s">
        <v>59</v>
      </c>
      <c r="E2041" s="14" t="s">
        <v>2108</v>
      </c>
      <c r="F2041" s="5"/>
      <c r="G2041" s="5"/>
      <c r="H2041" s="5"/>
      <c r="I2041" s="5" t="s">
        <v>8586</v>
      </c>
      <c r="J2041" s="5"/>
      <c r="K2041" s="13" t="s">
        <v>4100</v>
      </c>
      <c r="L2041" s="6" t="s">
        <v>59</v>
      </c>
      <c r="M2041" s="5" t="s">
        <v>8482</v>
      </c>
      <c r="N2041" s="6"/>
      <c r="O2041" s="6"/>
      <c r="P2041" s="6"/>
      <c r="Q2041" s="14">
        <v>32.739021030000004</v>
      </c>
      <c r="R2041" s="14">
        <v>130.6818471</v>
      </c>
      <c r="S2041" s="3"/>
      <c r="T2041" s="3"/>
      <c r="U2041" s="3"/>
      <c r="V2041" s="3"/>
      <c r="W2041" s="3"/>
      <c r="X2041" s="13"/>
      <c r="Y2041" s="3"/>
      <c r="Z2041" s="13"/>
      <c r="AA2041" s="13" t="s">
        <v>10563</v>
      </c>
      <c r="AB2041" s="3"/>
      <c r="AC2041" s="13"/>
      <c r="AD2041" s="13"/>
      <c r="AE2041" s="3"/>
      <c r="AF2041" s="3"/>
      <c r="AG2041" s="3"/>
      <c r="AH2041" s="3"/>
      <c r="AI2041" s="3"/>
      <c r="AJ2041" s="3"/>
      <c r="AK2041" s="3"/>
      <c r="AL2041" s="3"/>
      <c r="AM2041" s="3"/>
      <c r="AN2041" s="3"/>
      <c r="AO2041" s="3"/>
      <c r="AP2041" s="3"/>
      <c r="AQ2041" s="3"/>
      <c r="AR2041" s="3"/>
      <c r="AS2041" s="3"/>
      <c r="AT2041" s="3"/>
      <c r="AU2041" s="3"/>
      <c r="AV2041" s="3"/>
      <c r="AW2041" s="13" t="s">
        <v>7038</v>
      </c>
      <c r="AX2041" s="5"/>
      <c r="AY2041" s="5"/>
      <c r="AZ2041" s="5"/>
      <c r="BA2041" s="5"/>
      <c r="BB2041" s="5"/>
      <c r="BC2041" s="5"/>
      <c r="BD2041" s="5"/>
      <c r="BE2041" s="13"/>
      <c r="BF2041" s="5"/>
    </row>
    <row r="2042" spans="1:58" ht="67.5" x14ac:dyDescent="0.15">
      <c r="A2042" s="5" t="s">
        <v>58</v>
      </c>
      <c r="B2042" s="3"/>
      <c r="C2042" s="13">
        <v>19921</v>
      </c>
      <c r="D2042" s="5" t="s">
        <v>59</v>
      </c>
      <c r="E2042" s="14" t="s">
        <v>2109</v>
      </c>
      <c r="F2042" s="5"/>
      <c r="G2042" s="5"/>
      <c r="H2042" s="5"/>
      <c r="I2042" s="5" t="s">
        <v>8624</v>
      </c>
      <c r="J2042" s="5"/>
      <c r="K2042" s="13" t="s">
        <v>3588</v>
      </c>
      <c r="L2042" s="6" t="s">
        <v>8558</v>
      </c>
      <c r="M2042" s="6" t="s">
        <v>8557</v>
      </c>
      <c r="N2042" s="6"/>
      <c r="O2042" s="6"/>
      <c r="P2042" s="6"/>
      <c r="Q2042" s="14">
        <v>34.696134659999998</v>
      </c>
      <c r="R2042" s="14">
        <v>135.4874537</v>
      </c>
      <c r="S2042" s="3"/>
      <c r="T2042" s="3"/>
      <c r="U2042" s="3"/>
      <c r="V2042" s="3"/>
      <c r="W2042" s="3"/>
      <c r="X2042" s="13"/>
      <c r="Y2042" s="3"/>
      <c r="Z2042" s="13"/>
      <c r="AA2042" s="13" t="s">
        <v>9417</v>
      </c>
      <c r="AB2042" s="3"/>
      <c r="AC2042" s="13"/>
      <c r="AD2042" s="13"/>
      <c r="AE2042" s="3"/>
      <c r="AF2042" s="3"/>
      <c r="AG2042" s="3"/>
      <c r="AH2042" s="3"/>
      <c r="AI2042" s="3"/>
      <c r="AJ2042" s="3"/>
      <c r="AK2042" s="3"/>
      <c r="AL2042" s="3"/>
      <c r="AM2042" s="3"/>
      <c r="AN2042" s="3"/>
      <c r="AO2042" s="3"/>
      <c r="AP2042" s="3"/>
      <c r="AQ2042" s="3"/>
      <c r="AR2042" s="3"/>
      <c r="AS2042" s="3"/>
      <c r="AT2042" s="3"/>
      <c r="AU2042" s="3"/>
      <c r="AV2042" s="3"/>
      <c r="AW2042" s="13" t="s">
        <v>6527</v>
      </c>
      <c r="AX2042" s="5"/>
      <c r="AY2042" s="5"/>
      <c r="AZ2042" s="5"/>
      <c r="BA2042" s="5"/>
      <c r="BB2042" s="5"/>
      <c r="BC2042" s="5"/>
      <c r="BD2042" s="5"/>
      <c r="BE2042" s="13"/>
      <c r="BF2042" s="5"/>
    </row>
    <row r="2043" spans="1:58" ht="270" x14ac:dyDescent="0.15">
      <c r="A2043" s="5" t="s">
        <v>58</v>
      </c>
      <c r="B2043" s="3"/>
      <c r="C2043" s="13">
        <v>19923</v>
      </c>
      <c r="D2043" s="5" t="s">
        <v>59</v>
      </c>
      <c r="E2043" s="14" t="s">
        <v>2110</v>
      </c>
      <c r="F2043" s="5"/>
      <c r="G2043" s="5"/>
      <c r="H2043" s="5"/>
      <c r="I2043" s="5" t="s">
        <v>8585</v>
      </c>
      <c r="J2043" s="5"/>
      <c r="K2043" s="13" t="s">
        <v>2503</v>
      </c>
      <c r="L2043" s="6" t="s">
        <v>59</v>
      </c>
      <c r="M2043" s="5" t="s">
        <v>8488</v>
      </c>
      <c r="N2043" s="6"/>
      <c r="O2043" s="6"/>
      <c r="P2043" s="6"/>
      <c r="Q2043" s="14"/>
      <c r="R2043" s="14"/>
      <c r="S2043" s="3"/>
      <c r="T2043" s="3"/>
      <c r="U2043" s="3"/>
      <c r="V2043" s="3"/>
      <c r="W2043" s="3"/>
      <c r="X2043" s="13"/>
      <c r="Y2043" s="3"/>
      <c r="Z2043" s="13" t="s">
        <v>4586</v>
      </c>
      <c r="AA2043" s="13" t="s">
        <v>10564</v>
      </c>
      <c r="AB2043" s="3"/>
      <c r="AC2043" s="13" t="s">
        <v>4709</v>
      </c>
      <c r="AD2043" s="13"/>
      <c r="AE2043" s="3"/>
      <c r="AF2043" s="3"/>
      <c r="AG2043" s="3"/>
      <c r="AH2043" s="3"/>
      <c r="AI2043" s="3"/>
      <c r="AJ2043" s="3"/>
      <c r="AK2043" s="3"/>
      <c r="AL2043" s="3"/>
      <c r="AM2043" s="3"/>
      <c r="AN2043" s="3"/>
      <c r="AO2043" s="3"/>
      <c r="AP2043" s="3"/>
      <c r="AQ2043" s="3"/>
      <c r="AR2043" s="3"/>
      <c r="AS2043" s="3"/>
      <c r="AT2043" s="3"/>
      <c r="AU2043" s="3"/>
      <c r="AV2043" s="3"/>
      <c r="AW2043" s="13" t="s">
        <v>7039</v>
      </c>
      <c r="AX2043" s="5"/>
      <c r="AY2043" s="5"/>
      <c r="AZ2043" s="5"/>
      <c r="BA2043" s="5"/>
      <c r="BB2043" s="5"/>
      <c r="BC2043" s="5"/>
      <c r="BD2043" s="5"/>
      <c r="BE2043" s="13" t="s">
        <v>8386</v>
      </c>
      <c r="BF2043" s="5"/>
    </row>
    <row r="2044" spans="1:58" ht="405" x14ac:dyDescent="0.15">
      <c r="A2044" s="5" t="s">
        <v>58</v>
      </c>
      <c r="B2044" s="3"/>
      <c r="C2044" s="13">
        <v>19942</v>
      </c>
      <c r="D2044" s="5" t="s">
        <v>59</v>
      </c>
      <c r="E2044" s="14" t="s">
        <v>2111</v>
      </c>
      <c r="F2044" s="5"/>
      <c r="G2044" s="5"/>
      <c r="H2044" s="5"/>
      <c r="I2044" s="5" t="s">
        <v>8586</v>
      </c>
      <c r="J2044" s="5"/>
      <c r="K2044" s="13" t="s">
        <v>4101</v>
      </c>
      <c r="L2044" s="6" t="s">
        <v>59</v>
      </c>
      <c r="M2044" s="5" t="s">
        <v>8482</v>
      </c>
      <c r="N2044" s="6"/>
      <c r="O2044" s="6"/>
      <c r="P2044" s="6"/>
      <c r="Q2044" s="14"/>
      <c r="R2044" s="14"/>
      <c r="S2044" s="3"/>
      <c r="T2044" s="3"/>
      <c r="U2044" s="3"/>
      <c r="V2044" s="3"/>
      <c r="W2044" s="3"/>
      <c r="X2044" s="13" t="s">
        <v>4476</v>
      </c>
      <c r="Y2044" s="3"/>
      <c r="Z2044" s="13"/>
      <c r="AA2044" s="13" t="s">
        <v>10454</v>
      </c>
      <c r="AB2044" s="3"/>
      <c r="AC2044" s="13"/>
      <c r="AD2044" s="13"/>
      <c r="AE2044" s="3"/>
      <c r="AF2044" s="3"/>
      <c r="AG2044" s="3"/>
      <c r="AH2044" s="3"/>
      <c r="AI2044" s="3"/>
      <c r="AJ2044" s="3"/>
      <c r="AK2044" s="3"/>
      <c r="AL2044" s="3"/>
      <c r="AM2044" s="3"/>
      <c r="AN2044" s="3"/>
      <c r="AO2044" s="3"/>
      <c r="AP2044" s="3"/>
      <c r="AQ2044" s="3"/>
      <c r="AR2044" s="3"/>
      <c r="AS2044" s="3"/>
      <c r="AT2044" s="3"/>
      <c r="AU2044" s="3"/>
      <c r="AV2044" s="3"/>
      <c r="AW2044" s="13"/>
      <c r="AX2044" s="5"/>
      <c r="AY2044" s="5"/>
      <c r="AZ2044" s="5"/>
      <c r="BA2044" s="5"/>
      <c r="BB2044" s="5"/>
      <c r="BC2044" s="5"/>
      <c r="BD2044" s="5"/>
      <c r="BE2044" s="13" t="s">
        <v>8387</v>
      </c>
      <c r="BF2044" s="5"/>
    </row>
    <row r="2045" spans="1:58" ht="121.5" x14ac:dyDescent="0.15">
      <c r="A2045" s="5" t="s">
        <v>58</v>
      </c>
      <c r="B2045" s="3"/>
      <c r="C2045" s="13">
        <v>19945</v>
      </c>
      <c r="D2045" s="5" t="s">
        <v>59</v>
      </c>
      <c r="E2045" s="14" t="s">
        <v>2112</v>
      </c>
      <c r="F2045" s="5"/>
      <c r="G2045" s="5"/>
      <c r="H2045" s="5"/>
      <c r="I2045" s="5" t="s">
        <v>8612</v>
      </c>
      <c r="J2045" s="5"/>
      <c r="K2045" s="13" t="s">
        <v>8541</v>
      </c>
      <c r="L2045" s="6" t="s">
        <v>59</v>
      </c>
      <c r="M2045" s="6" t="s">
        <v>8513</v>
      </c>
      <c r="N2045" s="6"/>
      <c r="O2045" s="6"/>
      <c r="P2045" s="6"/>
      <c r="Q2045" s="14">
        <v>32.252247500000003</v>
      </c>
      <c r="R2045" s="14">
        <v>130.79017432000001</v>
      </c>
      <c r="S2045" s="3"/>
      <c r="T2045" s="3"/>
      <c r="U2045" s="3"/>
      <c r="V2045" s="3"/>
      <c r="W2045" s="3"/>
      <c r="X2045" s="13"/>
      <c r="Y2045" s="3"/>
      <c r="Z2045" s="13"/>
      <c r="AA2045" s="13" t="s">
        <v>10135</v>
      </c>
      <c r="AB2045" s="3"/>
      <c r="AC2045" s="13" t="s">
        <v>5112</v>
      </c>
      <c r="AD2045" s="13"/>
      <c r="AE2045" s="3"/>
      <c r="AF2045" s="3"/>
      <c r="AG2045" s="3"/>
      <c r="AH2045" s="3"/>
      <c r="AI2045" s="3"/>
      <c r="AJ2045" s="3"/>
      <c r="AK2045" s="3"/>
      <c r="AL2045" s="3"/>
      <c r="AM2045" s="3"/>
      <c r="AN2045" s="3"/>
      <c r="AO2045" s="3"/>
      <c r="AP2045" s="3"/>
      <c r="AQ2045" s="3"/>
      <c r="AR2045" s="3"/>
      <c r="AS2045" s="3"/>
      <c r="AT2045" s="3"/>
      <c r="AU2045" s="3"/>
      <c r="AV2045" s="3"/>
      <c r="AW2045" s="13" t="s">
        <v>7040</v>
      </c>
      <c r="AX2045" s="5"/>
      <c r="AY2045" s="5"/>
      <c r="AZ2045" s="5"/>
      <c r="BA2045" s="5"/>
      <c r="BB2045" s="5"/>
      <c r="BC2045" s="5"/>
      <c r="BD2045" s="5"/>
      <c r="BE2045" s="13" t="s">
        <v>8388</v>
      </c>
      <c r="BF2045" s="5"/>
    </row>
    <row r="2046" spans="1:58" ht="256.5" x14ac:dyDescent="0.15">
      <c r="A2046" s="5" t="s">
        <v>58</v>
      </c>
      <c r="B2046" s="3"/>
      <c r="C2046" s="13">
        <v>19946</v>
      </c>
      <c r="D2046" s="5" t="s">
        <v>59</v>
      </c>
      <c r="E2046" s="14" t="s">
        <v>2113</v>
      </c>
      <c r="F2046" s="5"/>
      <c r="G2046" s="5"/>
      <c r="H2046" s="5"/>
      <c r="I2046" s="5" t="s">
        <v>8586</v>
      </c>
      <c r="J2046" s="5"/>
      <c r="K2046" s="13" t="s">
        <v>4102</v>
      </c>
      <c r="L2046" s="6" t="s">
        <v>59</v>
      </c>
      <c r="M2046" s="5" t="s">
        <v>8482</v>
      </c>
      <c r="N2046" s="6"/>
      <c r="O2046" s="6"/>
      <c r="P2046" s="6"/>
      <c r="Q2046" s="14">
        <v>32.783858850000001</v>
      </c>
      <c r="R2046" s="14">
        <v>130.67750229999999</v>
      </c>
      <c r="S2046" s="3"/>
      <c r="T2046" s="3"/>
      <c r="U2046" s="3"/>
      <c r="V2046" s="3"/>
      <c r="W2046" s="3"/>
      <c r="X2046" s="13"/>
      <c r="Y2046" s="3"/>
      <c r="Z2046" s="13"/>
      <c r="AA2046" s="13" t="s">
        <v>10455</v>
      </c>
      <c r="AB2046" s="3"/>
      <c r="AC2046" s="13"/>
      <c r="AD2046" s="13"/>
      <c r="AE2046" s="3"/>
      <c r="AF2046" s="3"/>
      <c r="AG2046" s="3"/>
      <c r="AH2046" s="3"/>
      <c r="AI2046" s="3"/>
      <c r="AJ2046" s="3"/>
      <c r="AK2046" s="3"/>
      <c r="AL2046" s="3"/>
      <c r="AM2046" s="3"/>
      <c r="AN2046" s="3"/>
      <c r="AO2046" s="3"/>
      <c r="AP2046" s="3"/>
      <c r="AQ2046" s="3"/>
      <c r="AR2046" s="3"/>
      <c r="AS2046" s="3"/>
      <c r="AT2046" s="3"/>
      <c r="AU2046" s="3"/>
      <c r="AV2046" s="3"/>
      <c r="AW2046" s="13" t="s">
        <v>7041</v>
      </c>
      <c r="AX2046" s="5"/>
      <c r="AY2046" s="5"/>
      <c r="AZ2046" s="5"/>
      <c r="BA2046" s="5"/>
      <c r="BB2046" s="5"/>
      <c r="BC2046" s="5"/>
      <c r="BD2046" s="5"/>
      <c r="BE2046" s="13" t="s">
        <v>8389</v>
      </c>
      <c r="BF2046" s="5"/>
    </row>
    <row r="2047" spans="1:58" ht="270" x14ac:dyDescent="0.15">
      <c r="A2047" s="5" t="s">
        <v>58</v>
      </c>
      <c r="B2047" s="3"/>
      <c r="C2047" s="13">
        <v>19947</v>
      </c>
      <c r="D2047" s="5" t="s">
        <v>59</v>
      </c>
      <c r="E2047" s="14" t="s">
        <v>2114</v>
      </c>
      <c r="F2047" s="5"/>
      <c r="G2047" s="5"/>
      <c r="H2047" s="5"/>
      <c r="I2047" s="5" t="s">
        <v>8586</v>
      </c>
      <c r="J2047" s="5"/>
      <c r="K2047" s="13" t="s">
        <v>4103</v>
      </c>
      <c r="L2047" s="6" t="s">
        <v>59</v>
      </c>
      <c r="M2047" s="5" t="s">
        <v>8482</v>
      </c>
      <c r="N2047" s="6"/>
      <c r="O2047" s="6"/>
      <c r="P2047" s="6"/>
      <c r="Q2047" s="14">
        <v>32.704195740000003</v>
      </c>
      <c r="R2047" s="14">
        <v>130.73192069999999</v>
      </c>
      <c r="S2047" s="3"/>
      <c r="T2047" s="3"/>
      <c r="U2047" s="3"/>
      <c r="V2047" s="3"/>
      <c r="W2047" s="3"/>
      <c r="X2047" s="13"/>
      <c r="Y2047" s="3"/>
      <c r="Z2047" s="13"/>
      <c r="AA2047" s="13" t="s">
        <v>10456</v>
      </c>
      <c r="AB2047" s="3"/>
      <c r="AC2047" s="13"/>
      <c r="AD2047" s="13"/>
      <c r="AE2047" s="3"/>
      <c r="AF2047" s="3"/>
      <c r="AG2047" s="3"/>
      <c r="AH2047" s="3"/>
      <c r="AI2047" s="3"/>
      <c r="AJ2047" s="3"/>
      <c r="AK2047" s="3"/>
      <c r="AL2047" s="3"/>
      <c r="AM2047" s="3"/>
      <c r="AN2047" s="3"/>
      <c r="AO2047" s="3"/>
      <c r="AP2047" s="3"/>
      <c r="AQ2047" s="3"/>
      <c r="AR2047" s="3"/>
      <c r="AS2047" s="3"/>
      <c r="AT2047" s="3"/>
      <c r="AU2047" s="3"/>
      <c r="AV2047" s="3"/>
      <c r="AW2047" s="13" t="s">
        <v>7042</v>
      </c>
      <c r="AX2047" s="5"/>
      <c r="AY2047" s="5"/>
      <c r="AZ2047" s="5"/>
      <c r="BA2047" s="5"/>
      <c r="BB2047" s="5"/>
      <c r="BC2047" s="5"/>
      <c r="BD2047" s="5"/>
      <c r="BE2047" s="13" t="s">
        <v>8390</v>
      </c>
      <c r="BF2047" s="5"/>
    </row>
    <row r="2048" spans="1:58" ht="270" x14ac:dyDescent="0.15">
      <c r="A2048" s="5" t="s">
        <v>58</v>
      </c>
      <c r="B2048" s="3"/>
      <c r="C2048" s="13">
        <v>19948</v>
      </c>
      <c r="D2048" s="5" t="s">
        <v>59</v>
      </c>
      <c r="E2048" s="14" t="s">
        <v>2115</v>
      </c>
      <c r="F2048" s="5"/>
      <c r="G2048" s="5"/>
      <c r="H2048" s="5"/>
      <c r="I2048" s="5" t="s">
        <v>8584</v>
      </c>
      <c r="J2048" s="5"/>
      <c r="K2048" s="13" t="s">
        <v>4104</v>
      </c>
      <c r="L2048" s="6" t="s">
        <v>59</v>
      </c>
      <c r="M2048" s="5" t="s">
        <v>8495</v>
      </c>
      <c r="N2048" s="6"/>
      <c r="O2048" s="6"/>
      <c r="P2048" s="6"/>
      <c r="Q2048" s="14">
        <v>32.667841240000001</v>
      </c>
      <c r="R2048" s="14">
        <v>130.70267250000001</v>
      </c>
      <c r="S2048" s="3"/>
      <c r="T2048" s="3"/>
      <c r="U2048" s="3"/>
      <c r="V2048" s="3"/>
      <c r="W2048" s="3"/>
      <c r="X2048" s="13"/>
      <c r="Y2048" s="3"/>
      <c r="Z2048" s="13"/>
      <c r="AA2048" s="13" t="s">
        <v>10565</v>
      </c>
      <c r="AB2048" s="3"/>
      <c r="AC2048" s="13"/>
      <c r="AD2048" s="13"/>
      <c r="AE2048" s="3"/>
      <c r="AF2048" s="3"/>
      <c r="AG2048" s="3"/>
      <c r="AH2048" s="3"/>
      <c r="AI2048" s="3"/>
      <c r="AJ2048" s="3"/>
      <c r="AK2048" s="3"/>
      <c r="AL2048" s="3"/>
      <c r="AM2048" s="3"/>
      <c r="AN2048" s="3"/>
      <c r="AO2048" s="3"/>
      <c r="AP2048" s="3"/>
      <c r="AQ2048" s="3"/>
      <c r="AR2048" s="3"/>
      <c r="AS2048" s="3"/>
      <c r="AT2048" s="3"/>
      <c r="AU2048" s="3"/>
      <c r="AV2048" s="3"/>
      <c r="AW2048" s="13" t="s">
        <v>7043</v>
      </c>
      <c r="AX2048" s="5"/>
      <c r="AY2048" s="5"/>
      <c r="AZ2048" s="5"/>
      <c r="BA2048" s="5"/>
      <c r="BB2048" s="5"/>
      <c r="BC2048" s="5"/>
      <c r="BD2048" s="5"/>
      <c r="BE2048" s="13" t="s">
        <v>8391</v>
      </c>
      <c r="BF2048" s="5"/>
    </row>
    <row r="2049" spans="1:58" ht="135" x14ac:dyDescent="0.15">
      <c r="A2049" s="5" t="s">
        <v>58</v>
      </c>
      <c r="B2049" s="3"/>
      <c r="C2049" s="13">
        <v>19950</v>
      </c>
      <c r="D2049" s="5" t="s">
        <v>59</v>
      </c>
      <c r="E2049" s="14" t="s">
        <v>2116</v>
      </c>
      <c r="F2049" s="5"/>
      <c r="G2049" s="5"/>
      <c r="H2049" s="5"/>
      <c r="I2049" s="5" t="s">
        <v>8586</v>
      </c>
      <c r="J2049" s="5"/>
      <c r="K2049" s="13" t="s">
        <v>3647</v>
      </c>
      <c r="L2049" s="6" t="s">
        <v>59</v>
      </c>
      <c r="M2049" s="5" t="s">
        <v>8482</v>
      </c>
      <c r="N2049" s="6"/>
      <c r="O2049" s="6"/>
      <c r="P2049" s="6"/>
      <c r="Q2049" s="14">
        <v>32.789666019999999</v>
      </c>
      <c r="R2049" s="14">
        <v>130.68787029999999</v>
      </c>
      <c r="S2049" s="3"/>
      <c r="T2049" s="3"/>
      <c r="U2049" s="3"/>
      <c r="V2049" s="3"/>
      <c r="W2049" s="3"/>
      <c r="X2049" s="13"/>
      <c r="Y2049" s="3"/>
      <c r="Z2049" s="13"/>
      <c r="AA2049" s="13" t="s">
        <v>10457</v>
      </c>
      <c r="AB2049" s="3"/>
      <c r="AC2049" s="13"/>
      <c r="AD2049" s="13"/>
      <c r="AE2049" s="3"/>
      <c r="AF2049" s="3"/>
      <c r="AG2049" s="3"/>
      <c r="AH2049" s="3"/>
      <c r="AI2049" s="3"/>
      <c r="AJ2049" s="3"/>
      <c r="AK2049" s="3"/>
      <c r="AL2049" s="3"/>
      <c r="AM2049" s="3"/>
      <c r="AN2049" s="3"/>
      <c r="AO2049" s="3"/>
      <c r="AP2049" s="3"/>
      <c r="AQ2049" s="3"/>
      <c r="AR2049" s="3"/>
      <c r="AS2049" s="3"/>
      <c r="AT2049" s="3"/>
      <c r="AU2049" s="3"/>
      <c r="AV2049" s="3"/>
      <c r="AW2049" s="13" t="s">
        <v>7044</v>
      </c>
      <c r="AX2049" s="5"/>
      <c r="AY2049" s="5"/>
      <c r="AZ2049" s="5"/>
      <c r="BA2049" s="5"/>
      <c r="BB2049" s="5"/>
      <c r="BC2049" s="5"/>
      <c r="BD2049" s="5"/>
      <c r="BE2049" s="13" t="s">
        <v>8392</v>
      </c>
      <c r="BF2049" s="5"/>
    </row>
    <row r="2050" spans="1:58" ht="270" x14ac:dyDescent="0.15">
      <c r="A2050" s="5" t="s">
        <v>58</v>
      </c>
      <c r="B2050" s="3"/>
      <c r="C2050" s="13">
        <v>19951</v>
      </c>
      <c r="D2050" s="5" t="s">
        <v>59</v>
      </c>
      <c r="E2050" s="14" t="s">
        <v>2117</v>
      </c>
      <c r="F2050" s="5"/>
      <c r="G2050" s="5"/>
      <c r="H2050" s="5"/>
      <c r="I2050" s="5" t="s">
        <v>8600</v>
      </c>
      <c r="J2050" s="5"/>
      <c r="K2050" s="13" t="s">
        <v>2324</v>
      </c>
      <c r="L2050" s="6" t="s">
        <v>59</v>
      </c>
      <c r="M2050" s="5" t="s">
        <v>8484</v>
      </c>
      <c r="N2050" s="6"/>
      <c r="O2050" s="6"/>
      <c r="P2050" s="6"/>
      <c r="Q2050" s="14">
        <v>32.214577429999999</v>
      </c>
      <c r="R2050" s="14">
        <v>130.7668793</v>
      </c>
      <c r="S2050" s="3"/>
      <c r="T2050" s="3"/>
      <c r="U2050" s="3"/>
      <c r="V2050" s="3"/>
      <c r="W2050" s="3"/>
      <c r="X2050" s="13"/>
      <c r="Y2050" s="3"/>
      <c r="Z2050" s="13"/>
      <c r="AA2050" s="13" t="s">
        <v>10458</v>
      </c>
      <c r="AB2050" s="3"/>
      <c r="AC2050" s="13"/>
      <c r="AD2050" s="13"/>
      <c r="AE2050" s="3"/>
      <c r="AF2050" s="3"/>
      <c r="AG2050" s="3"/>
      <c r="AH2050" s="3"/>
      <c r="AI2050" s="3"/>
      <c r="AJ2050" s="3"/>
      <c r="AK2050" s="3"/>
      <c r="AL2050" s="3"/>
      <c r="AM2050" s="3"/>
      <c r="AN2050" s="3"/>
      <c r="AO2050" s="3"/>
      <c r="AP2050" s="3"/>
      <c r="AQ2050" s="3"/>
      <c r="AR2050" s="3"/>
      <c r="AS2050" s="3"/>
      <c r="AT2050" s="3"/>
      <c r="AU2050" s="3"/>
      <c r="AV2050" s="3"/>
      <c r="AW2050" s="13" t="s">
        <v>5581</v>
      </c>
      <c r="AX2050" s="5"/>
      <c r="AY2050" s="5"/>
      <c r="AZ2050" s="5"/>
      <c r="BA2050" s="5"/>
      <c r="BB2050" s="5"/>
      <c r="BC2050" s="5"/>
      <c r="BD2050" s="5"/>
      <c r="BE2050" s="13" t="s">
        <v>8393</v>
      </c>
      <c r="BF2050" s="5"/>
    </row>
    <row r="2051" spans="1:58" ht="162" x14ac:dyDescent="0.15">
      <c r="A2051" s="5" t="s">
        <v>58</v>
      </c>
      <c r="B2051" s="3"/>
      <c r="C2051" s="13">
        <v>19952</v>
      </c>
      <c r="D2051" s="5" t="s">
        <v>59</v>
      </c>
      <c r="E2051" s="14" t="s">
        <v>2118</v>
      </c>
      <c r="F2051" s="5"/>
      <c r="G2051" s="5"/>
      <c r="H2051" s="5"/>
      <c r="I2051" s="5" t="s">
        <v>8586</v>
      </c>
      <c r="J2051" s="5"/>
      <c r="K2051" s="13" t="s">
        <v>4105</v>
      </c>
      <c r="L2051" s="6" t="s">
        <v>59</v>
      </c>
      <c r="M2051" s="5" t="s">
        <v>8482</v>
      </c>
      <c r="N2051" s="6"/>
      <c r="O2051" s="6"/>
      <c r="P2051" s="6"/>
      <c r="Q2051" s="14">
        <v>32.802031309999997</v>
      </c>
      <c r="R2051" s="14">
        <v>130.70788630000001</v>
      </c>
      <c r="S2051" s="3"/>
      <c r="T2051" s="3"/>
      <c r="U2051" s="3"/>
      <c r="V2051" s="3"/>
      <c r="W2051" s="3"/>
      <c r="X2051" s="13"/>
      <c r="Y2051" s="3"/>
      <c r="Z2051" s="13"/>
      <c r="AA2051" s="13" t="s">
        <v>10136</v>
      </c>
      <c r="AB2051" s="3"/>
      <c r="AC2051" s="13"/>
      <c r="AD2051" s="13"/>
      <c r="AE2051" s="3"/>
      <c r="AF2051" s="3"/>
      <c r="AG2051" s="3"/>
      <c r="AH2051" s="3"/>
      <c r="AI2051" s="3"/>
      <c r="AJ2051" s="3"/>
      <c r="AK2051" s="3"/>
      <c r="AL2051" s="3"/>
      <c r="AM2051" s="3"/>
      <c r="AN2051" s="3"/>
      <c r="AO2051" s="3"/>
      <c r="AP2051" s="3"/>
      <c r="AQ2051" s="3"/>
      <c r="AR2051" s="3"/>
      <c r="AS2051" s="3"/>
      <c r="AT2051" s="3"/>
      <c r="AU2051" s="3"/>
      <c r="AV2051" s="3"/>
      <c r="AW2051" s="13" t="s">
        <v>7045</v>
      </c>
      <c r="AX2051" s="5"/>
      <c r="AY2051" s="5"/>
      <c r="AZ2051" s="5"/>
      <c r="BA2051" s="5"/>
      <c r="BB2051" s="5"/>
      <c r="BC2051" s="5"/>
      <c r="BD2051" s="5"/>
      <c r="BE2051" s="13"/>
      <c r="BF2051" s="5"/>
    </row>
    <row r="2052" spans="1:58" ht="108" x14ac:dyDescent="0.15">
      <c r="A2052" s="5" t="s">
        <v>58</v>
      </c>
      <c r="B2052" s="3"/>
      <c r="C2052" s="13">
        <v>19954</v>
      </c>
      <c r="D2052" s="5" t="s">
        <v>59</v>
      </c>
      <c r="E2052" s="14" t="s">
        <v>2119</v>
      </c>
      <c r="F2052" s="5"/>
      <c r="G2052" s="5"/>
      <c r="H2052" s="5"/>
      <c r="I2052" s="5" t="s">
        <v>8624</v>
      </c>
      <c r="J2052" s="5"/>
      <c r="K2052" s="13" t="s">
        <v>4106</v>
      </c>
      <c r="L2052" s="6" t="s">
        <v>8571</v>
      </c>
      <c r="M2052" s="6" t="s">
        <v>8574</v>
      </c>
      <c r="N2052" s="6"/>
      <c r="O2052" s="6"/>
      <c r="P2052" s="6"/>
      <c r="Q2052" s="14">
        <v>34.676780059999999</v>
      </c>
      <c r="R2052" s="14">
        <v>135.49416450000001</v>
      </c>
      <c r="S2052" s="3"/>
      <c r="T2052" s="3"/>
      <c r="U2052" s="3"/>
      <c r="V2052" s="3"/>
      <c r="W2052" s="3"/>
      <c r="X2052" s="13"/>
      <c r="Y2052" s="3"/>
      <c r="Z2052" s="13"/>
      <c r="AA2052" s="13" t="s">
        <v>10137</v>
      </c>
      <c r="AB2052" s="3"/>
      <c r="AC2052" s="13"/>
      <c r="AD2052" s="13"/>
      <c r="AE2052" s="3"/>
      <c r="AF2052" s="3"/>
      <c r="AG2052" s="3"/>
      <c r="AH2052" s="3"/>
      <c r="AI2052" s="3"/>
      <c r="AJ2052" s="3"/>
      <c r="AK2052" s="3"/>
      <c r="AL2052" s="3"/>
      <c r="AM2052" s="3"/>
      <c r="AN2052" s="3"/>
      <c r="AO2052" s="3"/>
      <c r="AP2052" s="3"/>
      <c r="AQ2052" s="3"/>
      <c r="AR2052" s="3"/>
      <c r="AS2052" s="3"/>
      <c r="AT2052" s="3"/>
      <c r="AU2052" s="3"/>
      <c r="AV2052" s="3"/>
      <c r="AW2052" s="13" t="s">
        <v>7046</v>
      </c>
      <c r="AX2052" s="5"/>
      <c r="AY2052" s="5"/>
      <c r="AZ2052" s="5"/>
      <c r="BA2052" s="5"/>
      <c r="BB2052" s="5"/>
      <c r="BC2052" s="5"/>
      <c r="BD2052" s="5"/>
      <c r="BE2052" s="13" t="s">
        <v>8394</v>
      </c>
      <c r="BF2052" s="5"/>
    </row>
    <row r="2053" spans="1:58" ht="94.5" x14ac:dyDescent="0.15">
      <c r="A2053" s="5" t="s">
        <v>58</v>
      </c>
      <c r="B2053" s="3"/>
      <c r="C2053" s="13">
        <v>19955</v>
      </c>
      <c r="D2053" s="5" t="s">
        <v>59</v>
      </c>
      <c r="E2053" s="14" t="s">
        <v>2120</v>
      </c>
      <c r="F2053" s="5"/>
      <c r="G2053" s="5"/>
      <c r="H2053" s="5"/>
      <c r="I2053" s="5" t="s">
        <v>8600</v>
      </c>
      <c r="J2053" s="5"/>
      <c r="K2053" s="13" t="s">
        <v>4107</v>
      </c>
      <c r="L2053" s="6" t="s">
        <v>59</v>
      </c>
      <c r="M2053" s="5" t="s">
        <v>8484</v>
      </c>
      <c r="N2053" s="6"/>
      <c r="O2053" s="6"/>
      <c r="P2053" s="6"/>
      <c r="Q2053" s="14"/>
      <c r="R2053" s="14"/>
      <c r="S2053" s="3"/>
      <c r="T2053" s="3"/>
      <c r="U2053" s="3"/>
      <c r="V2053" s="3"/>
      <c r="W2053" s="3"/>
      <c r="X2053" s="13"/>
      <c r="Y2053" s="3"/>
      <c r="Z2053" s="13"/>
      <c r="AA2053" s="13" t="s">
        <v>9418</v>
      </c>
      <c r="AB2053" s="3"/>
      <c r="AC2053" s="13" t="s">
        <v>5113</v>
      </c>
      <c r="AD2053" s="13" t="s">
        <v>5489</v>
      </c>
      <c r="AE2053" s="3"/>
      <c r="AF2053" s="3"/>
      <c r="AG2053" s="3"/>
      <c r="AH2053" s="3"/>
      <c r="AI2053" s="3"/>
      <c r="AJ2053" s="3"/>
      <c r="AK2053" s="3"/>
      <c r="AL2053" s="3"/>
      <c r="AM2053" s="3"/>
      <c r="AN2053" s="3"/>
      <c r="AO2053" s="3"/>
      <c r="AP2053" s="3"/>
      <c r="AQ2053" s="3"/>
      <c r="AR2053" s="3"/>
      <c r="AS2053" s="3"/>
      <c r="AT2053" s="3"/>
      <c r="AU2053" s="3"/>
      <c r="AV2053" s="3"/>
      <c r="AW2053" s="13" t="s">
        <v>6258</v>
      </c>
      <c r="AX2053" s="5"/>
      <c r="AY2053" s="5"/>
      <c r="AZ2053" s="5"/>
      <c r="BA2053" s="5"/>
      <c r="BB2053" s="5"/>
      <c r="BC2053" s="5"/>
      <c r="BD2053" s="5"/>
      <c r="BE2053" s="13"/>
      <c r="BF2053" s="5"/>
    </row>
    <row r="2054" spans="1:58" ht="121.5" x14ac:dyDescent="0.15">
      <c r="A2054" s="5" t="s">
        <v>58</v>
      </c>
      <c r="B2054" s="3"/>
      <c r="C2054" s="13">
        <v>19956</v>
      </c>
      <c r="D2054" s="5" t="s">
        <v>59</v>
      </c>
      <c r="E2054" s="14" t="s">
        <v>2121</v>
      </c>
      <c r="F2054" s="5"/>
      <c r="G2054" s="5"/>
      <c r="H2054" s="5"/>
      <c r="I2054" s="5" t="s">
        <v>8600</v>
      </c>
      <c r="J2054" s="5"/>
      <c r="K2054" s="13" t="s">
        <v>4108</v>
      </c>
      <c r="L2054" s="6" t="s">
        <v>59</v>
      </c>
      <c r="M2054" s="5" t="s">
        <v>8484</v>
      </c>
      <c r="N2054" s="6"/>
      <c r="O2054" s="6"/>
      <c r="P2054" s="6"/>
      <c r="Q2054" s="14">
        <v>32.174648189999999</v>
      </c>
      <c r="R2054" s="14">
        <v>130.7718912</v>
      </c>
      <c r="S2054" s="3"/>
      <c r="T2054" s="3"/>
      <c r="U2054" s="3"/>
      <c r="V2054" s="3"/>
      <c r="W2054" s="3"/>
      <c r="X2054" s="13" t="s">
        <v>4477</v>
      </c>
      <c r="Y2054" s="3"/>
      <c r="Z2054" s="13"/>
      <c r="AA2054" s="13" t="s">
        <v>9419</v>
      </c>
      <c r="AB2054" s="3"/>
      <c r="AC2054" s="13" t="s">
        <v>5114</v>
      </c>
      <c r="AD2054" s="13" t="s">
        <v>5128</v>
      </c>
      <c r="AE2054" s="3"/>
      <c r="AF2054" s="3"/>
      <c r="AG2054" s="3"/>
      <c r="AH2054" s="3"/>
      <c r="AI2054" s="3"/>
      <c r="AJ2054" s="3"/>
      <c r="AK2054" s="3"/>
      <c r="AL2054" s="3"/>
      <c r="AM2054" s="3"/>
      <c r="AN2054" s="3"/>
      <c r="AO2054" s="3"/>
      <c r="AP2054" s="3"/>
      <c r="AQ2054" s="3"/>
      <c r="AR2054" s="3"/>
      <c r="AS2054" s="3"/>
      <c r="AT2054" s="3"/>
      <c r="AU2054" s="3"/>
      <c r="AV2054" s="3"/>
      <c r="AW2054" s="13" t="s">
        <v>7047</v>
      </c>
      <c r="AX2054" s="5"/>
      <c r="AY2054" s="5"/>
      <c r="AZ2054" s="5"/>
      <c r="BA2054" s="5"/>
      <c r="BB2054" s="5"/>
      <c r="BC2054" s="5"/>
      <c r="BD2054" s="5"/>
      <c r="BE2054" s="13"/>
      <c r="BF2054" s="5"/>
    </row>
    <row r="2055" spans="1:58" ht="351" x14ac:dyDescent="0.15">
      <c r="A2055" s="5" t="s">
        <v>58</v>
      </c>
      <c r="B2055" s="3"/>
      <c r="C2055" s="13">
        <v>19958</v>
      </c>
      <c r="D2055" s="5" t="s">
        <v>59</v>
      </c>
      <c r="E2055" s="14" t="s">
        <v>2122</v>
      </c>
      <c r="F2055" s="5"/>
      <c r="G2055" s="5"/>
      <c r="H2055" s="5"/>
      <c r="I2055" s="5" t="s">
        <v>8581</v>
      </c>
      <c r="J2055" s="5"/>
      <c r="K2055" s="13" t="s">
        <v>4109</v>
      </c>
      <c r="L2055" s="5" t="s">
        <v>59</v>
      </c>
      <c r="M2055" s="5" t="s">
        <v>8496</v>
      </c>
      <c r="N2055" s="6"/>
      <c r="O2055" s="6"/>
      <c r="P2055" s="6"/>
      <c r="Q2055" s="14">
        <v>32.981908509999997</v>
      </c>
      <c r="R2055" s="14">
        <v>130.4699445</v>
      </c>
      <c r="S2055" s="3"/>
      <c r="T2055" s="3"/>
      <c r="U2055" s="3"/>
      <c r="V2055" s="3"/>
      <c r="W2055" s="3"/>
      <c r="X2055" s="13" t="s">
        <v>4478</v>
      </c>
      <c r="Y2055" s="3"/>
      <c r="Z2055" s="13"/>
      <c r="AA2055" s="13" t="s">
        <v>10566</v>
      </c>
      <c r="AB2055" s="3"/>
      <c r="AC2055" s="13"/>
      <c r="AD2055" s="13"/>
      <c r="AE2055" s="3"/>
      <c r="AF2055" s="3"/>
      <c r="AG2055" s="3"/>
      <c r="AH2055" s="3"/>
      <c r="AI2055" s="3"/>
      <c r="AJ2055" s="3"/>
      <c r="AK2055" s="3"/>
      <c r="AL2055" s="3"/>
      <c r="AM2055" s="3"/>
      <c r="AN2055" s="3"/>
      <c r="AO2055" s="3"/>
      <c r="AP2055" s="3"/>
      <c r="AQ2055" s="3"/>
      <c r="AR2055" s="3"/>
      <c r="AS2055" s="3"/>
      <c r="AT2055" s="3"/>
      <c r="AU2055" s="3"/>
      <c r="AV2055" s="3"/>
      <c r="AW2055" s="13" t="s">
        <v>7048</v>
      </c>
      <c r="AX2055" s="5"/>
      <c r="AY2055" s="5"/>
      <c r="AZ2055" s="5"/>
      <c r="BA2055" s="5"/>
      <c r="BB2055" s="5"/>
      <c r="BC2055" s="5"/>
      <c r="BD2055" s="5"/>
      <c r="BE2055" s="13" t="s">
        <v>8395</v>
      </c>
      <c r="BF2055" s="5"/>
    </row>
    <row r="2056" spans="1:58" ht="409.5" x14ac:dyDescent="0.15">
      <c r="A2056" s="5" t="s">
        <v>58</v>
      </c>
      <c r="B2056" s="3"/>
      <c r="C2056" s="13">
        <v>19959</v>
      </c>
      <c r="D2056" s="5" t="s">
        <v>59</v>
      </c>
      <c r="E2056" s="14" t="s">
        <v>2123</v>
      </c>
      <c r="F2056" s="5"/>
      <c r="G2056" s="5"/>
      <c r="H2056" s="5"/>
      <c r="I2056" s="5" t="s">
        <v>8619</v>
      </c>
      <c r="J2056" s="5"/>
      <c r="K2056" s="13" t="s">
        <v>4110</v>
      </c>
      <c r="L2056" s="6" t="s">
        <v>59</v>
      </c>
      <c r="M2056" s="5" t="s">
        <v>8492</v>
      </c>
      <c r="N2056" s="6"/>
      <c r="O2056" s="6"/>
      <c r="P2056" s="6"/>
      <c r="Q2056" s="14">
        <v>32.979099679999997</v>
      </c>
      <c r="R2056" s="14">
        <v>130.814573</v>
      </c>
      <c r="S2056" s="3"/>
      <c r="T2056" s="3"/>
      <c r="U2056" s="3"/>
      <c r="V2056" s="3"/>
      <c r="W2056" s="3"/>
      <c r="X2056" s="13" t="s">
        <v>4479</v>
      </c>
      <c r="Y2056" s="3"/>
      <c r="Z2056" s="13"/>
      <c r="AA2056" s="13" t="s">
        <v>10758</v>
      </c>
      <c r="AB2056" s="3"/>
      <c r="AC2056" s="13"/>
      <c r="AD2056" s="13"/>
      <c r="AE2056" s="3"/>
      <c r="AF2056" s="3"/>
      <c r="AG2056" s="3"/>
      <c r="AH2056" s="3"/>
      <c r="AI2056" s="3"/>
      <c r="AJ2056" s="3"/>
      <c r="AK2056" s="3"/>
      <c r="AL2056" s="3"/>
      <c r="AM2056" s="3"/>
      <c r="AN2056" s="3"/>
      <c r="AO2056" s="3"/>
      <c r="AP2056" s="3"/>
      <c r="AQ2056" s="3"/>
      <c r="AR2056" s="3"/>
      <c r="AS2056" s="3"/>
      <c r="AT2056" s="3"/>
      <c r="AU2056" s="3"/>
      <c r="AV2056" s="3"/>
      <c r="AW2056" s="13" t="s">
        <v>7049</v>
      </c>
      <c r="AX2056" s="5"/>
      <c r="AY2056" s="5"/>
      <c r="AZ2056" s="5"/>
      <c r="BA2056" s="5"/>
      <c r="BB2056" s="5"/>
      <c r="BC2056" s="5"/>
      <c r="BD2056" s="5"/>
      <c r="BE2056" s="13" t="s">
        <v>8396</v>
      </c>
      <c r="BF2056" s="5"/>
    </row>
    <row r="2057" spans="1:58" ht="148.5" x14ac:dyDescent="0.15">
      <c r="A2057" s="5" t="s">
        <v>58</v>
      </c>
      <c r="B2057" s="3"/>
      <c r="C2057" s="13">
        <v>19960</v>
      </c>
      <c r="D2057" s="5" t="s">
        <v>59</v>
      </c>
      <c r="E2057" s="14" t="s">
        <v>2124</v>
      </c>
      <c r="F2057" s="5"/>
      <c r="G2057" s="5"/>
      <c r="H2057" s="5"/>
      <c r="I2057" s="5" t="s">
        <v>8584</v>
      </c>
      <c r="J2057" s="5"/>
      <c r="K2057" s="13" t="s">
        <v>4111</v>
      </c>
      <c r="L2057" s="6" t="s">
        <v>59</v>
      </c>
      <c r="M2057" s="5" t="s">
        <v>8495</v>
      </c>
      <c r="N2057" s="6"/>
      <c r="O2057" s="6"/>
      <c r="P2057" s="6"/>
      <c r="Q2057" s="14"/>
      <c r="R2057" s="14"/>
      <c r="S2057" s="3"/>
      <c r="T2057" s="3"/>
      <c r="U2057" s="3"/>
      <c r="V2057" s="3"/>
      <c r="W2057" s="3"/>
      <c r="X2057" s="13"/>
      <c r="Y2057" s="3"/>
      <c r="Z2057" s="13"/>
      <c r="AA2057" s="13" t="s">
        <v>9420</v>
      </c>
      <c r="AB2057" s="3"/>
      <c r="AC2057" s="13"/>
      <c r="AD2057" s="13" t="s">
        <v>5490</v>
      </c>
      <c r="AE2057" s="3"/>
      <c r="AF2057" s="3"/>
      <c r="AG2057" s="3"/>
      <c r="AH2057" s="3"/>
      <c r="AI2057" s="3"/>
      <c r="AJ2057" s="3"/>
      <c r="AK2057" s="3"/>
      <c r="AL2057" s="3"/>
      <c r="AM2057" s="3"/>
      <c r="AN2057" s="3"/>
      <c r="AO2057" s="3"/>
      <c r="AP2057" s="3"/>
      <c r="AQ2057" s="3"/>
      <c r="AR2057" s="3"/>
      <c r="AS2057" s="3"/>
      <c r="AT2057" s="3"/>
      <c r="AU2057" s="3"/>
      <c r="AV2057" s="3"/>
      <c r="AW2057" s="13" t="s">
        <v>7050</v>
      </c>
      <c r="AX2057" s="5"/>
      <c r="AY2057" s="5"/>
      <c r="AZ2057" s="5"/>
      <c r="BA2057" s="5"/>
      <c r="BB2057" s="5"/>
      <c r="BC2057" s="5"/>
      <c r="BD2057" s="5"/>
      <c r="BE2057" s="13"/>
      <c r="BF2057" s="5"/>
    </row>
    <row r="2058" spans="1:58" ht="297" x14ac:dyDescent="0.15">
      <c r="A2058" s="5" t="s">
        <v>58</v>
      </c>
      <c r="B2058" s="3"/>
      <c r="C2058" s="13">
        <v>19961</v>
      </c>
      <c r="D2058" s="5" t="s">
        <v>59</v>
      </c>
      <c r="E2058" s="14" t="s">
        <v>2125</v>
      </c>
      <c r="F2058" s="5"/>
      <c r="G2058" s="5"/>
      <c r="H2058" s="5"/>
      <c r="I2058" s="5" t="s">
        <v>8605</v>
      </c>
      <c r="J2058" s="5"/>
      <c r="K2058" s="13" t="s">
        <v>4112</v>
      </c>
      <c r="L2058" s="6" t="s">
        <v>59</v>
      </c>
      <c r="M2058" s="5" t="s">
        <v>8491</v>
      </c>
      <c r="N2058" s="6"/>
      <c r="O2058" s="6"/>
      <c r="P2058" s="6"/>
      <c r="Q2058" s="14"/>
      <c r="R2058" s="14"/>
      <c r="S2058" s="3"/>
      <c r="T2058" s="3"/>
      <c r="U2058" s="3"/>
      <c r="V2058" s="3"/>
      <c r="W2058" s="3"/>
      <c r="X2058" s="13" t="s">
        <v>4480</v>
      </c>
      <c r="Y2058" s="3"/>
      <c r="Z2058" s="13"/>
      <c r="AA2058" s="13" t="s">
        <v>10459</v>
      </c>
      <c r="AB2058" s="3"/>
      <c r="AC2058" s="13"/>
      <c r="AD2058" s="13" t="s">
        <v>5166</v>
      </c>
      <c r="AE2058" s="3"/>
      <c r="AF2058" s="3"/>
      <c r="AG2058" s="3"/>
      <c r="AH2058" s="3"/>
      <c r="AI2058" s="3"/>
      <c r="AJ2058" s="3"/>
      <c r="AK2058" s="3"/>
      <c r="AL2058" s="3"/>
      <c r="AM2058" s="3"/>
      <c r="AN2058" s="3"/>
      <c r="AO2058" s="3"/>
      <c r="AP2058" s="3"/>
      <c r="AQ2058" s="3"/>
      <c r="AR2058" s="3"/>
      <c r="AS2058" s="3"/>
      <c r="AT2058" s="3"/>
      <c r="AU2058" s="3"/>
      <c r="AV2058" s="3"/>
      <c r="AW2058" s="13" t="s">
        <v>7051</v>
      </c>
      <c r="AX2058" s="5"/>
      <c r="AY2058" s="5"/>
      <c r="AZ2058" s="5"/>
      <c r="BA2058" s="5"/>
      <c r="BB2058" s="5"/>
      <c r="BC2058" s="5"/>
      <c r="BD2058" s="5"/>
      <c r="BE2058" s="13" t="s">
        <v>8397</v>
      </c>
      <c r="BF2058" s="5"/>
    </row>
    <row r="2059" spans="1:58" ht="324" x14ac:dyDescent="0.15">
      <c r="A2059" s="5" t="s">
        <v>58</v>
      </c>
      <c r="B2059" s="3"/>
      <c r="C2059" s="13">
        <v>19962</v>
      </c>
      <c r="D2059" s="5" t="s">
        <v>59</v>
      </c>
      <c r="E2059" s="14" t="s">
        <v>2126</v>
      </c>
      <c r="F2059" s="5"/>
      <c r="G2059" s="5"/>
      <c r="H2059" s="5"/>
      <c r="I2059" s="5" t="s">
        <v>8605</v>
      </c>
      <c r="J2059" s="5"/>
      <c r="K2059" s="13" t="s">
        <v>4113</v>
      </c>
      <c r="L2059" s="6" t="s">
        <v>59</v>
      </c>
      <c r="M2059" s="5" t="s">
        <v>8491</v>
      </c>
      <c r="N2059" s="6"/>
      <c r="O2059" s="6"/>
      <c r="P2059" s="6"/>
      <c r="Q2059" s="14"/>
      <c r="R2059" s="14"/>
      <c r="S2059" s="3"/>
      <c r="T2059" s="3"/>
      <c r="U2059" s="3"/>
      <c r="V2059" s="3"/>
      <c r="W2059" s="3"/>
      <c r="X2059" s="13" t="s">
        <v>4481</v>
      </c>
      <c r="Y2059" s="3"/>
      <c r="Z2059" s="13"/>
      <c r="AA2059" s="13" t="s">
        <v>10138</v>
      </c>
      <c r="AB2059" s="3"/>
      <c r="AC2059" s="13"/>
      <c r="AD2059" s="13"/>
      <c r="AE2059" s="3"/>
      <c r="AF2059" s="3"/>
      <c r="AG2059" s="3"/>
      <c r="AH2059" s="3"/>
      <c r="AI2059" s="3"/>
      <c r="AJ2059" s="3"/>
      <c r="AK2059" s="3"/>
      <c r="AL2059" s="3"/>
      <c r="AM2059" s="3"/>
      <c r="AN2059" s="3"/>
      <c r="AO2059" s="3"/>
      <c r="AP2059" s="3"/>
      <c r="AQ2059" s="3"/>
      <c r="AR2059" s="3"/>
      <c r="AS2059" s="3"/>
      <c r="AT2059" s="3"/>
      <c r="AU2059" s="3"/>
      <c r="AV2059" s="3"/>
      <c r="AW2059" s="13" t="s">
        <v>6040</v>
      </c>
      <c r="AX2059" s="5"/>
      <c r="AY2059" s="5"/>
      <c r="AZ2059" s="5"/>
      <c r="BA2059" s="5"/>
      <c r="BB2059" s="5"/>
      <c r="BC2059" s="5"/>
      <c r="BD2059" s="5"/>
      <c r="BE2059" s="13" t="s">
        <v>8398</v>
      </c>
      <c r="BF2059" s="5"/>
    </row>
    <row r="2060" spans="1:58" ht="189" x14ac:dyDescent="0.15">
      <c r="A2060" s="5" t="s">
        <v>58</v>
      </c>
      <c r="B2060" s="3"/>
      <c r="C2060" s="13">
        <v>19963</v>
      </c>
      <c r="D2060" s="5" t="s">
        <v>59</v>
      </c>
      <c r="E2060" s="14" t="s">
        <v>2127</v>
      </c>
      <c r="F2060" s="5"/>
      <c r="G2060" s="5"/>
      <c r="H2060" s="5"/>
      <c r="I2060" s="5" t="s">
        <v>8605</v>
      </c>
      <c r="J2060" s="5"/>
      <c r="K2060" s="13" t="s">
        <v>4114</v>
      </c>
      <c r="L2060" s="6" t="s">
        <v>59</v>
      </c>
      <c r="M2060" s="5" t="s">
        <v>8491</v>
      </c>
      <c r="N2060" s="6"/>
      <c r="O2060" s="6"/>
      <c r="P2060" s="6"/>
      <c r="Q2060" s="14"/>
      <c r="R2060" s="14"/>
      <c r="S2060" s="3"/>
      <c r="T2060" s="3"/>
      <c r="U2060" s="3"/>
      <c r="V2060" s="3"/>
      <c r="W2060" s="3"/>
      <c r="X2060" s="13"/>
      <c r="Y2060" s="3"/>
      <c r="Z2060" s="13"/>
      <c r="AA2060" s="13" t="s">
        <v>10139</v>
      </c>
      <c r="AB2060" s="3"/>
      <c r="AC2060" s="13"/>
      <c r="AD2060" s="13"/>
      <c r="AE2060" s="3"/>
      <c r="AF2060" s="3"/>
      <c r="AG2060" s="3"/>
      <c r="AH2060" s="3"/>
      <c r="AI2060" s="3"/>
      <c r="AJ2060" s="3"/>
      <c r="AK2060" s="3"/>
      <c r="AL2060" s="3"/>
      <c r="AM2060" s="3"/>
      <c r="AN2060" s="3"/>
      <c r="AO2060" s="3"/>
      <c r="AP2060" s="3"/>
      <c r="AQ2060" s="3"/>
      <c r="AR2060" s="3"/>
      <c r="AS2060" s="3"/>
      <c r="AT2060" s="3"/>
      <c r="AU2060" s="3"/>
      <c r="AV2060" s="3"/>
      <c r="AW2060" s="13" t="s">
        <v>7052</v>
      </c>
      <c r="AX2060" s="5"/>
      <c r="AY2060" s="5"/>
      <c r="AZ2060" s="5"/>
      <c r="BA2060" s="5"/>
      <c r="BB2060" s="5"/>
      <c r="BC2060" s="5"/>
      <c r="BD2060" s="5"/>
      <c r="BE2060" s="13"/>
      <c r="BF2060" s="5"/>
    </row>
    <row r="2061" spans="1:58" ht="283.5" x14ac:dyDescent="0.15">
      <c r="A2061" s="5" t="s">
        <v>58</v>
      </c>
      <c r="B2061" s="3"/>
      <c r="C2061" s="13">
        <v>19964</v>
      </c>
      <c r="D2061" s="5" t="s">
        <v>59</v>
      </c>
      <c r="E2061" s="14" t="s">
        <v>2128</v>
      </c>
      <c r="F2061" s="5"/>
      <c r="G2061" s="5"/>
      <c r="H2061" s="5"/>
      <c r="I2061" s="5" t="s">
        <v>8585</v>
      </c>
      <c r="J2061" s="5"/>
      <c r="K2061" s="13" t="s">
        <v>4078</v>
      </c>
      <c r="L2061" s="6" t="s">
        <v>59</v>
      </c>
      <c r="M2061" s="5" t="s">
        <v>8488</v>
      </c>
      <c r="N2061" s="6"/>
      <c r="O2061" s="6"/>
      <c r="P2061" s="6"/>
      <c r="Q2061" s="14">
        <v>32.527922570000001</v>
      </c>
      <c r="R2061" s="14">
        <v>130.42727429999999</v>
      </c>
      <c r="S2061" s="3"/>
      <c r="T2061" s="3"/>
      <c r="U2061" s="3"/>
      <c r="V2061" s="3"/>
      <c r="W2061" s="3"/>
      <c r="X2061" s="13"/>
      <c r="Y2061" s="3"/>
      <c r="Z2061" s="13"/>
      <c r="AA2061" s="13" t="s">
        <v>10567</v>
      </c>
      <c r="AB2061" s="3"/>
      <c r="AC2061" s="13"/>
      <c r="AD2061" s="13"/>
      <c r="AE2061" s="3"/>
      <c r="AF2061" s="3"/>
      <c r="AG2061" s="3"/>
      <c r="AH2061" s="3"/>
      <c r="AI2061" s="3"/>
      <c r="AJ2061" s="3"/>
      <c r="AK2061" s="3"/>
      <c r="AL2061" s="3"/>
      <c r="AM2061" s="3"/>
      <c r="AN2061" s="3"/>
      <c r="AO2061" s="3"/>
      <c r="AP2061" s="3"/>
      <c r="AQ2061" s="3"/>
      <c r="AR2061" s="3"/>
      <c r="AS2061" s="3"/>
      <c r="AT2061" s="3"/>
      <c r="AU2061" s="3"/>
      <c r="AV2061" s="3"/>
      <c r="AW2061" s="13" t="s">
        <v>7014</v>
      </c>
      <c r="AX2061" s="5"/>
      <c r="AY2061" s="5"/>
      <c r="AZ2061" s="5"/>
      <c r="BA2061" s="5"/>
      <c r="BB2061" s="5"/>
      <c r="BC2061" s="5"/>
      <c r="BD2061" s="5"/>
      <c r="BE2061" s="13" t="s">
        <v>8399</v>
      </c>
      <c r="BF2061" s="5"/>
    </row>
    <row r="2062" spans="1:58" ht="216" x14ac:dyDescent="0.15">
      <c r="A2062" s="5" t="s">
        <v>58</v>
      </c>
      <c r="B2062" s="3"/>
      <c r="C2062" s="13">
        <v>19965</v>
      </c>
      <c r="D2062" s="5" t="s">
        <v>59</v>
      </c>
      <c r="E2062" s="14" t="s">
        <v>2129</v>
      </c>
      <c r="F2062" s="5"/>
      <c r="G2062" s="5"/>
      <c r="H2062" s="5"/>
      <c r="I2062" s="5" t="s">
        <v>8580</v>
      </c>
      <c r="J2062" s="5"/>
      <c r="K2062" s="13" t="s">
        <v>8575</v>
      </c>
      <c r="L2062" s="6" t="s">
        <v>59</v>
      </c>
      <c r="M2062" s="6" t="s">
        <v>8542</v>
      </c>
      <c r="N2062" s="6"/>
      <c r="O2062" s="6"/>
      <c r="P2062" s="6"/>
      <c r="Q2062" s="14">
        <v>32.193904850000003</v>
      </c>
      <c r="R2062" s="14">
        <v>130.0249652</v>
      </c>
      <c r="S2062" s="3"/>
      <c r="T2062" s="3"/>
      <c r="U2062" s="3"/>
      <c r="V2062" s="3"/>
      <c r="W2062" s="3"/>
      <c r="X2062" s="13"/>
      <c r="Y2062" s="3"/>
      <c r="Z2062" s="13"/>
      <c r="AA2062" s="13" t="s">
        <v>10568</v>
      </c>
      <c r="AB2062" s="3"/>
      <c r="AC2062" s="13"/>
      <c r="AD2062" s="13"/>
      <c r="AE2062" s="3"/>
      <c r="AF2062" s="3"/>
      <c r="AG2062" s="3"/>
      <c r="AH2062" s="3"/>
      <c r="AI2062" s="3"/>
      <c r="AJ2062" s="3"/>
      <c r="AK2062" s="3"/>
      <c r="AL2062" s="3"/>
      <c r="AM2062" s="3"/>
      <c r="AN2062" s="3"/>
      <c r="AO2062" s="3"/>
      <c r="AP2062" s="3"/>
      <c r="AQ2062" s="3"/>
      <c r="AR2062" s="3"/>
      <c r="AS2062" s="3"/>
      <c r="AT2062" s="3"/>
      <c r="AU2062" s="3"/>
      <c r="AV2062" s="3"/>
      <c r="AW2062" s="13" t="s">
        <v>7053</v>
      </c>
      <c r="AX2062" s="5"/>
      <c r="AY2062" s="5"/>
      <c r="AZ2062" s="5"/>
      <c r="BA2062" s="5"/>
      <c r="BB2062" s="5"/>
      <c r="BC2062" s="5"/>
      <c r="BD2062" s="5"/>
      <c r="BE2062" s="13"/>
      <c r="BF2062" s="5"/>
    </row>
    <row r="2063" spans="1:58" ht="270" x14ac:dyDescent="0.15">
      <c r="A2063" s="5" t="s">
        <v>58</v>
      </c>
      <c r="B2063" s="3"/>
      <c r="C2063" s="13">
        <v>19983</v>
      </c>
      <c r="D2063" s="5" t="s">
        <v>59</v>
      </c>
      <c r="E2063" s="14" t="s">
        <v>2130</v>
      </c>
      <c r="F2063" s="5"/>
      <c r="G2063" s="5"/>
      <c r="H2063" s="5"/>
      <c r="I2063" s="5" t="s">
        <v>8586</v>
      </c>
      <c r="J2063" s="5"/>
      <c r="K2063" s="13" t="s">
        <v>4115</v>
      </c>
      <c r="L2063" s="6" t="s">
        <v>59</v>
      </c>
      <c r="M2063" s="5" t="s">
        <v>8482</v>
      </c>
      <c r="N2063" s="6"/>
      <c r="O2063" s="6"/>
      <c r="P2063" s="6"/>
      <c r="Q2063" s="14">
        <v>32.765993450000003</v>
      </c>
      <c r="R2063" s="14">
        <v>130.67701840000001</v>
      </c>
      <c r="S2063" s="3"/>
      <c r="T2063" s="3"/>
      <c r="U2063" s="3"/>
      <c r="V2063" s="3"/>
      <c r="W2063" s="3"/>
      <c r="X2063" s="13"/>
      <c r="Y2063" s="3"/>
      <c r="Z2063" s="13"/>
      <c r="AA2063" s="13" t="s">
        <v>9421</v>
      </c>
      <c r="AB2063" s="3"/>
      <c r="AC2063" s="13"/>
      <c r="AD2063" s="13"/>
      <c r="AE2063" s="3"/>
      <c r="AF2063" s="3"/>
      <c r="AG2063" s="3"/>
      <c r="AH2063" s="3"/>
      <c r="AI2063" s="3"/>
      <c r="AJ2063" s="3"/>
      <c r="AK2063" s="3"/>
      <c r="AL2063" s="3"/>
      <c r="AM2063" s="3"/>
      <c r="AN2063" s="3"/>
      <c r="AO2063" s="3"/>
      <c r="AP2063" s="3"/>
      <c r="AQ2063" s="3"/>
      <c r="AR2063" s="3"/>
      <c r="AS2063" s="3"/>
      <c r="AT2063" s="3"/>
      <c r="AU2063" s="3"/>
      <c r="AV2063" s="3"/>
      <c r="AW2063" s="13" t="s">
        <v>7054</v>
      </c>
      <c r="AX2063" s="5"/>
      <c r="AY2063" s="5"/>
      <c r="AZ2063" s="5"/>
      <c r="BA2063" s="5"/>
      <c r="BB2063" s="5"/>
      <c r="BC2063" s="5"/>
      <c r="BD2063" s="5"/>
      <c r="BE2063" s="13"/>
      <c r="BF2063" s="5"/>
    </row>
    <row r="2064" spans="1:58" ht="337.5" x14ac:dyDescent="0.15">
      <c r="A2064" s="5" t="s">
        <v>58</v>
      </c>
      <c r="B2064" s="3"/>
      <c r="C2064" s="13">
        <v>19984</v>
      </c>
      <c r="D2064" s="5" t="s">
        <v>59</v>
      </c>
      <c r="E2064" s="14" t="s">
        <v>2131</v>
      </c>
      <c r="F2064" s="5"/>
      <c r="G2064" s="5"/>
      <c r="H2064" s="5"/>
      <c r="I2064" s="5" t="s">
        <v>8601</v>
      </c>
      <c r="J2064" s="5"/>
      <c r="K2064" s="13" t="s">
        <v>4116</v>
      </c>
      <c r="L2064" s="6" t="s">
        <v>59</v>
      </c>
      <c r="M2064" s="5" t="s">
        <v>8483</v>
      </c>
      <c r="N2064" s="6"/>
      <c r="O2064" s="6"/>
      <c r="P2064" s="6"/>
      <c r="Q2064" s="14">
        <v>32.523029559999998</v>
      </c>
      <c r="R2064" s="14">
        <v>130.62363060000001</v>
      </c>
      <c r="S2064" s="3"/>
      <c r="T2064" s="3"/>
      <c r="U2064" s="3"/>
      <c r="V2064" s="3"/>
      <c r="W2064" s="3"/>
      <c r="X2064" s="13"/>
      <c r="Y2064" s="3"/>
      <c r="Z2064" s="13"/>
      <c r="AA2064" s="13" t="s">
        <v>10140</v>
      </c>
      <c r="AB2064" s="3"/>
      <c r="AC2064" s="13"/>
      <c r="AD2064" s="13"/>
      <c r="AE2064" s="3"/>
      <c r="AF2064" s="3"/>
      <c r="AG2064" s="3"/>
      <c r="AH2064" s="3"/>
      <c r="AI2064" s="3"/>
      <c r="AJ2064" s="3"/>
      <c r="AK2064" s="3"/>
      <c r="AL2064" s="3"/>
      <c r="AM2064" s="3"/>
      <c r="AN2064" s="3"/>
      <c r="AO2064" s="3"/>
      <c r="AP2064" s="3"/>
      <c r="AQ2064" s="3"/>
      <c r="AR2064" s="3"/>
      <c r="AS2064" s="3"/>
      <c r="AT2064" s="3"/>
      <c r="AU2064" s="3"/>
      <c r="AV2064" s="3"/>
      <c r="AW2064" s="13"/>
      <c r="AX2064" s="5"/>
      <c r="AY2064" s="5"/>
      <c r="AZ2064" s="5"/>
      <c r="BA2064" s="5"/>
      <c r="BB2064" s="5"/>
      <c r="BC2064" s="5"/>
      <c r="BD2064" s="5"/>
      <c r="BE2064" s="13"/>
      <c r="BF2064" s="5"/>
    </row>
    <row r="2065" spans="1:58" ht="243" x14ac:dyDescent="0.15">
      <c r="A2065" s="5" t="s">
        <v>58</v>
      </c>
      <c r="B2065" s="3"/>
      <c r="C2065" s="13">
        <v>19985</v>
      </c>
      <c r="D2065" s="5" t="s">
        <v>59</v>
      </c>
      <c r="E2065" s="14" t="s">
        <v>2132</v>
      </c>
      <c r="F2065" s="5"/>
      <c r="G2065" s="5"/>
      <c r="H2065" s="5"/>
      <c r="I2065" s="5" t="s">
        <v>8619</v>
      </c>
      <c r="J2065" s="5"/>
      <c r="K2065" s="13" t="s">
        <v>4117</v>
      </c>
      <c r="L2065" s="6" t="s">
        <v>59</v>
      </c>
      <c r="M2065" s="5" t="s">
        <v>8492</v>
      </c>
      <c r="N2065" s="6"/>
      <c r="O2065" s="6"/>
      <c r="P2065" s="6"/>
      <c r="Q2065" s="14">
        <v>32.971419859999997</v>
      </c>
      <c r="R2065" s="14">
        <v>130.80038909999999</v>
      </c>
      <c r="S2065" s="3"/>
      <c r="T2065" s="3"/>
      <c r="U2065" s="3"/>
      <c r="V2065" s="3"/>
      <c r="W2065" s="3"/>
      <c r="X2065" s="13"/>
      <c r="Y2065" s="3"/>
      <c r="Z2065" s="13"/>
      <c r="AA2065" s="13" t="s">
        <v>10460</v>
      </c>
      <c r="AB2065" s="3"/>
      <c r="AC2065" s="13"/>
      <c r="AD2065" s="13"/>
      <c r="AE2065" s="3"/>
      <c r="AF2065" s="3"/>
      <c r="AG2065" s="3"/>
      <c r="AH2065" s="3"/>
      <c r="AI2065" s="3"/>
      <c r="AJ2065" s="3"/>
      <c r="AK2065" s="3"/>
      <c r="AL2065" s="3"/>
      <c r="AM2065" s="3"/>
      <c r="AN2065" s="3"/>
      <c r="AO2065" s="3"/>
      <c r="AP2065" s="3"/>
      <c r="AQ2065" s="3"/>
      <c r="AR2065" s="3"/>
      <c r="AS2065" s="3"/>
      <c r="AT2065" s="3"/>
      <c r="AU2065" s="3"/>
      <c r="AV2065" s="3"/>
      <c r="AW2065" s="13" t="s">
        <v>7055</v>
      </c>
      <c r="AX2065" s="5"/>
      <c r="AY2065" s="5"/>
      <c r="AZ2065" s="5"/>
      <c r="BA2065" s="5"/>
      <c r="BB2065" s="5"/>
      <c r="BC2065" s="5"/>
      <c r="BD2065" s="5"/>
      <c r="BE2065" s="13" t="s">
        <v>8400</v>
      </c>
      <c r="BF2065" s="5"/>
    </row>
    <row r="2066" spans="1:58" ht="67.5" x14ac:dyDescent="0.15">
      <c r="A2066" s="5" t="s">
        <v>58</v>
      </c>
      <c r="B2066" s="3"/>
      <c r="C2066" s="13">
        <v>19988</v>
      </c>
      <c r="D2066" s="5" t="s">
        <v>59</v>
      </c>
      <c r="E2066" s="14" t="s">
        <v>2133</v>
      </c>
      <c r="F2066" s="5"/>
      <c r="G2066" s="5"/>
      <c r="H2066" s="5"/>
      <c r="I2066" s="5" t="s">
        <v>8648</v>
      </c>
      <c r="J2066" s="5"/>
      <c r="K2066" s="13" t="s">
        <v>4118</v>
      </c>
      <c r="L2066" s="6" t="s">
        <v>8518</v>
      </c>
      <c r="M2066" s="6" t="s">
        <v>8524</v>
      </c>
      <c r="N2066" s="6"/>
      <c r="O2066" s="6"/>
      <c r="P2066" s="6"/>
      <c r="Q2066" s="14">
        <v>35.671780419999997</v>
      </c>
      <c r="R2066" s="14">
        <v>139.76347000000001</v>
      </c>
      <c r="S2066" s="3"/>
      <c r="T2066" s="3"/>
      <c r="U2066" s="3"/>
      <c r="V2066" s="3"/>
      <c r="W2066" s="3"/>
      <c r="X2066" s="13"/>
      <c r="Y2066" s="3"/>
      <c r="Z2066" s="13"/>
      <c r="AA2066" s="13" t="s">
        <v>9422</v>
      </c>
      <c r="AB2066" s="3"/>
      <c r="AC2066" s="13"/>
      <c r="AD2066" s="13"/>
      <c r="AE2066" s="3"/>
      <c r="AF2066" s="3"/>
      <c r="AG2066" s="3"/>
      <c r="AH2066" s="3"/>
      <c r="AI2066" s="3"/>
      <c r="AJ2066" s="3"/>
      <c r="AK2066" s="3"/>
      <c r="AL2066" s="3"/>
      <c r="AM2066" s="3"/>
      <c r="AN2066" s="3"/>
      <c r="AO2066" s="3"/>
      <c r="AP2066" s="3"/>
      <c r="AQ2066" s="3"/>
      <c r="AR2066" s="3"/>
      <c r="AS2066" s="3"/>
      <c r="AT2066" s="3"/>
      <c r="AU2066" s="3"/>
      <c r="AV2066" s="3"/>
      <c r="AW2066" s="13" t="s">
        <v>7056</v>
      </c>
      <c r="AX2066" s="5"/>
      <c r="AY2066" s="5"/>
      <c r="AZ2066" s="5"/>
      <c r="BA2066" s="5"/>
      <c r="BB2066" s="5"/>
      <c r="BC2066" s="5"/>
      <c r="BD2066" s="5"/>
      <c r="BE2066" s="13"/>
      <c r="BF2066" s="5"/>
    </row>
    <row r="2067" spans="1:58" ht="94.5" x14ac:dyDescent="0.15">
      <c r="A2067" s="5" t="s">
        <v>58</v>
      </c>
      <c r="B2067" s="3"/>
      <c r="C2067" s="13">
        <v>19989</v>
      </c>
      <c r="D2067" s="5" t="s">
        <v>59</v>
      </c>
      <c r="E2067" s="14" t="s">
        <v>2134</v>
      </c>
      <c r="F2067" s="5"/>
      <c r="G2067" s="5"/>
      <c r="H2067" s="5"/>
      <c r="I2067" s="5" t="s">
        <v>8631</v>
      </c>
      <c r="J2067" s="5"/>
      <c r="K2067" s="13" t="s">
        <v>4119</v>
      </c>
      <c r="L2067" s="6" t="s">
        <v>8518</v>
      </c>
      <c r="M2067" s="6" t="s">
        <v>8525</v>
      </c>
      <c r="N2067" s="6"/>
      <c r="O2067" s="6"/>
      <c r="P2067" s="6"/>
      <c r="Q2067" s="14">
        <v>35.626895230000002</v>
      </c>
      <c r="R2067" s="14">
        <v>139.7226919</v>
      </c>
      <c r="S2067" s="3"/>
      <c r="T2067" s="3"/>
      <c r="U2067" s="3"/>
      <c r="V2067" s="3"/>
      <c r="W2067" s="3"/>
      <c r="X2067" s="13"/>
      <c r="Y2067" s="3"/>
      <c r="Z2067" s="13"/>
      <c r="AA2067" s="13" t="s">
        <v>10141</v>
      </c>
      <c r="AB2067" s="3"/>
      <c r="AC2067" s="13"/>
      <c r="AD2067" s="13"/>
      <c r="AE2067" s="3"/>
      <c r="AF2067" s="3"/>
      <c r="AG2067" s="3"/>
      <c r="AH2067" s="3"/>
      <c r="AI2067" s="3"/>
      <c r="AJ2067" s="3"/>
      <c r="AK2067" s="3"/>
      <c r="AL2067" s="3"/>
      <c r="AM2067" s="3"/>
      <c r="AN2067" s="3"/>
      <c r="AO2067" s="3"/>
      <c r="AP2067" s="3"/>
      <c r="AQ2067" s="3"/>
      <c r="AR2067" s="3"/>
      <c r="AS2067" s="3"/>
      <c r="AT2067" s="3"/>
      <c r="AU2067" s="3"/>
      <c r="AV2067" s="3"/>
      <c r="AW2067" s="13" t="s">
        <v>7057</v>
      </c>
      <c r="AX2067" s="5"/>
      <c r="AY2067" s="5"/>
      <c r="AZ2067" s="5"/>
      <c r="BA2067" s="5"/>
      <c r="BB2067" s="5"/>
      <c r="BC2067" s="5"/>
      <c r="BD2067" s="5"/>
      <c r="BE2067" s="13" t="s">
        <v>8401</v>
      </c>
      <c r="BF2067" s="5"/>
    </row>
    <row r="2068" spans="1:58" ht="108" x14ac:dyDescent="0.15">
      <c r="A2068" s="5" t="s">
        <v>58</v>
      </c>
      <c r="B2068" s="3"/>
      <c r="C2068" s="13">
        <v>19990</v>
      </c>
      <c r="D2068" s="5" t="s">
        <v>59</v>
      </c>
      <c r="E2068" s="14" t="s">
        <v>2135</v>
      </c>
      <c r="F2068" s="5"/>
      <c r="G2068" s="5"/>
      <c r="H2068" s="5"/>
      <c r="I2068" s="5" t="s">
        <v>8632</v>
      </c>
      <c r="J2068" s="5"/>
      <c r="K2068" s="13" t="s">
        <v>4120</v>
      </c>
      <c r="L2068" s="6" t="s">
        <v>8518</v>
      </c>
      <c r="M2068" s="6" t="s">
        <v>8526</v>
      </c>
      <c r="N2068" s="6"/>
      <c r="O2068" s="6"/>
      <c r="P2068" s="6"/>
      <c r="Q2068" s="14">
        <v>35.562460350000002</v>
      </c>
      <c r="R2068" s="14">
        <v>139.6998365</v>
      </c>
      <c r="S2068" s="3"/>
      <c r="T2068" s="3"/>
      <c r="U2068" s="3"/>
      <c r="V2068" s="3"/>
      <c r="W2068" s="3"/>
      <c r="X2068" s="13"/>
      <c r="Y2068" s="3"/>
      <c r="Z2068" s="13"/>
      <c r="AA2068" s="13" t="s">
        <v>10142</v>
      </c>
      <c r="AB2068" s="3"/>
      <c r="AC2068" s="13"/>
      <c r="AD2068" s="13"/>
      <c r="AE2068" s="3"/>
      <c r="AF2068" s="3"/>
      <c r="AG2068" s="3"/>
      <c r="AH2068" s="3"/>
      <c r="AI2068" s="3"/>
      <c r="AJ2068" s="3"/>
      <c r="AK2068" s="3"/>
      <c r="AL2068" s="3"/>
      <c r="AM2068" s="3"/>
      <c r="AN2068" s="3"/>
      <c r="AO2068" s="3"/>
      <c r="AP2068" s="3"/>
      <c r="AQ2068" s="3"/>
      <c r="AR2068" s="3"/>
      <c r="AS2068" s="3"/>
      <c r="AT2068" s="3"/>
      <c r="AU2068" s="3"/>
      <c r="AV2068" s="3"/>
      <c r="AW2068" s="13" t="s">
        <v>7058</v>
      </c>
      <c r="AX2068" s="5"/>
      <c r="AY2068" s="5"/>
      <c r="AZ2068" s="5"/>
      <c r="BA2068" s="5"/>
      <c r="BB2068" s="5"/>
      <c r="BC2068" s="5"/>
      <c r="BD2068" s="5"/>
      <c r="BE2068" s="13" t="s">
        <v>8402</v>
      </c>
      <c r="BF2068" s="5"/>
    </row>
    <row r="2069" spans="1:58" ht="108" x14ac:dyDescent="0.15">
      <c r="A2069" s="5" t="s">
        <v>58</v>
      </c>
      <c r="B2069" s="3"/>
      <c r="C2069" s="13">
        <v>19991</v>
      </c>
      <c r="D2069" s="5" t="s">
        <v>59</v>
      </c>
      <c r="E2069" s="14" t="s">
        <v>2136</v>
      </c>
      <c r="F2069" s="5"/>
      <c r="G2069" s="5"/>
      <c r="H2069" s="5"/>
      <c r="I2069" s="5" t="s">
        <v>8633</v>
      </c>
      <c r="J2069" s="5"/>
      <c r="K2069" s="13" t="s">
        <v>4121</v>
      </c>
      <c r="L2069" s="6" t="s">
        <v>8518</v>
      </c>
      <c r="M2069" s="6" t="s">
        <v>8527</v>
      </c>
      <c r="N2069" s="6"/>
      <c r="O2069" s="6"/>
      <c r="P2069" s="6"/>
      <c r="Q2069" s="14">
        <v>35.66151859</v>
      </c>
      <c r="R2069" s="14">
        <v>139.665918</v>
      </c>
      <c r="S2069" s="3"/>
      <c r="T2069" s="3"/>
      <c r="U2069" s="3"/>
      <c r="V2069" s="3"/>
      <c r="W2069" s="3"/>
      <c r="X2069" s="13"/>
      <c r="Y2069" s="3"/>
      <c r="Z2069" s="13"/>
      <c r="AA2069" s="13" t="s">
        <v>10143</v>
      </c>
      <c r="AB2069" s="3"/>
      <c r="AC2069" s="13"/>
      <c r="AD2069" s="13"/>
      <c r="AE2069" s="3"/>
      <c r="AF2069" s="3"/>
      <c r="AG2069" s="3"/>
      <c r="AH2069" s="3"/>
      <c r="AI2069" s="3"/>
      <c r="AJ2069" s="3"/>
      <c r="AK2069" s="3"/>
      <c r="AL2069" s="3"/>
      <c r="AM2069" s="3"/>
      <c r="AN2069" s="3"/>
      <c r="AO2069" s="3"/>
      <c r="AP2069" s="3"/>
      <c r="AQ2069" s="3"/>
      <c r="AR2069" s="3"/>
      <c r="AS2069" s="3"/>
      <c r="AT2069" s="3"/>
      <c r="AU2069" s="3"/>
      <c r="AV2069" s="3"/>
      <c r="AW2069" s="13" t="s">
        <v>7059</v>
      </c>
      <c r="AX2069" s="5"/>
      <c r="AY2069" s="5"/>
      <c r="AZ2069" s="5"/>
      <c r="BA2069" s="5"/>
      <c r="BB2069" s="5"/>
      <c r="BC2069" s="5"/>
      <c r="BD2069" s="5"/>
      <c r="BE2069" s="13" t="s">
        <v>8402</v>
      </c>
      <c r="BF2069" s="5"/>
    </row>
    <row r="2070" spans="1:58" ht="108" x14ac:dyDescent="0.15">
      <c r="A2070" s="5" t="s">
        <v>58</v>
      </c>
      <c r="B2070" s="3"/>
      <c r="C2070" s="13">
        <v>19992</v>
      </c>
      <c r="D2070" s="5" t="s">
        <v>59</v>
      </c>
      <c r="E2070" s="14" t="s">
        <v>2137</v>
      </c>
      <c r="F2070" s="5"/>
      <c r="G2070" s="5"/>
      <c r="H2070" s="5"/>
      <c r="I2070" s="5" t="s">
        <v>8634</v>
      </c>
      <c r="J2070" s="5"/>
      <c r="K2070" s="13" t="s">
        <v>4122</v>
      </c>
      <c r="L2070" s="6" t="s">
        <v>8518</v>
      </c>
      <c r="M2070" s="6" t="s">
        <v>8528</v>
      </c>
      <c r="N2070" s="6"/>
      <c r="O2070" s="6"/>
      <c r="P2070" s="6"/>
      <c r="Q2070" s="14">
        <v>35.680886219999998</v>
      </c>
      <c r="R2070" s="14">
        <v>139.67601329999999</v>
      </c>
      <c r="S2070" s="3"/>
      <c r="T2070" s="3"/>
      <c r="U2070" s="3"/>
      <c r="V2070" s="3"/>
      <c r="W2070" s="3"/>
      <c r="X2070" s="13"/>
      <c r="Y2070" s="3"/>
      <c r="Z2070" s="13"/>
      <c r="AA2070" s="13" t="s">
        <v>10143</v>
      </c>
      <c r="AB2070" s="3"/>
      <c r="AC2070" s="13"/>
      <c r="AD2070" s="13"/>
      <c r="AE2070" s="3"/>
      <c r="AF2070" s="3"/>
      <c r="AG2070" s="3"/>
      <c r="AH2070" s="3"/>
      <c r="AI2070" s="3"/>
      <c r="AJ2070" s="3"/>
      <c r="AK2070" s="3"/>
      <c r="AL2070" s="3"/>
      <c r="AM2070" s="3"/>
      <c r="AN2070" s="3"/>
      <c r="AO2070" s="3"/>
      <c r="AP2070" s="3"/>
      <c r="AQ2070" s="3"/>
      <c r="AR2070" s="3"/>
      <c r="AS2070" s="3"/>
      <c r="AT2070" s="3"/>
      <c r="AU2070" s="3"/>
      <c r="AV2070" s="3"/>
      <c r="AW2070" s="13" t="s">
        <v>7060</v>
      </c>
      <c r="AX2070" s="5"/>
      <c r="AY2070" s="5"/>
      <c r="AZ2070" s="5"/>
      <c r="BA2070" s="5"/>
      <c r="BB2070" s="5"/>
      <c r="BC2070" s="5"/>
      <c r="BD2070" s="5"/>
      <c r="BE2070" s="13" t="s">
        <v>8402</v>
      </c>
      <c r="BF2070" s="5"/>
    </row>
    <row r="2071" spans="1:58" ht="108" x14ac:dyDescent="0.15">
      <c r="A2071" s="5" t="s">
        <v>58</v>
      </c>
      <c r="B2071" s="3"/>
      <c r="C2071" s="13">
        <v>19993</v>
      </c>
      <c r="D2071" s="5" t="s">
        <v>59</v>
      </c>
      <c r="E2071" s="14" t="s">
        <v>2138</v>
      </c>
      <c r="F2071" s="5"/>
      <c r="G2071" s="5"/>
      <c r="H2071" s="5"/>
      <c r="I2071" s="5" t="s">
        <v>8635</v>
      </c>
      <c r="J2071" s="5"/>
      <c r="K2071" s="13" t="s">
        <v>4123</v>
      </c>
      <c r="L2071" s="6" t="s">
        <v>8518</v>
      </c>
      <c r="M2071" s="6" t="s">
        <v>8529</v>
      </c>
      <c r="N2071" s="6"/>
      <c r="O2071" s="6"/>
      <c r="P2071" s="6"/>
      <c r="Q2071" s="14">
        <v>35.748023480000001</v>
      </c>
      <c r="R2071" s="14">
        <v>139.80185539999999</v>
      </c>
      <c r="S2071" s="3"/>
      <c r="T2071" s="3"/>
      <c r="U2071" s="3"/>
      <c r="V2071" s="3"/>
      <c r="W2071" s="3"/>
      <c r="X2071" s="13"/>
      <c r="Y2071" s="3"/>
      <c r="Z2071" s="13"/>
      <c r="AA2071" s="13" t="s">
        <v>10143</v>
      </c>
      <c r="AB2071" s="3"/>
      <c r="AC2071" s="13"/>
      <c r="AD2071" s="13"/>
      <c r="AE2071" s="3"/>
      <c r="AF2071" s="3"/>
      <c r="AG2071" s="3"/>
      <c r="AH2071" s="3"/>
      <c r="AI2071" s="3"/>
      <c r="AJ2071" s="3"/>
      <c r="AK2071" s="3"/>
      <c r="AL2071" s="3"/>
      <c r="AM2071" s="3"/>
      <c r="AN2071" s="3"/>
      <c r="AO2071" s="3"/>
      <c r="AP2071" s="3"/>
      <c r="AQ2071" s="3"/>
      <c r="AR2071" s="3"/>
      <c r="AS2071" s="3"/>
      <c r="AT2071" s="3"/>
      <c r="AU2071" s="3"/>
      <c r="AV2071" s="3"/>
      <c r="AW2071" s="13" t="s">
        <v>7061</v>
      </c>
      <c r="AX2071" s="5"/>
      <c r="AY2071" s="5"/>
      <c r="AZ2071" s="5"/>
      <c r="BA2071" s="5"/>
      <c r="BB2071" s="5"/>
      <c r="BC2071" s="5"/>
      <c r="BD2071" s="5"/>
      <c r="BE2071" s="13" t="s">
        <v>8402</v>
      </c>
      <c r="BF2071" s="5"/>
    </row>
    <row r="2072" spans="1:58" ht="108" x14ac:dyDescent="0.15">
      <c r="A2072" s="5" t="s">
        <v>58</v>
      </c>
      <c r="B2072" s="3"/>
      <c r="C2072" s="13">
        <v>19994</v>
      </c>
      <c r="D2072" s="5" t="s">
        <v>59</v>
      </c>
      <c r="E2072" s="14" t="s">
        <v>2139</v>
      </c>
      <c r="F2072" s="5"/>
      <c r="G2072" s="5"/>
      <c r="H2072" s="5"/>
      <c r="I2072" s="5" t="s">
        <v>8634</v>
      </c>
      <c r="J2072" s="5"/>
      <c r="K2072" s="13" t="s">
        <v>4124</v>
      </c>
      <c r="L2072" s="6" t="s">
        <v>8518</v>
      </c>
      <c r="M2072" s="6" t="s">
        <v>8530</v>
      </c>
      <c r="N2072" s="6"/>
      <c r="O2072" s="6"/>
      <c r="P2072" s="6"/>
      <c r="Q2072" s="14">
        <v>35.674100340000003</v>
      </c>
      <c r="R2072" s="14">
        <v>139.66719810000001</v>
      </c>
      <c r="S2072" s="3"/>
      <c r="T2072" s="3"/>
      <c r="U2072" s="3"/>
      <c r="V2072" s="3"/>
      <c r="W2072" s="3"/>
      <c r="X2072" s="13"/>
      <c r="Y2072" s="3"/>
      <c r="Z2072" s="13"/>
      <c r="AA2072" s="13" t="s">
        <v>10143</v>
      </c>
      <c r="AB2072" s="3"/>
      <c r="AC2072" s="13"/>
      <c r="AD2072" s="13"/>
      <c r="AE2072" s="3"/>
      <c r="AF2072" s="3"/>
      <c r="AG2072" s="3"/>
      <c r="AH2072" s="3"/>
      <c r="AI2072" s="3"/>
      <c r="AJ2072" s="3"/>
      <c r="AK2072" s="3"/>
      <c r="AL2072" s="3"/>
      <c r="AM2072" s="3"/>
      <c r="AN2072" s="3"/>
      <c r="AO2072" s="3"/>
      <c r="AP2072" s="3"/>
      <c r="AQ2072" s="3"/>
      <c r="AR2072" s="3"/>
      <c r="AS2072" s="3"/>
      <c r="AT2072" s="3"/>
      <c r="AU2072" s="3"/>
      <c r="AV2072" s="3"/>
      <c r="AW2072" s="13" t="s">
        <v>7062</v>
      </c>
      <c r="AX2072" s="5"/>
      <c r="AY2072" s="5"/>
      <c r="AZ2072" s="5"/>
      <c r="BA2072" s="5"/>
      <c r="BB2072" s="5"/>
      <c r="BC2072" s="5"/>
      <c r="BD2072" s="5"/>
      <c r="BE2072" s="13" t="s">
        <v>8402</v>
      </c>
      <c r="BF2072" s="5"/>
    </row>
    <row r="2073" spans="1:58" ht="310.5" x14ac:dyDescent="0.15">
      <c r="A2073" s="5" t="s">
        <v>58</v>
      </c>
      <c r="B2073" s="3"/>
      <c r="C2073" s="13">
        <v>19995</v>
      </c>
      <c r="D2073" s="5" t="s">
        <v>59</v>
      </c>
      <c r="E2073" s="14" t="s">
        <v>2140</v>
      </c>
      <c r="F2073" s="5"/>
      <c r="G2073" s="5"/>
      <c r="H2073" s="5"/>
      <c r="I2073" s="5" t="s">
        <v>8636</v>
      </c>
      <c r="J2073" s="5"/>
      <c r="K2073" s="13" t="s">
        <v>4125</v>
      </c>
      <c r="L2073" s="6" t="s">
        <v>8518</v>
      </c>
      <c r="M2073" s="6" t="s">
        <v>8531</v>
      </c>
      <c r="N2073" s="6"/>
      <c r="O2073" s="6"/>
      <c r="P2073" s="6"/>
      <c r="Q2073" s="14">
        <v>35.69082298</v>
      </c>
      <c r="R2073" s="14">
        <v>139.70602589999999</v>
      </c>
      <c r="S2073" s="3"/>
      <c r="T2073" s="3"/>
      <c r="U2073" s="3"/>
      <c r="V2073" s="3"/>
      <c r="W2073" s="3"/>
      <c r="X2073" s="13"/>
      <c r="Y2073" s="3"/>
      <c r="Z2073" s="13"/>
      <c r="AA2073" s="13" t="s">
        <v>10144</v>
      </c>
      <c r="AB2073" s="3"/>
      <c r="AC2073" s="13"/>
      <c r="AD2073" s="13"/>
      <c r="AE2073" s="3"/>
      <c r="AF2073" s="3"/>
      <c r="AG2073" s="3"/>
      <c r="AH2073" s="3"/>
      <c r="AI2073" s="3"/>
      <c r="AJ2073" s="3"/>
      <c r="AK2073" s="3"/>
      <c r="AL2073" s="3"/>
      <c r="AM2073" s="3"/>
      <c r="AN2073" s="3"/>
      <c r="AO2073" s="3"/>
      <c r="AP2073" s="3"/>
      <c r="AQ2073" s="3"/>
      <c r="AR2073" s="3"/>
      <c r="AS2073" s="3"/>
      <c r="AT2073" s="3"/>
      <c r="AU2073" s="3"/>
      <c r="AV2073" s="3"/>
      <c r="AW2073" s="13" t="s">
        <v>7063</v>
      </c>
      <c r="AX2073" s="5"/>
      <c r="AY2073" s="5"/>
      <c r="AZ2073" s="5"/>
      <c r="BA2073" s="5"/>
      <c r="BB2073" s="5"/>
      <c r="BC2073" s="5"/>
      <c r="BD2073" s="5"/>
      <c r="BE2073" s="13" t="s">
        <v>8403</v>
      </c>
      <c r="BF2073" s="5"/>
    </row>
    <row r="2074" spans="1:58" ht="324" x14ac:dyDescent="0.15">
      <c r="A2074" s="5" t="s">
        <v>58</v>
      </c>
      <c r="B2074" s="3"/>
      <c r="C2074" s="13">
        <v>19996</v>
      </c>
      <c r="D2074" s="5" t="s">
        <v>59</v>
      </c>
      <c r="E2074" s="14" t="s">
        <v>10759</v>
      </c>
      <c r="F2074" s="5"/>
      <c r="G2074" s="5"/>
      <c r="H2074" s="5"/>
      <c r="I2074" s="5" t="s">
        <v>8636</v>
      </c>
      <c r="J2074" s="5"/>
      <c r="K2074" s="13" t="s">
        <v>4126</v>
      </c>
      <c r="L2074" s="6" t="s">
        <v>8518</v>
      </c>
      <c r="M2074" s="6" t="s">
        <v>8531</v>
      </c>
      <c r="N2074" s="6"/>
      <c r="O2074" s="6"/>
      <c r="P2074" s="6"/>
      <c r="Q2074" s="14">
        <v>35.692790789999997</v>
      </c>
      <c r="R2074" s="14">
        <v>139.7019458</v>
      </c>
      <c r="S2074" s="3"/>
      <c r="T2074" s="3"/>
      <c r="U2074" s="3"/>
      <c r="V2074" s="3"/>
      <c r="W2074" s="3"/>
      <c r="X2074" s="13"/>
      <c r="Y2074" s="3"/>
      <c r="Z2074" s="13"/>
      <c r="AA2074" s="13" t="s">
        <v>10760</v>
      </c>
      <c r="AB2074" s="3"/>
      <c r="AC2074" s="13"/>
      <c r="AD2074" s="13"/>
      <c r="AE2074" s="3"/>
      <c r="AF2074" s="3"/>
      <c r="AG2074" s="3"/>
      <c r="AH2074" s="3"/>
      <c r="AI2074" s="3"/>
      <c r="AJ2074" s="3"/>
      <c r="AK2074" s="3"/>
      <c r="AL2074" s="3"/>
      <c r="AM2074" s="3"/>
      <c r="AN2074" s="3"/>
      <c r="AO2074" s="3"/>
      <c r="AP2074" s="3"/>
      <c r="AQ2074" s="3"/>
      <c r="AR2074" s="3"/>
      <c r="AS2074" s="3"/>
      <c r="AT2074" s="3"/>
      <c r="AU2074" s="3"/>
      <c r="AV2074" s="3"/>
      <c r="AW2074" s="13" t="s">
        <v>7064</v>
      </c>
      <c r="AX2074" s="5"/>
      <c r="AY2074" s="5"/>
      <c r="AZ2074" s="5"/>
      <c r="BA2074" s="5"/>
      <c r="BB2074" s="5"/>
      <c r="BC2074" s="5"/>
      <c r="BD2074" s="5"/>
      <c r="BE2074" s="13" t="s">
        <v>8403</v>
      </c>
      <c r="BF2074" s="5"/>
    </row>
    <row r="2075" spans="1:58" ht="337.5" x14ac:dyDescent="0.15">
      <c r="A2075" s="5" t="s">
        <v>58</v>
      </c>
      <c r="B2075" s="3"/>
      <c r="C2075" s="13">
        <v>19997</v>
      </c>
      <c r="D2075" s="5" t="s">
        <v>59</v>
      </c>
      <c r="E2075" s="14" t="s">
        <v>2141</v>
      </c>
      <c r="F2075" s="5"/>
      <c r="G2075" s="5"/>
      <c r="H2075" s="5"/>
      <c r="I2075" s="5" t="s">
        <v>8636</v>
      </c>
      <c r="J2075" s="5"/>
      <c r="K2075" s="13" t="s">
        <v>4127</v>
      </c>
      <c r="L2075" s="6" t="s">
        <v>8518</v>
      </c>
      <c r="M2075" s="6" t="s">
        <v>8531</v>
      </c>
      <c r="N2075" s="6"/>
      <c r="O2075" s="6"/>
      <c r="P2075" s="6"/>
      <c r="Q2075" s="14">
        <v>35.693294690000002</v>
      </c>
      <c r="R2075" s="14">
        <v>139.7021953</v>
      </c>
      <c r="S2075" s="3"/>
      <c r="T2075" s="3"/>
      <c r="U2075" s="3"/>
      <c r="V2075" s="3"/>
      <c r="W2075" s="3"/>
      <c r="X2075" s="13"/>
      <c r="Y2075" s="3"/>
      <c r="Z2075" s="13"/>
      <c r="AA2075" s="13" t="s">
        <v>10145</v>
      </c>
      <c r="AB2075" s="3"/>
      <c r="AC2075" s="13"/>
      <c r="AD2075" s="13"/>
      <c r="AE2075" s="3"/>
      <c r="AF2075" s="3"/>
      <c r="AG2075" s="3"/>
      <c r="AH2075" s="3"/>
      <c r="AI2075" s="3"/>
      <c r="AJ2075" s="3"/>
      <c r="AK2075" s="3"/>
      <c r="AL2075" s="3"/>
      <c r="AM2075" s="3"/>
      <c r="AN2075" s="3"/>
      <c r="AO2075" s="3"/>
      <c r="AP2075" s="3"/>
      <c r="AQ2075" s="3"/>
      <c r="AR2075" s="3"/>
      <c r="AS2075" s="3"/>
      <c r="AT2075" s="3"/>
      <c r="AU2075" s="3"/>
      <c r="AV2075" s="3"/>
      <c r="AW2075" s="13" t="s">
        <v>7065</v>
      </c>
      <c r="AX2075" s="5"/>
      <c r="AY2075" s="5"/>
      <c r="AZ2075" s="5"/>
      <c r="BA2075" s="5"/>
      <c r="BB2075" s="5"/>
      <c r="BC2075" s="5"/>
      <c r="BD2075" s="5"/>
      <c r="BE2075" s="13" t="s">
        <v>8403</v>
      </c>
      <c r="BF2075" s="5"/>
    </row>
    <row r="2076" spans="1:58" ht="351" x14ac:dyDescent="0.15">
      <c r="A2076" s="5" t="s">
        <v>58</v>
      </c>
      <c r="B2076" s="3"/>
      <c r="C2076" s="13">
        <v>19998</v>
      </c>
      <c r="D2076" s="5" t="s">
        <v>59</v>
      </c>
      <c r="E2076" s="14" t="s">
        <v>2142</v>
      </c>
      <c r="F2076" s="5"/>
      <c r="G2076" s="5"/>
      <c r="H2076" s="5"/>
      <c r="I2076" s="5" t="s">
        <v>8637</v>
      </c>
      <c r="J2076" s="5"/>
      <c r="K2076" s="13" t="s">
        <v>4128</v>
      </c>
      <c r="L2076" s="6" t="s">
        <v>8518</v>
      </c>
      <c r="M2076" s="6" t="s">
        <v>8532</v>
      </c>
      <c r="N2076" s="6"/>
      <c r="O2076" s="6"/>
      <c r="P2076" s="6"/>
      <c r="Q2076" s="14">
        <v>35.729455999999999</v>
      </c>
      <c r="R2076" s="14">
        <v>139.7158374</v>
      </c>
      <c r="S2076" s="3"/>
      <c r="T2076" s="3"/>
      <c r="U2076" s="3"/>
      <c r="V2076" s="3"/>
      <c r="W2076" s="3"/>
      <c r="X2076" s="13"/>
      <c r="Y2076" s="3"/>
      <c r="Z2076" s="13"/>
      <c r="AA2076" s="13" t="s">
        <v>10146</v>
      </c>
      <c r="AB2076" s="3"/>
      <c r="AC2076" s="13"/>
      <c r="AD2076" s="13"/>
      <c r="AE2076" s="3"/>
      <c r="AF2076" s="3"/>
      <c r="AG2076" s="3"/>
      <c r="AH2076" s="3"/>
      <c r="AI2076" s="3"/>
      <c r="AJ2076" s="3"/>
      <c r="AK2076" s="3"/>
      <c r="AL2076" s="3"/>
      <c r="AM2076" s="3"/>
      <c r="AN2076" s="3"/>
      <c r="AO2076" s="3"/>
      <c r="AP2076" s="3"/>
      <c r="AQ2076" s="3"/>
      <c r="AR2076" s="3"/>
      <c r="AS2076" s="3"/>
      <c r="AT2076" s="3"/>
      <c r="AU2076" s="3"/>
      <c r="AV2076" s="3"/>
      <c r="AW2076" s="13" t="s">
        <v>7066</v>
      </c>
      <c r="AX2076" s="5"/>
      <c r="AY2076" s="5"/>
      <c r="AZ2076" s="5"/>
      <c r="BA2076" s="5"/>
      <c r="BB2076" s="5"/>
      <c r="BC2076" s="5"/>
      <c r="BD2076" s="5"/>
      <c r="BE2076" s="13" t="s">
        <v>8403</v>
      </c>
      <c r="BF2076" s="5"/>
    </row>
    <row r="2077" spans="1:58" ht="337.5" x14ac:dyDescent="0.15">
      <c r="A2077" s="5" t="s">
        <v>58</v>
      </c>
      <c r="B2077" s="3"/>
      <c r="C2077" s="13">
        <v>19999</v>
      </c>
      <c r="D2077" s="5" t="s">
        <v>59</v>
      </c>
      <c r="E2077" s="14" t="s">
        <v>2143</v>
      </c>
      <c r="F2077" s="5"/>
      <c r="G2077" s="5"/>
      <c r="H2077" s="5"/>
      <c r="I2077" s="5" t="s">
        <v>8634</v>
      </c>
      <c r="J2077" s="5"/>
      <c r="K2077" s="13" t="s">
        <v>4129</v>
      </c>
      <c r="L2077" s="6" t="s">
        <v>8518</v>
      </c>
      <c r="M2077" s="6" t="s">
        <v>8528</v>
      </c>
      <c r="N2077" s="6"/>
      <c r="O2077" s="6"/>
      <c r="P2077" s="6"/>
      <c r="Q2077" s="14">
        <v>35.660314720000002</v>
      </c>
      <c r="R2077" s="14">
        <v>139.69870969999999</v>
      </c>
      <c r="S2077" s="3"/>
      <c r="T2077" s="3"/>
      <c r="U2077" s="3"/>
      <c r="V2077" s="3"/>
      <c r="W2077" s="3"/>
      <c r="X2077" s="13"/>
      <c r="Y2077" s="3"/>
      <c r="Z2077" s="13"/>
      <c r="AA2077" s="13" t="s">
        <v>10761</v>
      </c>
      <c r="AB2077" s="3"/>
      <c r="AC2077" s="13"/>
      <c r="AD2077" s="13"/>
      <c r="AE2077" s="3"/>
      <c r="AF2077" s="3"/>
      <c r="AG2077" s="3"/>
      <c r="AH2077" s="3"/>
      <c r="AI2077" s="3"/>
      <c r="AJ2077" s="3"/>
      <c r="AK2077" s="3"/>
      <c r="AL2077" s="3"/>
      <c r="AM2077" s="3"/>
      <c r="AN2077" s="3"/>
      <c r="AO2077" s="3"/>
      <c r="AP2077" s="3"/>
      <c r="AQ2077" s="3"/>
      <c r="AR2077" s="3"/>
      <c r="AS2077" s="3"/>
      <c r="AT2077" s="3"/>
      <c r="AU2077" s="3"/>
      <c r="AV2077" s="3"/>
      <c r="AW2077" s="13" t="s">
        <v>7067</v>
      </c>
      <c r="AX2077" s="5"/>
      <c r="AY2077" s="5"/>
      <c r="AZ2077" s="5"/>
      <c r="BA2077" s="5"/>
      <c r="BB2077" s="5"/>
      <c r="BC2077" s="5"/>
      <c r="BD2077" s="5"/>
      <c r="BE2077" s="13" t="s">
        <v>8403</v>
      </c>
      <c r="BF2077" s="5"/>
    </row>
    <row r="2078" spans="1:58" ht="175.5" x14ac:dyDescent="0.15">
      <c r="A2078" s="5" t="s">
        <v>58</v>
      </c>
      <c r="B2078" s="3"/>
      <c r="C2078" s="13">
        <v>20000</v>
      </c>
      <c r="D2078" s="5" t="s">
        <v>59</v>
      </c>
      <c r="E2078" s="14" t="s">
        <v>2144</v>
      </c>
      <c r="F2078" s="5"/>
      <c r="G2078" s="5"/>
      <c r="H2078" s="5"/>
      <c r="I2078" s="5" t="s">
        <v>8648</v>
      </c>
      <c r="J2078" s="5"/>
      <c r="K2078" s="13" t="s">
        <v>4130</v>
      </c>
      <c r="L2078" s="6" t="s">
        <v>8518</v>
      </c>
      <c r="M2078" s="6" t="s">
        <v>8524</v>
      </c>
      <c r="N2078" s="6"/>
      <c r="O2078" s="6"/>
      <c r="P2078" s="6"/>
      <c r="Q2078" s="14">
        <v>35.671902029999998</v>
      </c>
      <c r="R2078" s="14">
        <v>139.76276999999999</v>
      </c>
      <c r="S2078" s="3"/>
      <c r="T2078" s="3"/>
      <c r="U2078" s="3"/>
      <c r="V2078" s="3"/>
      <c r="W2078" s="3"/>
      <c r="X2078" s="13"/>
      <c r="Y2078" s="3"/>
      <c r="Z2078" s="13"/>
      <c r="AA2078" s="13" t="s">
        <v>10147</v>
      </c>
      <c r="AB2078" s="3"/>
      <c r="AC2078" s="13"/>
      <c r="AD2078" s="13"/>
      <c r="AE2078" s="3"/>
      <c r="AF2078" s="3"/>
      <c r="AG2078" s="3"/>
      <c r="AH2078" s="3"/>
      <c r="AI2078" s="3"/>
      <c r="AJ2078" s="3"/>
      <c r="AK2078" s="3"/>
      <c r="AL2078" s="3"/>
      <c r="AM2078" s="3"/>
      <c r="AN2078" s="3"/>
      <c r="AO2078" s="3"/>
      <c r="AP2078" s="3"/>
      <c r="AQ2078" s="3"/>
      <c r="AR2078" s="3"/>
      <c r="AS2078" s="3"/>
      <c r="AT2078" s="3"/>
      <c r="AU2078" s="3"/>
      <c r="AV2078" s="3"/>
      <c r="AW2078" s="13"/>
      <c r="AX2078" s="5"/>
      <c r="AY2078" s="5"/>
      <c r="AZ2078" s="5"/>
      <c r="BA2078" s="5"/>
      <c r="BB2078" s="5"/>
      <c r="BC2078" s="5"/>
      <c r="BD2078" s="5"/>
      <c r="BE2078" s="13" t="s">
        <v>8404</v>
      </c>
      <c r="BF2078" s="5"/>
    </row>
    <row r="2079" spans="1:58" ht="54" x14ac:dyDescent="0.15">
      <c r="A2079" s="5" t="s">
        <v>58</v>
      </c>
      <c r="B2079" s="3"/>
      <c r="C2079" s="13">
        <v>20001</v>
      </c>
      <c r="D2079" s="5" t="s">
        <v>59</v>
      </c>
      <c r="E2079" s="14" t="s">
        <v>2145</v>
      </c>
      <c r="F2079" s="5"/>
      <c r="G2079" s="5"/>
      <c r="H2079" s="5"/>
      <c r="I2079" s="5" t="s">
        <v>8638</v>
      </c>
      <c r="J2079" s="5"/>
      <c r="K2079" s="13" t="s">
        <v>4131</v>
      </c>
      <c r="L2079" s="6" t="s">
        <v>8518</v>
      </c>
      <c r="M2079" s="6" t="s">
        <v>8533</v>
      </c>
      <c r="N2079" s="6"/>
      <c r="O2079" s="6"/>
      <c r="P2079" s="6"/>
      <c r="Q2079" s="14">
        <v>35.634422049999998</v>
      </c>
      <c r="R2079" s="14">
        <v>139.71420169999999</v>
      </c>
      <c r="S2079" s="3"/>
      <c r="T2079" s="3"/>
      <c r="U2079" s="3"/>
      <c r="V2079" s="3"/>
      <c r="W2079" s="3"/>
      <c r="X2079" s="13"/>
      <c r="Y2079" s="3"/>
      <c r="Z2079" s="13"/>
      <c r="AA2079" s="13" t="s">
        <v>9423</v>
      </c>
      <c r="AB2079" s="3"/>
      <c r="AC2079" s="13"/>
      <c r="AD2079" s="13"/>
      <c r="AE2079" s="3"/>
      <c r="AF2079" s="3"/>
      <c r="AG2079" s="3"/>
      <c r="AH2079" s="3"/>
      <c r="AI2079" s="3"/>
      <c r="AJ2079" s="3"/>
      <c r="AK2079" s="3"/>
      <c r="AL2079" s="3"/>
      <c r="AM2079" s="3"/>
      <c r="AN2079" s="3"/>
      <c r="AO2079" s="3"/>
      <c r="AP2079" s="3"/>
      <c r="AQ2079" s="3"/>
      <c r="AR2079" s="3"/>
      <c r="AS2079" s="3"/>
      <c r="AT2079" s="3"/>
      <c r="AU2079" s="3"/>
      <c r="AV2079" s="3"/>
      <c r="AW2079" s="13" t="s">
        <v>7068</v>
      </c>
      <c r="AX2079" s="5"/>
      <c r="AY2079" s="5"/>
      <c r="AZ2079" s="5"/>
      <c r="BA2079" s="5"/>
      <c r="BB2079" s="5"/>
      <c r="BC2079" s="5"/>
      <c r="BD2079" s="5"/>
      <c r="BE2079" s="13" t="s">
        <v>8405</v>
      </c>
      <c r="BF2079" s="5"/>
    </row>
    <row r="2080" spans="1:58" ht="243" x14ac:dyDescent="0.15">
      <c r="A2080" s="5" t="s">
        <v>58</v>
      </c>
      <c r="B2080" s="3"/>
      <c r="C2080" s="13">
        <v>20002</v>
      </c>
      <c r="D2080" s="5" t="s">
        <v>59</v>
      </c>
      <c r="E2080" s="14" t="s">
        <v>2146</v>
      </c>
      <c r="F2080" s="5"/>
      <c r="G2080" s="5"/>
      <c r="H2080" s="5"/>
      <c r="I2080" s="5" t="s">
        <v>8614</v>
      </c>
      <c r="J2080" s="5"/>
      <c r="K2080" s="13" t="s">
        <v>4132</v>
      </c>
      <c r="L2080" s="6" t="s">
        <v>59</v>
      </c>
      <c r="M2080" s="5" t="s">
        <v>8503</v>
      </c>
      <c r="N2080" s="6"/>
      <c r="O2080" s="6"/>
      <c r="P2080" s="6"/>
      <c r="Q2080" s="14">
        <v>32.852240719999998</v>
      </c>
      <c r="R2080" s="14">
        <v>131.0247282</v>
      </c>
      <c r="S2080" s="3"/>
      <c r="T2080" s="3"/>
      <c r="U2080" s="3"/>
      <c r="V2080" s="3"/>
      <c r="W2080" s="3"/>
      <c r="X2080" s="13"/>
      <c r="Y2080" s="3"/>
      <c r="Z2080" s="13"/>
      <c r="AA2080" s="13" t="s">
        <v>9424</v>
      </c>
      <c r="AB2080" s="3"/>
      <c r="AC2080" s="13"/>
      <c r="AD2080" s="13"/>
      <c r="AE2080" s="3"/>
      <c r="AF2080" s="3"/>
      <c r="AG2080" s="3"/>
      <c r="AH2080" s="3"/>
      <c r="AI2080" s="3"/>
      <c r="AJ2080" s="3"/>
      <c r="AK2080" s="3"/>
      <c r="AL2080" s="3"/>
      <c r="AM2080" s="3"/>
      <c r="AN2080" s="3"/>
      <c r="AO2080" s="3"/>
      <c r="AP2080" s="3"/>
      <c r="AQ2080" s="3"/>
      <c r="AR2080" s="3"/>
      <c r="AS2080" s="3"/>
      <c r="AT2080" s="3"/>
      <c r="AU2080" s="3"/>
      <c r="AV2080" s="3"/>
      <c r="AW2080" s="13" t="s">
        <v>7069</v>
      </c>
      <c r="AX2080" s="5"/>
      <c r="AY2080" s="5"/>
      <c r="AZ2080" s="5"/>
      <c r="BA2080" s="5"/>
      <c r="BB2080" s="5"/>
      <c r="BC2080" s="5"/>
      <c r="BD2080" s="5"/>
      <c r="BE2080" s="13" t="s">
        <v>8406</v>
      </c>
      <c r="BF2080" s="5"/>
    </row>
    <row r="2081" spans="1:58" ht="270" x14ac:dyDescent="0.15">
      <c r="A2081" s="5" t="s">
        <v>58</v>
      </c>
      <c r="B2081" s="3"/>
      <c r="C2081" s="13">
        <v>20003</v>
      </c>
      <c r="D2081" s="5" t="s">
        <v>59</v>
      </c>
      <c r="E2081" s="14" t="s">
        <v>2147</v>
      </c>
      <c r="F2081" s="5"/>
      <c r="G2081" s="5"/>
      <c r="H2081" s="5"/>
      <c r="I2081" s="5" t="s">
        <v>8611</v>
      </c>
      <c r="J2081" s="5"/>
      <c r="K2081" s="13" t="s">
        <v>4133</v>
      </c>
      <c r="L2081" s="6" t="s">
        <v>59</v>
      </c>
      <c r="M2081" s="6" t="s">
        <v>8505</v>
      </c>
      <c r="N2081" s="6"/>
      <c r="O2081" s="6"/>
      <c r="P2081" s="6"/>
      <c r="Q2081" s="14"/>
      <c r="R2081" s="14"/>
      <c r="S2081" s="3"/>
      <c r="T2081" s="3"/>
      <c r="U2081" s="3"/>
      <c r="V2081" s="3"/>
      <c r="W2081" s="3"/>
      <c r="X2081" s="13"/>
      <c r="Y2081" s="3"/>
      <c r="Z2081" s="13"/>
      <c r="AA2081" s="13" t="s">
        <v>10148</v>
      </c>
      <c r="AB2081" s="3"/>
      <c r="AC2081" s="13"/>
      <c r="AD2081" s="13"/>
      <c r="AE2081" s="3"/>
      <c r="AF2081" s="3"/>
      <c r="AG2081" s="3"/>
      <c r="AH2081" s="3"/>
      <c r="AI2081" s="3"/>
      <c r="AJ2081" s="3"/>
      <c r="AK2081" s="3"/>
      <c r="AL2081" s="3"/>
      <c r="AM2081" s="3"/>
      <c r="AN2081" s="3"/>
      <c r="AO2081" s="3"/>
      <c r="AP2081" s="3"/>
      <c r="AQ2081" s="3"/>
      <c r="AR2081" s="3"/>
      <c r="AS2081" s="3"/>
      <c r="AT2081" s="3"/>
      <c r="AU2081" s="3"/>
      <c r="AV2081" s="3"/>
      <c r="AW2081" s="13" t="s">
        <v>7070</v>
      </c>
      <c r="AX2081" s="5"/>
      <c r="AY2081" s="5"/>
      <c r="AZ2081" s="5"/>
      <c r="BA2081" s="5"/>
      <c r="BB2081" s="5"/>
      <c r="BC2081" s="5"/>
      <c r="BD2081" s="5"/>
      <c r="BE2081" s="13" t="s">
        <v>8407</v>
      </c>
      <c r="BF2081" s="5"/>
    </row>
    <row r="2082" spans="1:58" ht="337.5" x14ac:dyDescent="0.15">
      <c r="A2082" s="5" t="s">
        <v>58</v>
      </c>
      <c r="B2082" s="3"/>
      <c r="C2082" s="13">
        <v>20022</v>
      </c>
      <c r="D2082" s="5" t="s">
        <v>59</v>
      </c>
      <c r="E2082" s="14" t="s">
        <v>2148</v>
      </c>
      <c r="F2082" s="5"/>
      <c r="G2082" s="5"/>
      <c r="H2082" s="5"/>
      <c r="I2082" s="5" t="s">
        <v>8581</v>
      </c>
      <c r="J2082" s="5"/>
      <c r="K2082" s="13" t="s">
        <v>4134</v>
      </c>
      <c r="L2082" s="5" t="s">
        <v>59</v>
      </c>
      <c r="M2082" s="5" t="s">
        <v>8496</v>
      </c>
      <c r="N2082" s="6"/>
      <c r="O2082" s="6"/>
      <c r="P2082" s="6"/>
      <c r="Q2082" s="14">
        <v>32.957637929999997</v>
      </c>
      <c r="R2082" s="14">
        <v>130.48878300000001</v>
      </c>
      <c r="S2082" s="3"/>
      <c r="T2082" s="3"/>
      <c r="U2082" s="3"/>
      <c r="V2082" s="3"/>
      <c r="W2082" s="3"/>
      <c r="X2082" s="13"/>
      <c r="Y2082" s="3"/>
      <c r="Z2082" s="13"/>
      <c r="AA2082" s="13" t="s">
        <v>10461</v>
      </c>
      <c r="AB2082" s="3"/>
      <c r="AC2082" s="13"/>
      <c r="AD2082" s="13"/>
      <c r="AE2082" s="3"/>
      <c r="AF2082" s="3"/>
      <c r="AG2082" s="3"/>
      <c r="AH2082" s="3"/>
      <c r="AI2082" s="3"/>
      <c r="AJ2082" s="3"/>
      <c r="AK2082" s="3"/>
      <c r="AL2082" s="3"/>
      <c r="AM2082" s="3"/>
      <c r="AN2082" s="3"/>
      <c r="AO2082" s="3"/>
      <c r="AP2082" s="3"/>
      <c r="AQ2082" s="3"/>
      <c r="AR2082" s="3"/>
      <c r="AS2082" s="3"/>
      <c r="AT2082" s="3"/>
      <c r="AU2082" s="3"/>
      <c r="AV2082" s="3"/>
      <c r="AW2082" s="13" t="s">
        <v>7071</v>
      </c>
      <c r="AX2082" s="5"/>
      <c r="AY2082" s="5"/>
      <c r="AZ2082" s="5"/>
      <c r="BA2082" s="5"/>
      <c r="BB2082" s="5"/>
      <c r="BC2082" s="5"/>
      <c r="BD2082" s="5"/>
      <c r="BE2082" s="13" t="s">
        <v>8408</v>
      </c>
      <c r="BF2082" s="5"/>
    </row>
    <row r="2083" spans="1:58" ht="270" x14ac:dyDescent="0.15">
      <c r="A2083" s="5" t="s">
        <v>58</v>
      </c>
      <c r="B2083" s="3"/>
      <c r="C2083" s="13">
        <v>20023</v>
      </c>
      <c r="D2083" s="5" t="s">
        <v>59</v>
      </c>
      <c r="E2083" s="14" t="s">
        <v>2149</v>
      </c>
      <c r="F2083" s="5"/>
      <c r="G2083" s="5"/>
      <c r="H2083" s="5"/>
      <c r="I2083" s="5" t="s">
        <v>8619</v>
      </c>
      <c r="J2083" s="5"/>
      <c r="K2083" s="13" t="s">
        <v>4135</v>
      </c>
      <c r="L2083" s="6" t="s">
        <v>59</v>
      </c>
      <c r="M2083" s="5" t="s">
        <v>8492</v>
      </c>
      <c r="N2083" s="6"/>
      <c r="O2083" s="6"/>
      <c r="P2083" s="6"/>
      <c r="Q2083" s="14">
        <v>32.977470080000003</v>
      </c>
      <c r="R2083" s="14">
        <v>130.81461139999999</v>
      </c>
      <c r="S2083" s="3"/>
      <c r="T2083" s="3"/>
      <c r="U2083" s="3"/>
      <c r="V2083" s="3"/>
      <c r="W2083" s="3"/>
      <c r="X2083" s="13"/>
      <c r="Y2083" s="3"/>
      <c r="Z2083" s="13"/>
      <c r="AA2083" s="13" t="s">
        <v>10462</v>
      </c>
      <c r="AB2083" s="3"/>
      <c r="AC2083" s="13"/>
      <c r="AD2083" s="13"/>
      <c r="AE2083" s="3"/>
      <c r="AF2083" s="3"/>
      <c r="AG2083" s="3"/>
      <c r="AH2083" s="3"/>
      <c r="AI2083" s="3"/>
      <c r="AJ2083" s="3"/>
      <c r="AK2083" s="3"/>
      <c r="AL2083" s="3"/>
      <c r="AM2083" s="3"/>
      <c r="AN2083" s="3"/>
      <c r="AO2083" s="3"/>
      <c r="AP2083" s="3"/>
      <c r="AQ2083" s="3"/>
      <c r="AR2083" s="3"/>
      <c r="AS2083" s="3"/>
      <c r="AT2083" s="3"/>
      <c r="AU2083" s="3"/>
      <c r="AV2083" s="3"/>
      <c r="AW2083" s="13" t="s">
        <v>7072</v>
      </c>
      <c r="AX2083" s="5"/>
      <c r="AY2083" s="5"/>
      <c r="AZ2083" s="5"/>
      <c r="BA2083" s="5"/>
      <c r="BB2083" s="5"/>
      <c r="BC2083" s="5"/>
      <c r="BD2083" s="5"/>
      <c r="BE2083" s="13" t="s">
        <v>8409</v>
      </c>
      <c r="BF2083" s="5"/>
    </row>
    <row r="2084" spans="1:58" ht="297" x14ac:dyDescent="0.15">
      <c r="A2084" s="5" t="s">
        <v>58</v>
      </c>
      <c r="B2084" s="3"/>
      <c r="C2084" s="13">
        <v>20024</v>
      </c>
      <c r="D2084" s="5" t="s">
        <v>59</v>
      </c>
      <c r="E2084" s="14" t="s">
        <v>2150</v>
      </c>
      <c r="F2084" s="5"/>
      <c r="G2084" s="5"/>
      <c r="H2084" s="5"/>
      <c r="I2084" s="5" t="s">
        <v>8578</v>
      </c>
      <c r="J2084" s="5"/>
      <c r="K2084" s="13" t="s">
        <v>4136</v>
      </c>
      <c r="L2084" s="6" t="s">
        <v>59</v>
      </c>
      <c r="M2084" s="5" t="s">
        <v>8485</v>
      </c>
      <c r="N2084" s="6"/>
      <c r="O2084" s="6"/>
      <c r="P2084" s="6"/>
      <c r="Q2084" s="14">
        <v>32.934647759999997</v>
      </c>
      <c r="R2084" s="14">
        <v>131.03170460000001</v>
      </c>
      <c r="S2084" s="3"/>
      <c r="T2084" s="3"/>
      <c r="U2084" s="3"/>
      <c r="V2084" s="3"/>
      <c r="W2084" s="3"/>
      <c r="X2084" s="13"/>
      <c r="Y2084" s="3"/>
      <c r="Z2084" s="13"/>
      <c r="AA2084" s="13" t="s">
        <v>10463</v>
      </c>
      <c r="AB2084" s="3"/>
      <c r="AC2084" s="13"/>
      <c r="AD2084" s="13"/>
      <c r="AE2084" s="3"/>
      <c r="AF2084" s="3"/>
      <c r="AG2084" s="3"/>
      <c r="AH2084" s="3"/>
      <c r="AI2084" s="3"/>
      <c r="AJ2084" s="3"/>
      <c r="AK2084" s="3"/>
      <c r="AL2084" s="3"/>
      <c r="AM2084" s="3"/>
      <c r="AN2084" s="3"/>
      <c r="AO2084" s="3"/>
      <c r="AP2084" s="3"/>
      <c r="AQ2084" s="3"/>
      <c r="AR2084" s="3"/>
      <c r="AS2084" s="3"/>
      <c r="AT2084" s="3"/>
      <c r="AU2084" s="3"/>
      <c r="AV2084" s="3"/>
      <c r="AW2084" s="13" t="s">
        <v>7073</v>
      </c>
      <c r="AX2084" s="5"/>
      <c r="AY2084" s="5"/>
      <c r="AZ2084" s="5"/>
      <c r="BA2084" s="5"/>
      <c r="BB2084" s="5"/>
      <c r="BC2084" s="5"/>
      <c r="BD2084" s="5"/>
      <c r="BE2084" s="13" t="s">
        <v>8410</v>
      </c>
      <c r="BF2084" s="5"/>
    </row>
    <row r="2085" spans="1:58" ht="297" x14ac:dyDescent="0.15">
      <c r="A2085" s="5" t="s">
        <v>58</v>
      </c>
      <c r="B2085" s="3"/>
      <c r="C2085" s="13">
        <v>20027</v>
      </c>
      <c r="D2085" s="5" t="s">
        <v>59</v>
      </c>
      <c r="E2085" s="14" t="s">
        <v>2151</v>
      </c>
      <c r="F2085" s="5"/>
      <c r="G2085" s="5"/>
      <c r="H2085" s="5"/>
      <c r="I2085" s="5" t="s">
        <v>8610</v>
      </c>
      <c r="J2085" s="5"/>
      <c r="K2085" s="13" t="s">
        <v>4137</v>
      </c>
      <c r="L2085" s="6" t="s">
        <v>59</v>
      </c>
      <c r="M2085" s="5" t="s">
        <v>8545</v>
      </c>
      <c r="N2085" s="6"/>
      <c r="O2085" s="6"/>
      <c r="P2085" s="6"/>
      <c r="Q2085" s="14"/>
      <c r="R2085" s="14"/>
      <c r="S2085" s="3"/>
      <c r="T2085" s="3"/>
      <c r="U2085" s="3"/>
      <c r="V2085" s="3"/>
      <c r="W2085" s="3"/>
      <c r="X2085" s="13"/>
      <c r="Y2085" s="3"/>
      <c r="Z2085" s="13"/>
      <c r="AA2085" s="13" t="s">
        <v>10149</v>
      </c>
      <c r="AB2085" s="3"/>
      <c r="AC2085" s="13"/>
      <c r="AD2085" s="13"/>
      <c r="AE2085" s="3"/>
      <c r="AF2085" s="3"/>
      <c r="AG2085" s="3"/>
      <c r="AH2085" s="3"/>
      <c r="AI2085" s="3"/>
      <c r="AJ2085" s="3"/>
      <c r="AK2085" s="3"/>
      <c r="AL2085" s="3"/>
      <c r="AM2085" s="3"/>
      <c r="AN2085" s="3"/>
      <c r="AO2085" s="3"/>
      <c r="AP2085" s="3"/>
      <c r="AQ2085" s="3"/>
      <c r="AR2085" s="3"/>
      <c r="AS2085" s="3"/>
      <c r="AT2085" s="3"/>
      <c r="AU2085" s="3"/>
      <c r="AV2085" s="3"/>
      <c r="AW2085" s="13" t="s">
        <v>7074</v>
      </c>
      <c r="AX2085" s="5"/>
      <c r="AY2085" s="5"/>
      <c r="AZ2085" s="5"/>
      <c r="BA2085" s="5"/>
      <c r="BB2085" s="5"/>
      <c r="BC2085" s="5"/>
      <c r="BD2085" s="5"/>
      <c r="BE2085" s="13" t="s">
        <v>8411</v>
      </c>
      <c r="BF2085" s="5"/>
    </row>
    <row r="2086" spans="1:58" ht="162" x14ac:dyDescent="0.15">
      <c r="A2086" s="5" t="s">
        <v>58</v>
      </c>
      <c r="B2086" s="3"/>
      <c r="C2086" s="13">
        <v>20029</v>
      </c>
      <c r="D2086" s="5" t="s">
        <v>59</v>
      </c>
      <c r="E2086" s="14" t="s">
        <v>2152</v>
      </c>
      <c r="F2086" s="5"/>
      <c r="G2086" s="5"/>
      <c r="H2086" s="5"/>
      <c r="I2086" s="5" t="s">
        <v>8610</v>
      </c>
      <c r="J2086" s="5"/>
      <c r="K2086" s="13" t="s">
        <v>4138</v>
      </c>
      <c r="L2086" s="6" t="s">
        <v>59</v>
      </c>
      <c r="M2086" s="5" t="s">
        <v>8545</v>
      </c>
      <c r="N2086" s="6"/>
      <c r="O2086" s="6"/>
      <c r="P2086" s="6"/>
      <c r="Q2086" s="14"/>
      <c r="R2086" s="14"/>
      <c r="S2086" s="3"/>
      <c r="T2086" s="3"/>
      <c r="U2086" s="3"/>
      <c r="V2086" s="3"/>
      <c r="W2086" s="3"/>
      <c r="X2086" s="13" t="s">
        <v>10798</v>
      </c>
      <c r="Y2086" s="3"/>
      <c r="Z2086" s="13"/>
      <c r="AA2086" s="13" t="s">
        <v>10150</v>
      </c>
      <c r="AB2086" s="3"/>
      <c r="AC2086" s="13"/>
      <c r="AD2086" s="13"/>
      <c r="AE2086" s="3"/>
      <c r="AF2086" s="3"/>
      <c r="AG2086" s="3"/>
      <c r="AH2086" s="3"/>
      <c r="AI2086" s="3"/>
      <c r="AJ2086" s="3"/>
      <c r="AK2086" s="3"/>
      <c r="AL2086" s="3"/>
      <c r="AM2086" s="3"/>
      <c r="AN2086" s="3"/>
      <c r="AO2086" s="3"/>
      <c r="AP2086" s="3"/>
      <c r="AQ2086" s="3"/>
      <c r="AR2086" s="3"/>
      <c r="AS2086" s="3"/>
      <c r="AT2086" s="3"/>
      <c r="AU2086" s="3"/>
      <c r="AV2086" s="3"/>
      <c r="AW2086" s="13" t="s">
        <v>7075</v>
      </c>
      <c r="AX2086" s="5"/>
      <c r="AY2086" s="5"/>
      <c r="AZ2086" s="5"/>
      <c r="BA2086" s="5"/>
      <c r="BB2086" s="5"/>
      <c r="BC2086" s="5"/>
      <c r="BD2086" s="5"/>
      <c r="BE2086" s="13"/>
      <c r="BF2086" s="5"/>
    </row>
    <row r="2087" spans="1:58" ht="378" x14ac:dyDescent="0.15">
      <c r="A2087" s="5" t="s">
        <v>58</v>
      </c>
      <c r="B2087" s="3"/>
      <c r="C2087" s="13">
        <v>20035</v>
      </c>
      <c r="D2087" s="5" t="s">
        <v>59</v>
      </c>
      <c r="E2087" s="14" t="s">
        <v>2153</v>
      </c>
      <c r="F2087" s="5"/>
      <c r="G2087" s="5"/>
      <c r="H2087" s="5"/>
      <c r="I2087" s="5" t="s">
        <v>8580</v>
      </c>
      <c r="J2087" s="5"/>
      <c r="K2087" s="13" t="s">
        <v>4139</v>
      </c>
      <c r="L2087" s="6" t="s">
        <v>59</v>
      </c>
      <c r="M2087" s="5" t="s">
        <v>8489</v>
      </c>
      <c r="N2087" s="6"/>
      <c r="O2087" s="6"/>
      <c r="P2087" s="6"/>
      <c r="Q2087" s="14">
        <v>32.470207909999999</v>
      </c>
      <c r="R2087" s="14">
        <v>130.2515914</v>
      </c>
      <c r="S2087" s="3"/>
      <c r="T2087" s="3"/>
      <c r="U2087" s="3"/>
      <c r="V2087" s="3"/>
      <c r="W2087" s="3"/>
      <c r="X2087" s="13"/>
      <c r="Y2087" s="3"/>
      <c r="Z2087" s="13"/>
      <c r="AA2087" s="13" t="s">
        <v>10742</v>
      </c>
      <c r="AB2087" s="3"/>
      <c r="AC2087" s="13" t="s">
        <v>5115</v>
      </c>
      <c r="AD2087" s="13" t="s">
        <v>5491</v>
      </c>
      <c r="AE2087" s="3"/>
      <c r="AF2087" s="3"/>
      <c r="AG2087" s="3"/>
      <c r="AH2087" s="3"/>
      <c r="AI2087" s="3"/>
      <c r="AJ2087" s="3"/>
      <c r="AK2087" s="3"/>
      <c r="AL2087" s="3"/>
      <c r="AM2087" s="3"/>
      <c r="AN2087" s="3"/>
      <c r="AO2087" s="3"/>
      <c r="AP2087" s="3"/>
      <c r="AQ2087" s="3"/>
      <c r="AR2087" s="3"/>
      <c r="AS2087" s="3"/>
      <c r="AT2087" s="3"/>
      <c r="AU2087" s="3"/>
      <c r="AV2087" s="3"/>
      <c r="AW2087" s="13" t="s">
        <v>7076</v>
      </c>
      <c r="AX2087" s="5"/>
      <c r="AY2087" s="5"/>
      <c r="AZ2087" s="5"/>
      <c r="BA2087" s="5"/>
      <c r="BB2087" s="5"/>
      <c r="BC2087" s="5"/>
      <c r="BD2087" s="5"/>
      <c r="BE2087" s="13" t="s">
        <v>8412</v>
      </c>
      <c r="BF2087" s="5"/>
    </row>
    <row r="2088" spans="1:58" ht="337.5" x14ac:dyDescent="0.15">
      <c r="A2088" s="5" t="s">
        <v>58</v>
      </c>
      <c r="B2088" s="3"/>
      <c r="C2088" s="13">
        <v>20038</v>
      </c>
      <c r="D2088" s="5" t="s">
        <v>59</v>
      </c>
      <c r="E2088" s="14" t="s">
        <v>2154</v>
      </c>
      <c r="F2088" s="5"/>
      <c r="G2088" s="5"/>
      <c r="H2088" s="5"/>
      <c r="I2088" s="5" t="s">
        <v>8604</v>
      </c>
      <c r="J2088" s="5"/>
      <c r="K2088" s="13" t="s">
        <v>4140</v>
      </c>
      <c r="L2088" s="6" t="s">
        <v>59</v>
      </c>
      <c r="M2088" s="5" t="s">
        <v>8502</v>
      </c>
      <c r="N2088" s="6"/>
      <c r="O2088" s="6"/>
      <c r="P2088" s="6"/>
      <c r="Q2088" s="14">
        <v>33.06875874</v>
      </c>
      <c r="R2088" s="14">
        <v>131.1449126</v>
      </c>
      <c r="S2088" s="3"/>
      <c r="T2088" s="3"/>
      <c r="U2088" s="3"/>
      <c r="V2088" s="3"/>
      <c r="W2088" s="3"/>
      <c r="X2088" s="13"/>
      <c r="Y2088" s="3"/>
      <c r="Z2088" s="13"/>
      <c r="AA2088" s="13" t="s">
        <v>10762</v>
      </c>
      <c r="AB2088" s="3"/>
      <c r="AC2088" s="13" t="s">
        <v>5116</v>
      </c>
      <c r="AD2088" s="13"/>
      <c r="AE2088" s="3"/>
      <c r="AF2088" s="3"/>
      <c r="AG2088" s="3"/>
      <c r="AH2088" s="3"/>
      <c r="AI2088" s="3"/>
      <c r="AJ2088" s="3"/>
      <c r="AK2088" s="3"/>
      <c r="AL2088" s="3"/>
      <c r="AM2088" s="3"/>
      <c r="AN2088" s="3"/>
      <c r="AO2088" s="3"/>
      <c r="AP2088" s="3"/>
      <c r="AQ2088" s="3"/>
      <c r="AR2088" s="3"/>
      <c r="AS2088" s="3"/>
      <c r="AT2088" s="3"/>
      <c r="AU2088" s="3"/>
      <c r="AV2088" s="3"/>
      <c r="AW2088" s="13" t="s">
        <v>7077</v>
      </c>
      <c r="AX2088" s="5"/>
      <c r="AY2088" s="5"/>
      <c r="AZ2088" s="5"/>
      <c r="BA2088" s="5"/>
      <c r="BB2088" s="5"/>
      <c r="BC2088" s="5"/>
      <c r="BD2088" s="5"/>
      <c r="BE2088" s="13" t="s">
        <v>8413</v>
      </c>
      <c r="BF2088" s="5"/>
    </row>
    <row r="2089" spans="1:58" ht="216" x14ac:dyDescent="0.15">
      <c r="A2089" s="5" t="s">
        <v>58</v>
      </c>
      <c r="B2089" s="3"/>
      <c r="C2089" s="13">
        <v>20039</v>
      </c>
      <c r="D2089" s="5" t="s">
        <v>59</v>
      </c>
      <c r="E2089" s="14" t="s">
        <v>2155</v>
      </c>
      <c r="F2089" s="5"/>
      <c r="G2089" s="5"/>
      <c r="H2089" s="5"/>
      <c r="I2089" s="5" t="s">
        <v>8586</v>
      </c>
      <c r="J2089" s="5"/>
      <c r="K2089" s="13" t="s">
        <v>4141</v>
      </c>
      <c r="L2089" s="6" t="s">
        <v>59</v>
      </c>
      <c r="M2089" s="5" t="s">
        <v>8482</v>
      </c>
      <c r="N2089" s="6"/>
      <c r="O2089" s="6"/>
      <c r="P2089" s="6"/>
      <c r="Q2089" s="14">
        <v>32.806665029999998</v>
      </c>
      <c r="R2089" s="14">
        <v>130.71325529999999</v>
      </c>
      <c r="S2089" s="3"/>
      <c r="T2089" s="3"/>
      <c r="U2089" s="3"/>
      <c r="V2089" s="3"/>
      <c r="W2089" s="3"/>
      <c r="X2089" s="13"/>
      <c r="Y2089" s="3"/>
      <c r="Z2089" s="13"/>
      <c r="AA2089" s="13" t="s">
        <v>10464</v>
      </c>
      <c r="AB2089" s="3"/>
      <c r="AC2089" s="13"/>
      <c r="AD2089" s="13"/>
      <c r="AE2089" s="3"/>
      <c r="AF2089" s="3"/>
      <c r="AG2089" s="3"/>
      <c r="AH2089" s="3"/>
      <c r="AI2089" s="3"/>
      <c r="AJ2089" s="3"/>
      <c r="AK2089" s="3"/>
      <c r="AL2089" s="3"/>
      <c r="AM2089" s="3"/>
      <c r="AN2089" s="3"/>
      <c r="AO2089" s="3"/>
      <c r="AP2089" s="3"/>
      <c r="AQ2089" s="3"/>
      <c r="AR2089" s="3"/>
      <c r="AS2089" s="3"/>
      <c r="AT2089" s="3"/>
      <c r="AU2089" s="3"/>
      <c r="AV2089" s="3"/>
      <c r="AW2089" s="13" t="s">
        <v>7078</v>
      </c>
      <c r="AX2089" s="5"/>
      <c r="AY2089" s="5"/>
      <c r="AZ2089" s="5"/>
      <c r="BA2089" s="5"/>
      <c r="BB2089" s="5"/>
      <c r="BC2089" s="5"/>
      <c r="BD2089" s="5"/>
      <c r="BE2089" s="13" t="s">
        <v>8414</v>
      </c>
      <c r="BF2089" s="5"/>
    </row>
    <row r="2090" spans="1:58" ht="351" x14ac:dyDescent="0.15">
      <c r="A2090" s="5" t="s">
        <v>58</v>
      </c>
      <c r="B2090" s="3"/>
      <c r="C2090" s="13">
        <v>20040</v>
      </c>
      <c r="D2090" s="5" t="s">
        <v>59</v>
      </c>
      <c r="E2090" s="14" t="s">
        <v>2156</v>
      </c>
      <c r="F2090" s="5"/>
      <c r="G2090" s="5"/>
      <c r="H2090" s="5"/>
      <c r="I2090" s="5" t="s">
        <v>8586</v>
      </c>
      <c r="J2090" s="5"/>
      <c r="K2090" s="13" t="s">
        <v>4142</v>
      </c>
      <c r="L2090" s="6" t="s">
        <v>59</v>
      </c>
      <c r="M2090" s="5" t="s">
        <v>8482</v>
      </c>
      <c r="N2090" s="6"/>
      <c r="O2090" s="6"/>
      <c r="P2090" s="6"/>
      <c r="Q2090" s="14">
        <v>32.799606169999997</v>
      </c>
      <c r="R2090" s="14">
        <v>130.70719869999999</v>
      </c>
      <c r="S2090" s="3"/>
      <c r="T2090" s="3"/>
      <c r="U2090" s="3"/>
      <c r="V2090" s="3"/>
      <c r="W2090" s="3"/>
      <c r="X2090" s="13"/>
      <c r="Y2090" s="3"/>
      <c r="Z2090" s="13"/>
      <c r="AA2090" s="13" t="s">
        <v>10465</v>
      </c>
      <c r="AB2090" s="3"/>
      <c r="AC2090" s="13"/>
      <c r="AD2090" s="13"/>
      <c r="AE2090" s="3"/>
      <c r="AF2090" s="3"/>
      <c r="AG2090" s="3"/>
      <c r="AH2090" s="3"/>
      <c r="AI2090" s="3"/>
      <c r="AJ2090" s="3"/>
      <c r="AK2090" s="3"/>
      <c r="AL2090" s="3"/>
      <c r="AM2090" s="3"/>
      <c r="AN2090" s="3"/>
      <c r="AO2090" s="3"/>
      <c r="AP2090" s="3"/>
      <c r="AQ2090" s="3"/>
      <c r="AR2090" s="3"/>
      <c r="AS2090" s="3"/>
      <c r="AT2090" s="3"/>
      <c r="AU2090" s="3"/>
      <c r="AV2090" s="3"/>
      <c r="AW2090" s="13" t="s">
        <v>7079</v>
      </c>
      <c r="AX2090" s="5"/>
      <c r="AY2090" s="5"/>
      <c r="AZ2090" s="5"/>
      <c r="BA2090" s="5"/>
      <c r="BB2090" s="5"/>
      <c r="BC2090" s="5"/>
      <c r="BD2090" s="5"/>
      <c r="BE2090" s="13" t="s">
        <v>8415</v>
      </c>
      <c r="BF2090" s="5"/>
    </row>
    <row r="2091" spans="1:58" ht="229.5" x14ac:dyDescent="0.15">
      <c r="A2091" s="5" t="s">
        <v>58</v>
      </c>
      <c r="B2091" s="3"/>
      <c r="C2091" s="13">
        <v>20041</v>
      </c>
      <c r="D2091" s="5" t="s">
        <v>59</v>
      </c>
      <c r="E2091" s="14" t="s">
        <v>2157</v>
      </c>
      <c r="F2091" s="5"/>
      <c r="G2091" s="5"/>
      <c r="H2091" s="5"/>
      <c r="I2091" s="5" t="s">
        <v>8586</v>
      </c>
      <c r="J2091" s="5"/>
      <c r="K2091" s="13" t="s">
        <v>3791</v>
      </c>
      <c r="L2091" s="6" t="s">
        <v>59</v>
      </c>
      <c r="M2091" s="5" t="s">
        <v>8482</v>
      </c>
      <c r="N2091" s="6"/>
      <c r="O2091" s="6"/>
      <c r="P2091" s="6"/>
      <c r="Q2091" s="14">
        <v>32.791096750000001</v>
      </c>
      <c r="R2091" s="14">
        <v>130.73305830000001</v>
      </c>
      <c r="S2091" s="3"/>
      <c r="T2091" s="3"/>
      <c r="U2091" s="3"/>
      <c r="V2091" s="3"/>
      <c r="W2091" s="3"/>
      <c r="X2091" s="13"/>
      <c r="Y2091" s="3"/>
      <c r="Z2091" s="13"/>
      <c r="AA2091" s="13" t="s">
        <v>10151</v>
      </c>
      <c r="AB2091" s="3"/>
      <c r="AC2091" s="13"/>
      <c r="AD2091" s="13"/>
      <c r="AE2091" s="3"/>
      <c r="AF2091" s="3"/>
      <c r="AG2091" s="3"/>
      <c r="AH2091" s="3"/>
      <c r="AI2091" s="3"/>
      <c r="AJ2091" s="3"/>
      <c r="AK2091" s="3"/>
      <c r="AL2091" s="3"/>
      <c r="AM2091" s="3"/>
      <c r="AN2091" s="3"/>
      <c r="AO2091" s="3"/>
      <c r="AP2091" s="3"/>
      <c r="AQ2091" s="3"/>
      <c r="AR2091" s="3"/>
      <c r="AS2091" s="3"/>
      <c r="AT2091" s="3"/>
      <c r="AU2091" s="3"/>
      <c r="AV2091" s="3"/>
      <c r="AW2091" s="13" t="s">
        <v>7080</v>
      </c>
      <c r="AX2091" s="5"/>
      <c r="AY2091" s="5"/>
      <c r="AZ2091" s="5"/>
      <c r="BA2091" s="5"/>
      <c r="BB2091" s="5"/>
      <c r="BC2091" s="5"/>
      <c r="BD2091" s="5"/>
      <c r="BE2091" s="13" t="s">
        <v>8416</v>
      </c>
      <c r="BF2091" s="5"/>
    </row>
    <row r="2092" spans="1:58" ht="67.5" x14ac:dyDescent="0.15">
      <c r="A2092" s="5" t="s">
        <v>58</v>
      </c>
      <c r="B2092" s="3"/>
      <c r="C2092" s="13">
        <v>20042</v>
      </c>
      <c r="D2092" s="5" t="s">
        <v>59</v>
      </c>
      <c r="E2092" s="14" t="s">
        <v>2158</v>
      </c>
      <c r="F2092" s="5"/>
      <c r="G2092" s="5"/>
      <c r="H2092" s="5"/>
      <c r="I2092" s="5" t="s">
        <v>8617</v>
      </c>
      <c r="J2092" s="5"/>
      <c r="K2092" s="13" t="s">
        <v>4143</v>
      </c>
      <c r="L2092" s="5" t="s">
        <v>59</v>
      </c>
      <c r="M2092" s="5" t="s">
        <v>8547</v>
      </c>
      <c r="N2092" s="6"/>
      <c r="O2092" s="6"/>
      <c r="P2092" s="6"/>
      <c r="Q2092" s="14"/>
      <c r="R2092" s="14"/>
      <c r="S2092" s="3"/>
      <c r="T2092" s="3"/>
      <c r="U2092" s="3"/>
      <c r="V2092" s="3"/>
      <c r="W2092" s="3"/>
      <c r="X2092" s="13"/>
      <c r="Y2092" s="3"/>
      <c r="Z2092" s="13"/>
      <c r="AA2092" s="13" t="s">
        <v>10152</v>
      </c>
      <c r="AB2092" s="3"/>
      <c r="AC2092" s="13"/>
      <c r="AD2092" s="13" t="s">
        <v>5166</v>
      </c>
      <c r="AE2092" s="3"/>
      <c r="AF2092" s="3"/>
      <c r="AG2092" s="3"/>
      <c r="AH2092" s="3"/>
      <c r="AI2092" s="3"/>
      <c r="AJ2092" s="3"/>
      <c r="AK2092" s="3"/>
      <c r="AL2092" s="3"/>
      <c r="AM2092" s="3"/>
      <c r="AN2092" s="3"/>
      <c r="AO2092" s="3"/>
      <c r="AP2092" s="3"/>
      <c r="AQ2092" s="3"/>
      <c r="AR2092" s="3"/>
      <c r="AS2092" s="3"/>
      <c r="AT2092" s="3"/>
      <c r="AU2092" s="3"/>
      <c r="AV2092" s="3"/>
      <c r="AW2092" s="13" t="s">
        <v>7081</v>
      </c>
      <c r="AX2092" s="5"/>
      <c r="AY2092" s="5"/>
      <c r="AZ2092" s="5"/>
      <c r="BA2092" s="5"/>
      <c r="BB2092" s="5"/>
      <c r="BC2092" s="5"/>
      <c r="BD2092" s="5"/>
      <c r="BE2092" s="13" t="s">
        <v>8417</v>
      </c>
      <c r="BF2092" s="5"/>
    </row>
    <row r="2093" spans="1:58" ht="409.5" x14ac:dyDescent="0.15">
      <c r="A2093" s="5" t="s">
        <v>58</v>
      </c>
      <c r="B2093" s="3"/>
      <c r="C2093" s="13">
        <v>20043</v>
      </c>
      <c r="D2093" s="5" t="s">
        <v>59</v>
      </c>
      <c r="E2093" s="14" t="s">
        <v>2159</v>
      </c>
      <c r="F2093" s="5"/>
      <c r="G2093" s="5"/>
      <c r="H2093" s="5"/>
      <c r="I2093" s="5" t="s">
        <v>8586</v>
      </c>
      <c r="J2093" s="5"/>
      <c r="K2093" s="13" t="s">
        <v>4144</v>
      </c>
      <c r="L2093" s="6" t="s">
        <v>59</v>
      </c>
      <c r="M2093" s="5" t="s">
        <v>8482</v>
      </c>
      <c r="N2093" s="6"/>
      <c r="O2093" s="6"/>
      <c r="P2093" s="6"/>
      <c r="Q2093" s="14"/>
      <c r="R2093" s="14"/>
      <c r="S2093" s="3"/>
      <c r="T2093" s="3"/>
      <c r="U2093" s="3"/>
      <c r="V2093" s="3"/>
      <c r="W2093" s="3"/>
      <c r="X2093" s="13"/>
      <c r="Y2093" s="3"/>
      <c r="Z2093" s="13"/>
      <c r="AA2093" s="13" t="s">
        <v>10763</v>
      </c>
      <c r="AB2093" s="3"/>
      <c r="AC2093" s="13"/>
      <c r="AD2093" s="13"/>
      <c r="AE2093" s="3"/>
      <c r="AF2093" s="3"/>
      <c r="AG2093" s="3"/>
      <c r="AH2093" s="3"/>
      <c r="AI2093" s="3"/>
      <c r="AJ2093" s="3"/>
      <c r="AK2093" s="3"/>
      <c r="AL2093" s="3"/>
      <c r="AM2093" s="3"/>
      <c r="AN2093" s="3"/>
      <c r="AO2093" s="3"/>
      <c r="AP2093" s="3"/>
      <c r="AQ2093" s="3"/>
      <c r="AR2093" s="3"/>
      <c r="AS2093" s="3"/>
      <c r="AT2093" s="3"/>
      <c r="AU2093" s="3"/>
      <c r="AV2093" s="3"/>
      <c r="AW2093" s="13" t="s">
        <v>7082</v>
      </c>
      <c r="AX2093" s="5"/>
      <c r="AY2093" s="5"/>
      <c r="AZ2093" s="5"/>
      <c r="BA2093" s="5"/>
      <c r="BB2093" s="5"/>
      <c r="BC2093" s="5"/>
      <c r="BD2093" s="5"/>
      <c r="BE2093" s="13" t="s">
        <v>8418</v>
      </c>
      <c r="BF2093" s="5"/>
    </row>
    <row r="2094" spans="1:58" ht="409.5" x14ac:dyDescent="0.15">
      <c r="A2094" s="5" t="s">
        <v>58</v>
      </c>
      <c r="B2094" s="3"/>
      <c r="C2094" s="13">
        <v>20044</v>
      </c>
      <c r="D2094" s="5" t="s">
        <v>59</v>
      </c>
      <c r="E2094" s="14" t="s">
        <v>2160</v>
      </c>
      <c r="F2094" s="5"/>
      <c r="G2094" s="5"/>
      <c r="H2094" s="5"/>
      <c r="I2094" s="5" t="s">
        <v>8586</v>
      </c>
      <c r="J2094" s="5"/>
      <c r="K2094" s="13" t="s">
        <v>4145</v>
      </c>
      <c r="L2094" s="6" t="s">
        <v>59</v>
      </c>
      <c r="M2094" s="5" t="s">
        <v>8482</v>
      </c>
      <c r="N2094" s="6"/>
      <c r="O2094" s="6"/>
      <c r="P2094" s="6"/>
      <c r="Q2094" s="14"/>
      <c r="R2094" s="14"/>
      <c r="S2094" s="3"/>
      <c r="T2094" s="3"/>
      <c r="U2094" s="3"/>
      <c r="V2094" s="3"/>
      <c r="W2094" s="3"/>
      <c r="X2094" s="13"/>
      <c r="Y2094" s="3"/>
      <c r="Z2094" s="13"/>
      <c r="AA2094" s="13" t="s">
        <v>10764</v>
      </c>
      <c r="AB2094" s="3"/>
      <c r="AC2094" s="13"/>
      <c r="AD2094" s="13"/>
      <c r="AE2094" s="3"/>
      <c r="AF2094" s="3"/>
      <c r="AG2094" s="3"/>
      <c r="AH2094" s="3"/>
      <c r="AI2094" s="3"/>
      <c r="AJ2094" s="3"/>
      <c r="AK2094" s="3"/>
      <c r="AL2094" s="3"/>
      <c r="AM2094" s="3"/>
      <c r="AN2094" s="3"/>
      <c r="AO2094" s="3"/>
      <c r="AP2094" s="3"/>
      <c r="AQ2094" s="3"/>
      <c r="AR2094" s="3"/>
      <c r="AS2094" s="3"/>
      <c r="AT2094" s="3"/>
      <c r="AU2094" s="3"/>
      <c r="AV2094" s="3"/>
      <c r="AW2094" s="13" t="s">
        <v>6535</v>
      </c>
      <c r="AX2094" s="5"/>
      <c r="AY2094" s="5"/>
      <c r="AZ2094" s="5"/>
      <c r="BA2094" s="5"/>
      <c r="BB2094" s="5"/>
      <c r="BC2094" s="5"/>
      <c r="BD2094" s="5"/>
      <c r="BE2094" s="13" t="s">
        <v>8419</v>
      </c>
      <c r="BF2094" s="5"/>
    </row>
    <row r="2095" spans="1:58" ht="409.5" x14ac:dyDescent="0.15">
      <c r="A2095" s="5" t="s">
        <v>58</v>
      </c>
      <c r="B2095" s="3"/>
      <c r="C2095" s="13">
        <v>20045</v>
      </c>
      <c r="D2095" s="5" t="s">
        <v>59</v>
      </c>
      <c r="E2095" s="14" t="s">
        <v>2161</v>
      </c>
      <c r="F2095" s="5"/>
      <c r="G2095" s="5"/>
      <c r="H2095" s="5"/>
      <c r="I2095" s="5" t="s">
        <v>8615</v>
      </c>
      <c r="J2095" s="5"/>
      <c r="K2095" s="13" t="s">
        <v>4146</v>
      </c>
      <c r="L2095" s="6" t="s">
        <v>59</v>
      </c>
      <c r="M2095" s="6" t="s">
        <v>8543</v>
      </c>
      <c r="N2095" s="6"/>
      <c r="O2095" s="6"/>
      <c r="P2095" s="6"/>
      <c r="Q2095" s="14"/>
      <c r="R2095" s="14"/>
      <c r="S2095" s="3"/>
      <c r="T2095" s="3"/>
      <c r="U2095" s="3"/>
      <c r="V2095" s="3"/>
      <c r="W2095" s="3"/>
      <c r="X2095" s="13"/>
      <c r="Y2095" s="3"/>
      <c r="Z2095" s="13"/>
      <c r="AA2095" s="13" t="s">
        <v>10765</v>
      </c>
      <c r="AB2095" s="3"/>
      <c r="AC2095" s="13"/>
      <c r="AD2095" s="13"/>
      <c r="AE2095" s="3"/>
      <c r="AF2095" s="3"/>
      <c r="AG2095" s="3"/>
      <c r="AH2095" s="3"/>
      <c r="AI2095" s="3"/>
      <c r="AJ2095" s="3"/>
      <c r="AK2095" s="3"/>
      <c r="AL2095" s="3"/>
      <c r="AM2095" s="3"/>
      <c r="AN2095" s="3"/>
      <c r="AO2095" s="3"/>
      <c r="AP2095" s="3"/>
      <c r="AQ2095" s="3"/>
      <c r="AR2095" s="3"/>
      <c r="AS2095" s="3"/>
      <c r="AT2095" s="3"/>
      <c r="AU2095" s="3"/>
      <c r="AV2095" s="3"/>
      <c r="AW2095" s="13" t="s">
        <v>6319</v>
      </c>
      <c r="AX2095" s="5"/>
      <c r="AY2095" s="5"/>
      <c r="AZ2095" s="5"/>
      <c r="BA2095" s="5"/>
      <c r="BB2095" s="5"/>
      <c r="BC2095" s="5"/>
      <c r="BD2095" s="5"/>
      <c r="BE2095" s="13" t="s">
        <v>8420</v>
      </c>
      <c r="BF2095" s="5"/>
    </row>
    <row r="2096" spans="1:58" ht="409.5" x14ac:dyDescent="0.15">
      <c r="A2096" s="5" t="s">
        <v>58</v>
      </c>
      <c r="B2096" s="3"/>
      <c r="C2096" s="13">
        <v>20046</v>
      </c>
      <c r="D2096" s="5" t="s">
        <v>59</v>
      </c>
      <c r="E2096" s="14" t="s">
        <v>2162</v>
      </c>
      <c r="F2096" s="5"/>
      <c r="G2096" s="5"/>
      <c r="H2096" s="5"/>
      <c r="I2096" s="5" t="s">
        <v>8610</v>
      </c>
      <c r="J2096" s="5"/>
      <c r="K2096" s="13" t="s">
        <v>4147</v>
      </c>
      <c r="L2096" s="6" t="s">
        <v>59</v>
      </c>
      <c r="M2096" s="5" t="s">
        <v>8545</v>
      </c>
      <c r="N2096" s="6"/>
      <c r="O2096" s="6"/>
      <c r="P2096" s="6"/>
      <c r="Q2096" s="14"/>
      <c r="R2096" s="14"/>
      <c r="S2096" s="3"/>
      <c r="T2096" s="3"/>
      <c r="U2096" s="3"/>
      <c r="V2096" s="3"/>
      <c r="W2096" s="3"/>
      <c r="X2096" s="13"/>
      <c r="Y2096" s="3"/>
      <c r="Z2096" s="13"/>
      <c r="AA2096" s="13" t="s">
        <v>10766</v>
      </c>
      <c r="AB2096" s="3"/>
      <c r="AC2096" s="13"/>
      <c r="AD2096" s="13"/>
      <c r="AE2096" s="3"/>
      <c r="AF2096" s="3"/>
      <c r="AG2096" s="3"/>
      <c r="AH2096" s="3"/>
      <c r="AI2096" s="3"/>
      <c r="AJ2096" s="3"/>
      <c r="AK2096" s="3"/>
      <c r="AL2096" s="3"/>
      <c r="AM2096" s="3"/>
      <c r="AN2096" s="3"/>
      <c r="AO2096" s="3"/>
      <c r="AP2096" s="3"/>
      <c r="AQ2096" s="3"/>
      <c r="AR2096" s="3"/>
      <c r="AS2096" s="3"/>
      <c r="AT2096" s="3"/>
      <c r="AU2096" s="3"/>
      <c r="AV2096" s="3"/>
      <c r="AW2096" s="13" t="s">
        <v>7083</v>
      </c>
      <c r="AX2096" s="5"/>
      <c r="AY2096" s="5"/>
      <c r="AZ2096" s="5"/>
      <c r="BA2096" s="5"/>
      <c r="BB2096" s="5"/>
      <c r="BC2096" s="5"/>
      <c r="BD2096" s="5"/>
      <c r="BE2096" s="13" t="s">
        <v>8421</v>
      </c>
      <c r="BF2096" s="5"/>
    </row>
    <row r="2097" spans="1:58" ht="409.5" x14ac:dyDescent="0.15">
      <c r="A2097" s="5" t="s">
        <v>58</v>
      </c>
      <c r="B2097" s="3"/>
      <c r="C2097" s="13">
        <v>20047</v>
      </c>
      <c r="D2097" s="5" t="s">
        <v>59</v>
      </c>
      <c r="E2097" s="14" t="s">
        <v>2163</v>
      </c>
      <c r="F2097" s="5"/>
      <c r="G2097" s="5"/>
      <c r="H2097" s="5"/>
      <c r="I2097" s="5" t="s">
        <v>8589</v>
      </c>
      <c r="J2097" s="5"/>
      <c r="K2097" s="13" t="s">
        <v>4148</v>
      </c>
      <c r="L2097" s="6" t="s">
        <v>59</v>
      </c>
      <c r="M2097" s="5" t="s">
        <v>8511</v>
      </c>
      <c r="N2097" s="6"/>
      <c r="O2097" s="6"/>
      <c r="P2097" s="6"/>
      <c r="Q2097" s="14"/>
      <c r="R2097" s="14"/>
      <c r="S2097" s="3"/>
      <c r="T2097" s="3"/>
      <c r="U2097" s="3"/>
      <c r="V2097" s="3"/>
      <c r="W2097" s="3"/>
      <c r="X2097" s="13"/>
      <c r="Y2097" s="3"/>
      <c r="Z2097" s="13"/>
      <c r="AA2097" s="13" t="s">
        <v>10767</v>
      </c>
      <c r="AB2097" s="3"/>
      <c r="AC2097" s="13"/>
      <c r="AD2097" s="13"/>
      <c r="AE2097" s="3"/>
      <c r="AF2097" s="3"/>
      <c r="AG2097" s="3"/>
      <c r="AH2097" s="3"/>
      <c r="AI2097" s="3"/>
      <c r="AJ2097" s="3"/>
      <c r="AK2097" s="3"/>
      <c r="AL2097" s="3"/>
      <c r="AM2097" s="3"/>
      <c r="AN2097" s="3"/>
      <c r="AO2097" s="3"/>
      <c r="AP2097" s="3"/>
      <c r="AQ2097" s="3"/>
      <c r="AR2097" s="3"/>
      <c r="AS2097" s="3"/>
      <c r="AT2097" s="3"/>
      <c r="AU2097" s="3"/>
      <c r="AV2097" s="3"/>
      <c r="AW2097" s="13" t="s">
        <v>7084</v>
      </c>
      <c r="AX2097" s="5"/>
      <c r="AY2097" s="5"/>
      <c r="AZ2097" s="5"/>
      <c r="BA2097" s="5"/>
      <c r="BB2097" s="5"/>
      <c r="BC2097" s="5"/>
      <c r="BD2097" s="5"/>
      <c r="BE2097" s="13" t="s">
        <v>8422</v>
      </c>
      <c r="BF2097" s="5"/>
    </row>
    <row r="2098" spans="1:58" ht="409.5" x14ac:dyDescent="0.15">
      <c r="A2098" s="5" t="s">
        <v>58</v>
      </c>
      <c r="B2098" s="3"/>
      <c r="C2098" s="13">
        <v>20048</v>
      </c>
      <c r="D2098" s="5" t="s">
        <v>59</v>
      </c>
      <c r="E2098" s="14" t="s">
        <v>2164</v>
      </c>
      <c r="F2098" s="5"/>
      <c r="G2098" s="5"/>
      <c r="H2098" s="5"/>
      <c r="I2098" s="5" t="s">
        <v>8611</v>
      </c>
      <c r="J2098" s="5"/>
      <c r="K2098" s="13" t="s">
        <v>4149</v>
      </c>
      <c r="L2098" s="6" t="s">
        <v>59</v>
      </c>
      <c r="M2098" s="6" t="s">
        <v>8505</v>
      </c>
      <c r="N2098" s="6"/>
      <c r="O2098" s="6"/>
      <c r="P2098" s="6"/>
      <c r="Q2098" s="14"/>
      <c r="R2098" s="14"/>
      <c r="S2098" s="3"/>
      <c r="T2098" s="3"/>
      <c r="U2098" s="3"/>
      <c r="V2098" s="3"/>
      <c r="W2098" s="3"/>
      <c r="X2098" s="13"/>
      <c r="Y2098" s="3"/>
      <c r="Z2098" s="13"/>
      <c r="AA2098" s="13" t="s">
        <v>10768</v>
      </c>
      <c r="AB2098" s="3"/>
      <c r="AC2098" s="13"/>
      <c r="AD2098" s="13"/>
      <c r="AE2098" s="3"/>
      <c r="AF2098" s="3"/>
      <c r="AG2098" s="3"/>
      <c r="AH2098" s="3"/>
      <c r="AI2098" s="3"/>
      <c r="AJ2098" s="3"/>
      <c r="AK2098" s="3"/>
      <c r="AL2098" s="3"/>
      <c r="AM2098" s="3"/>
      <c r="AN2098" s="3"/>
      <c r="AO2098" s="3"/>
      <c r="AP2098" s="3"/>
      <c r="AQ2098" s="3"/>
      <c r="AR2098" s="3"/>
      <c r="AS2098" s="3"/>
      <c r="AT2098" s="3"/>
      <c r="AU2098" s="3"/>
      <c r="AV2098" s="3"/>
      <c r="AW2098" s="13" t="s">
        <v>7085</v>
      </c>
      <c r="AX2098" s="5"/>
      <c r="AY2098" s="5"/>
      <c r="AZ2098" s="5"/>
      <c r="BA2098" s="5"/>
      <c r="BB2098" s="5"/>
      <c r="BC2098" s="5"/>
      <c r="BD2098" s="5"/>
      <c r="BE2098" s="13" t="s">
        <v>8423</v>
      </c>
      <c r="BF2098" s="5"/>
    </row>
    <row r="2099" spans="1:58" ht="409.5" x14ac:dyDescent="0.15">
      <c r="A2099" s="5" t="s">
        <v>58</v>
      </c>
      <c r="B2099" s="3"/>
      <c r="C2099" s="13">
        <v>20049</v>
      </c>
      <c r="D2099" s="5" t="s">
        <v>59</v>
      </c>
      <c r="E2099" s="14" t="s">
        <v>2165</v>
      </c>
      <c r="F2099" s="5"/>
      <c r="G2099" s="5"/>
      <c r="H2099" s="5"/>
      <c r="I2099" s="5" t="s">
        <v>8578</v>
      </c>
      <c r="J2099" s="5"/>
      <c r="K2099" s="13" t="s">
        <v>4150</v>
      </c>
      <c r="L2099" s="6" t="s">
        <v>59</v>
      </c>
      <c r="M2099" s="5" t="s">
        <v>8485</v>
      </c>
      <c r="N2099" s="6"/>
      <c r="O2099" s="6"/>
      <c r="P2099" s="6"/>
      <c r="Q2099" s="14"/>
      <c r="R2099" s="14"/>
      <c r="S2099" s="3"/>
      <c r="T2099" s="3"/>
      <c r="U2099" s="3"/>
      <c r="V2099" s="3"/>
      <c r="W2099" s="3"/>
      <c r="X2099" s="13"/>
      <c r="Y2099" s="3"/>
      <c r="Z2099" s="13"/>
      <c r="AA2099" s="13" t="s">
        <v>10769</v>
      </c>
      <c r="AB2099" s="3"/>
      <c r="AC2099" s="13"/>
      <c r="AD2099" s="13"/>
      <c r="AE2099" s="3"/>
      <c r="AF2099" s="3"/>
      <c r="AG2099" s="3"/>
      <c r="AH2099" s="3"/>
      <c r="AI2099" s="3"/>
      <c r="AJ2099" s="3"/>
      <c r="AK2099" s="3"/>
      <c r="AL2099" s="3"/>
      <c r="AM2099" s="3"/>
      <c r="AN2099" s="3"/>
      <c r="AO2099" s="3"/>
      <c r="AP2099" s="3"/>
      <c r="AQ2099" s="3"/>
      <c r="AR2099" s="3"/>
      <c r="AS2099" s="3"/>
      <c r="AT2099" s="3"/>
      <c r="AU2099" s="3"/>
      <c r="AV2099" s="3"/>
      <c r="AW2099" s="13" t="s">
        <v>6185</v>
      </c>
      <c r="AX2099" s="5"/>
      <c r="AY2099" s="5"/>
      <c r="AZ2099" s="5"/>
      <c r="BA2099" s="5"/>
      <c r="BB2099" s="5"/>
      <c r="BC2099" s="5"/>
      <c r="BD2099" s="5"/>
      <c r="BE2099" s="13" t="s">
        <v>8424</v>
      </c>
      <c r="BF2099" s="5"/>
    </row>
    <row r="2100" spans="1:58" ht="409.5" x14ac:dyDescent="0.15">
      <c r="A2100" s="5" t="s">
        <v>58</v>
      </c>
      <c r="B2100" s="3"/>
      <c r="C2100" s="13">
        <v>20050</v>
      </c>
      <c r="D2100" s="5" t="s">
        <v>59</v>
      </c>
      <c r="E2100" s="14" t="s">
        <v>2166</v>
      </c>
      <c r="F2100" s="5"/>
      <c r="G2100" s="5"/>
      <c r="H2100" s="5"/>
      <c r="I2100" s="5" t="s">
        <v>8614</v>
      </c>
      <c r="J2100" s="5"/>
      <c r="K2100" s="13" t="s">
        <v>4151</v>
      </c>
      <c r="L2100" s="6" t="s">
        <v>59</v>
      </c>
      <c r="M2100" s="5" t="s">
        <v>8503</v>
      </c>
      <c r="N2100" s="6"/>
      <c r="O2100" s="6"/>
      <c r="P2100" s="6"/>
      <c r="Q2100" s="14"/>
      <c r="R2100" s="14"/>
      <c r="S2100" s="3"/>
      <c r="T2100" s="3"/>
      <c r="U2100" s="3"/>
      <c r="V2100" s="3"/>
      <c r="W2100" s="3"/>
      <c r="X2100" s="13"/>
      <c r="Y2100" s="3"/>
      <c r="Z2100" s="13"/>
      <c r="AA2100" s="13" t="s">
        <v>10770</v>
      </c>
      <c r="AB2100" s="3"/>
      <c r="AC2100" s="13"/>
      <c r="AD2100" s="13"/>
      <c r="AE2100" s="3"/>
      <c r="AF2100" s="3"/>
      <c r="AG2100" s="3"/>
      <c r="AH2100" s="3"/>
      <c r="AI2100" s="3"/>
      <c r="AJ2100" s="3"/>
      <c r="AK2100" s="3"/>
      <c r="AL2100" s="3"/>
      <c r="AM2100" s="3"/>
      <c r="AN2100" s="3"/>
      <c r="AO2100" s="3"/>
      <c r="AP2100" s="3"/>
      <c r="AQ2100" s="3"/>
      <c r="AR2100" s="3"/>
      <c r="AS2100" s="3"/>
      <c r="AT2100" s="3"/>
      <c r="AU2100" s="3"/>
      <c r="AV2100" s="3"/>
      <c r="AW2100" s="13" t="s">
        <v>7086</v>
      </c>
      <c r="AX2100" s="5"/>
      <c r="AY2100" s="5"/>
      <c r="AZ2100" s="5"/>
      <c r="BA2100" s="5"/>
      <c r="BB2100" s="5"/>
      <c r="BC2100" s="5"/>
      <c r="BD2100" s="5"/>
      <c r="BE2100" s="13" t="s">
        <v>8425</v>
      </c>
      <c r="BF2100" s="5"/>
    </row>
    <row r="2101" spans="1:58" ht="409.5" x14ac:dyDescent="0.15">
      <c r="A2101" s="5" t="s">
        <v>58</v>
      </c>
      <c r="B2101" s="3"/>
      <c r="C2101" s="13">
        <v>20051</v>
      </c>
      <c r="D2101" s="5" t="s">
        <v>59</v>
      </c>
      <c r="E2101" s="14" t="s">
        <v>2167</v>
      </c>
      <c r="F2101" s="5"/>
      <c r="G2101" s="5"/>
      <c r="H2101" s="5"/>
      <c r="I2101" s="5" t="s">
        <v>8592</v>
      </c>
      <c r="J2101" s="5"/>
      <c r="K2101" s="13" t="s">
        <v>4152</v>
      </c>
      <c r="L2101" s="6" t="s">
        <v>59</v>
      </c>
      <c r="M2101" s="5" t="s">
        <v>8504</v>
      </c>
      <c r="N2101" s="6"/>
      <c r="O2101" s="6"/>
      <c r="P2101" s="6"/>
      <c r="Q2101" s="14"/>
      <c r="R2101" s="14"/>
      <c r="S2101" s="3"/>
      <c r="T2101" s="3"/>
      <c r="U2101" s="3"/>
      <c r="V2101" s="3"/>
      <c r="W2101" s="3"/>
      <c r="X2101" s="13"/>
      <c r="Y2101" s="3"/>
      <c r="Z2101" s="13"/>
      <c r="AA2101" s="13" t="s">
        <v>10771</v>
      </c>
      <c r="AB2101" s="3"/>
      <c r="AC2101" s="13"/>
      <c r="AD2101" s="13"/>
      <c r="AE2101" s="3"/>
      <c r="AF2101" s="3"/>
      <c r="AG2101" s="3"/>
      <c r="AH2101" s="3"/>
      <c r="AI2101" s="3"/>
      <c r="AJ2101" s="3"/>
      <c r="AK2101" s="3"/>
      <c r="AL2101" s="3"/>
      <c r="AM2101" s="3"/>
      <c r="AN2101" s="3"/>
      <c r="AO2101" s="3"/>
      <c r="AP2101" s="3"/>
      <c r="AQ2101" s="3"/>
      <c r="AR2101" s="3"/>
      <c r="AS2101" s="3"/>
      <c r="AT2101" s="3"/>
      <c r="AU2101" s="3"/>
      <c r="AV2101" s="3"/>
      <c r="AW2101" s="13" t="s">
        <v>6028</v>
      </c>
      <c r="AX2101" s="5"/>
      <c r="AY2101" s="5"/>
      <c r="AZ2101" s="5"/>
      <c r="BA2101" s="5"/>
      <c r="BB2101" s="5"/>
      <c r="BC2101" s="5"/>
      <c r="BD2101" s="5"/>
      <c r="BE2101" s="13" t="s">
        <v>8426</v>
      </c>
      <c r="BF2101" s="5"/>
    </row>
    <row r="2102" spans="1:58" ht="409.5" x14ac:dyDescent="0.15">
      <c r="A2102" s="5" t="s">
        <v>58</v>
      </c>
      <c r="B2102" s="3"/>
      <c r="C2102" s="13">
        <v>20052</v>
      </c>
      <c r="D2102" s="5" t="s">
        <v>59</v>
      </c>
      <c r="E2102" s="14" t="s">
        <v>2168</v>
      </c>
      <c r="F2102" s="5"/>
      <c r="G2102" s="5"/>
      <c r="H2102" s="5"/>
      <c r="I2102" s="5" t="s">
        <v>8583</v>
      </c>
      <c r="J2102" s="5"/>
      <c r="K2102" s="13" t="s">
        <v>4153</v>
      </c>
      <c r="L2102" s="6" t="s">
        <v>59</v>
      </c>
      <c r="M2102" s="5" t="s">
        <v>8494</v>
      </c>
      <c r="N2102" s="6"/>
      <c r="O2102" s="6"/>
      <c r="P2102" s="6"/>
      <c r="Q2102" s="14"/>
      <c r="R2102" s="14"/>
      <c r="S2102" s="3"/>
      <c r="T2102" s="3"/>
      <c r="U2102" s="3"/>
      <c r="V2102" s="3"/>
      <c r="W2102" s="3"/>
      <c r="X2102" s="13"/>
      <c r="Y2102" s="3"/>
      <c r="Z2102" s="13"/>
      <c r="AA2102" s="13" t="s">
        <v>10772</v>
      </c>
      <c r="AB2102" s="3"/>
      <c r="AC2102" s="13"/>
      <c r="AD2102" s="13"/>
      <c r="AE2102" s="3"/>
      <c r="AF2102" s="3"/>
      <c r="AG2102" s="3"/>
      <c r="AH2102" s="3"/>
      <c r="AI2102" s="3"/>
      <c r="AJ2102" s="3"/>
      <c r="AK2102" s="3"/>
      <c r="AL2102" s="3"/>
      <c r="AM2102" s="3"/>
      <c r="AN2102" s="3"/>
      <c r="AO2102" s="3"/>
      <c r="AP2102" s="3"/>
      <c r="AQ2102" s="3"/>
      <c r="AR2102" s="3"/>
      <c r="AS2102" s="3"/>
      <c r="AT2102" s="3"/>
      <c r="AU2102" s="3"/>
      <c r="AV2102" s="3"/>
      <c r="AW2102" s="13" t="s">
        <v>6027</v>
      </c>
      <c r="AX2102" s="5"/>
      <c r="AY2102" s="5"/>
      <c r="AZ2102" s="5"/>
      <c r="BA2102" s="5"/>
      <c r="BB2102" s="5"/>
      <c r="BC2102" s="5"/>
      <c r="BD2102" s="5"/>
      <c r="BE2102" s="13" t="s">
        <v>8427</v>
      </c>
      <c r="BF2102" s="5"/>
    </row>
    <row r="2103" spans="1:58" ht="391.5" x14ac:dyDescent="0.15">
      <c r="A2103" s="5" t="s">
        <v>58</v>
      </c>
      <c r="B2103" s="3"/>
      <c r="C2103" s="13">
        <v>20053</v>
      </c>
      <c r="D2103" s="5" t="s">
        <v>59</v>
      </c>
      <c r="E2103" s="14" t="s">
        <v>2169</v>
      </c>
      <c r="F2103" s="5"/>
      <c r="G2103" s="5"/>
      <c r="H2103" s="5"/>
      <c r="I2103" s="5" t="s">
        <v>8598</v>
      </c>
      <c r="J2103" s="5"/>
      <c r="K2103" s="13" t="s">
        <v>4154</v>
      </c>
      <c r="L2103" s="6" t="s">
        <v>59</v>
      </c>
      <c r="M2103" s="5" t="s">
        <v>8539</v>
      </c>
      <c r="N2103" s="6"/>
      <c r="O2103" s="6"/>
      <c r="P2103" s="6"/>
      <c r="Q2103" s="14">
        <v>33.004243619999997</v>
      </c>
      <c r="R2103" s="14">
        <v>130.52315350000001</v>
      </c>
      <c r="S2103" s="3"/>
      <c r="T2103" s="3"/>
      <c r="U2103" s="3"/>
      <c r="V2103" s="3"/>
      <c r="W2103" s="3"/>
      <c r="X2103" s="13"/>
      <c r="Y2103" s="3"/>
      <c r="Z2103" s="13"/>
      <c r="AA2103" s="13" t="s">
        <v>10466</v>
      </c>
      <c r="AB2103" s="3"/>
      <c r="AC2103" s="13"/>
      <c r="AD2103" s="13"/>
      <c r="AE2103" s="3"/>
      <c r="AF2103" s="3"/>
      <c r="AG2103" s="3"/>
      <c r="AH2103" s="3"/>
      <c r="AI2103" s="3"/>
      <c r="AJ2103" s="3"/>
      <c r="AK2103" s="3"/>
      <c r="AL2103" s="3"/>
      <c r="AM2103" s="3"/>
      <c r="AN2103" s="3"/>
      <c r="AO2103" s="3"/>
      <c r="AP2103" s="3"/>
      <c r="AQ2103" s="3"/>
      <c r="AR2103" s="3"/>
      <c r="AS2103" s="3"/>
      <c r="AT2103" s="3"/>
      <c r="AU2103" s="3"/>
      <c r="AV2103" s="3"/>
      <c r="AW2103" s="13" t="s">
        <v>7087</v>
      </c>
      <c r="AX2103" s="5"/>
      <c r="AY2103" s="5"/>
      <c r="AZ2103" s="5"/>
      <c r="BA2103" s="5"/>
      <c r="BB2103" s="5"/>
      <c r="BC2103" s="5"/>
      <c r="BD2103" s="5"/>
      <c r="BE2103" s="13" t="s">
        <v>8428</v>
      </c>
      <c r="BF2103" s="5"/>
    </row>
    <row r="2104" spans="1:58" ht="378" x14ac:dyDescent="0.15">
      <c r="A2104" s="5" t="s">
        <v>58</v>
      </c>
      <c r="B2104" s="3"/>
      <c r="C2104" s="13">
        <v>20054</v>
      </c>
      <c r="D2104" s="5" t="s">
        <v>59</v>
      </c>
      <c r="E2104" s="14" t="s">
        <v>2170</v>
      </c>
      <c r="F2104" s="5"/>
      <c r="G2104" s="5"/>
      <c r="H2104" s="5"/>
      <c r="I2104" s="5" t="s">
        <v>8594</v>
      </c>
      <c r="J2104" s="5"/>
      <c r="K2104" s="13" t="s">
        <v>4155</v>
      </c>
      <c r="L2104" s="6" t="s">
        <v>59</v>
      </c>
      <c r="M2104" s="5" t="s">
        <v>8486</v>
      </c>
      <c r="N2104" s="6"/>
      <c r="O2104" s="6"/>
      <c r="P2104" s="6"/>
      <c r="Q2104" s="14">
        <v>32.98521504</v>
      </c>
      <c r="R2104" s="14">
        <v>130.5470487</v>
      </c>
      <c r="S2104" s="3"/>
      <c r="T2104" s="3"/>
      <c r="U2104" s="3"/>
      <c r="V2104" s="3"/>
      <c r="W2104" s="3"/>
      <c r="X2104" s="13"/>
      <c r="Y2104" s="3"/>
      <c r="Z2104" s="13"/>
      <c r="AA2104" s="13" t="s">
        <v>10467</v>
      </c>
      <c r="AB2104" s="3"/>
      <c r="AC2104" s="13"/>
      <c r="AD2104" s="13"/>
      <c r="AE2104" s="3"/>
      <c r="AF2104" s="3"/>
      <c r="AG2104" s="3"/>
      <c r="AH2104" s="3"/>
      <c r="AI2104" s="3"/>
      <c r="AJ2104" s="3"/>
      <c r="AK2104" s="3"/>
      <c r="AL2104" s="3"/>
      <c r="AM2104" s="3"/>
      <c r="AN2104" s="3"/>
      <c r="AO2104" s="3"/>
      <c r="AP2104" s="3"/>
      <c r="AQ2104" s="3"/>
      <c r="AR2104" s="3"/>
      <c r="AS2104" s="3"/>
      <c r="AT2104" s="3"/>
      <c r="AU2104" s="3"/>
      <c r="AV2104" s="3"/>
      <c r="AW2104" s="13" t="s">
        <v>7088</v>
      </c>
      <c r="AX2104" s="5"/>
      <c r="AY2104" s="5"/>
      <c r="AZ2104" s="5"/>
      <c r="BA2104" s="5"/>
      <c r="BB2104" s="5"/>
      <c r="BC2104" s="5"/>
      <c r="BD2104" s="5"/>
      <c r="BE2104" s="13" t="s">
        <v>8429</v>
      </c>
      <c r="BF2104" s="5"/>
    </row>
    <row r="2105" spans="1:58" ht="108" x14ac:dyDescent="0.15">
      <c r="A2105" s="5" t="s">
        <v>58</v>
      </c>
      <c r="B2105" s="3"/>
      <c r="C2105" s="13">
        <v>20057</v>
      </c>
      <c r="D2105" s="5" t="s">
        <v>59</v>
      </c>
      <c r="E2105" s="14" t="s">
        <v>2171</v>
      </c>
      <c r="F2105" s="5"/>
      <c r="G2105" s="5"/>
      <c r="H2105" s="5"/>
      <c r="I2105" s="5" t="s">
        <v>8580</v>
      </c>
      <c r="J2105" s="5"/>
      <c r="K2105" s="13" t="s">
        <v>4156</v>
      </c>
      <c r="L2105" s="6" t="s">
        <v>59</v>
      </c>
      <c r="M2105" s="5" t="s">
        <v>8489</v>
      </c>
      <c r="N2105" s="6"/>
      <c r="O2105" s="6"/>
      <c r="P2105" s="6"/>
      <c r="Q2105" s="14"/>
      <c r="R2105" s="14"/>
      <c r="S2105" s="3"/>
      <c r="T2105" s="3"/>
      <c r="U2105" s="3"/>
      <c r="V2105" s="3"/>
      <c r="W2105" s="3"/>
      <c r="X2105" s="13"/>
      <c r="Y2105" s="3"/>
      <c r="Z2105" s="13"/>
      <c r="AA2105" s="13" t="s">
        <v>10743</v>
      </c>
      <c r="AB2105" s="3"/>
      <c r="AC2105" s="13" t="s">
        <v>5117</v>
      </c>
      <c r="AD2105" s="13"/>
      <c r="AE2105" s="3"/>
      <c r="AF2105" s="3"/>
      <c r="AG2105" s="3"/>
      <c r="AH2105" s="3"/>
      <c r="AI2105" s="3"/>
      <c r="AJ2105" s="3"/>
      <c r="AK2105" s="3"/>
      <c r="AL2105" s="3"/>
      <c r="AM2105" s="3"/>
      <c r="AN2105" s="3"/>
      <c r="AO2105" s="3"/>
      <c r="AP2105" s="3"/>
      <c r="AQ2105" s="3"/>
      <c r="AR2105" s="3"/>
      <c r="AS2105" s="3"/>
      <c r="AT2105" s="3"/>
      <c r="AU2105" s="3"/>
      <c r="AV2105" s="3"/>
      <c r="AW2105" s="13" t="s">
        <v>7089</v>
      </c>
      <c r="AX2105" s="5"/>
      <c r="AY2105" s="5"/>
      <c r="AZ2105" s="5"/>
      <c r="BA2105" s="5"/>
      <c r="BB2105" s="5"/>
      <c r="BC2105" s="5"/>
      <c r="BD2105" s="5"/>
      <c r="BE2105" s="13" t="s">
        <v>8430</v>
      </c>
      <c r="BF2105" s="5"/>
    </row>
    <row r="2106" spans="1:58" ht="256.5" x14ac:dyDescent="0.15">
      <c r="A2106" s="5" t="s">
        <v>58</v>
      </c>
      <c r="B2106" s="3"/>
      <c r="C2106" s="13">
        <v>20060</v>
      </c>
      <c r="D2106" s="5" t="s">
        <v>59</v>
      </c>
      <c r="E2106" s="14" t="s">
        <v>2172</v>
      </c>
      <c r="F2106" s="5"/>
      <c r="G2106" s="5"/>
      <c r="H2106" s="5"/>
      <c r="I2106" s="5" t="s">
        <v>8589</v>
      </c>
      <c r="J2106" s="5"/>
      <c r="K2106" s="13" t="s">
        <v>4157</v>
      </c>
      <c r="L2106" s="6" t="s">
        <v>59</v>
      </c>
      <c r="M2106" s="5" t="s">
        <v>8511</v>
      </c>
      <c r="N2106" s="6"/>
      <c r="O2106" s="6"/>
      <c r="P2106" s="6"/>
      <c r="Q2106" s="14">
        <v>32.877665999999998</v>
      </c>
      <c r="R2106" s="14">
        <v>130.87792920000001</v>
      </c>
      <c r="S2106" s="3"/>
      <c r="T2106" s="3"/>
      <c r="U2106" s="3"/>
      <c r="V2106" s="3"/>
      <c r="W2106" s="3"/>
      <c r="X2106" s="13"/>
      <c r="Y2106" s="3"/>
      <c r="Z2106" s="13"/>
      <c r="AA2106" s="13" t="s">
        <v>10468</v>
      </c>
      <c r="AB2106" s="3"/>
      <c r="AC2106" s="13"/>
      <c r="AD2106" s="13"/>
      <c r="AE2106" s="3"/>
      <c r="AF2106" s="3"/>
      <c r="AG2106" s="3"/>
      <c r="AH2106" s="3"/>
      <c r="AI2106" s="3"/>
      <c r="AJ2106" s="3"/>
      <c r="AK2106" s="3"/>
      <c r="AL2106" s="3"/>
      <c r="AM2106" s="3"/>
      <c r="AN2106" s="3"/>
      <c r="AO2106" s="3"/>
      <c r="AP2106" s="3"/>
      <c r="AQ2106" s="3"/>
      <c r="AR2106" s="3"/>
      <c r="AS2106" s="3"/>
      <c r="AT2106" s="3"/>
      <c r="AU2106" s="3"/>
      <c r="AV2106" s="3"/>
      <c r="AW2106" s="13" t="s">
        <v>7090</v>
      </c>
      <c r="AX2106" s="5"/>
      <c r="AY2106" s="5"/>
      <c r="AZ2106" s="5"/>
      <c r="BA2106" s="5"/>
      <c r="BB2106" s="5"/>
      <c r="BC2106" s="5"/>
      <c r="BD2106" s="5"/>
      <c r="BE2106" s="13" t="s">
        <v>8431</v>
      </c>
      <c r="BF2106" s="5"/>
    </row>
    <row r="2107" spans="1:58" ht="283.5" x14ac:dyDescent="0.15">
      <c r="A2107" s="5" t="s">
        <v>58</v>
      </c>
      <c r="B2107" s="3"/>
      <c r="C2107" s="13">
        <v>20061</v>
      </c>
      <c r="D2107" s="5" t="s">
        <v>59</v>
      </c>
      <c r="E2107" s="14" t="s">
        <v>2173</v>
      </c>
      <c r="F2107" s="5"/>
      <c r="G2107" s="5"/>
      <c r="H2107" s="5"/>
      <c r="I2107" s="5" t="s">
        <v>8586</v>
      </c>
      <c r="J2107" s="5"/>
      <c r="K2107" s="13" t="s">
        <v>4158</v>
      </c>
      <c r="L2107" s="6" t="s">
        <v>59</v>
      </c>
      <c r="M2107" s="5" t="s">
        <v>8482</v>
      </c>
      <c r="N2107" s="6"/>
      <c r="O2107" s="6"/>
      <c r="P2107" s="6"/>
      <c r="Q2107" s="14">
        <v>32.834299190000003</v>
      </c>
      <c r="R2107" s="14">
        <v>130.72468050000001</v>
      </c>
      <c r="S2107" s="3"/>
      <c r="T2107" s="3"/>
      <c r="U2107" s="3"/>
      <c r="V2107" s="3"/>
      <c r="W2107" s="3"/>
      <c r="X2107" s="13"/>
      <c r="Y2107" s="3"/>
      <c r="Z2107" s="13"/>
      <c r="AA2107" s="13" t="s">
        <v>10153</v>
      </c>
      <c r="AB2107" s="3"/>
      <c r="AC2107" s="13"/>
      <c r="AD2107" s="13"/>
      <c r="AE2107" s="3"/>
      <c r="AF2107" s="3"/>
      <c r="AG2107" s="3"/>
      <c r="AH2107" s="3"/>
      <c r="AI2107" s="3"/>
      <c r="AJ2107" s="3"/>
      <c r="AK2107" s="3"/>
      <c r="AL2107" s="3"/>
      <c r="AM2107" s="3"/>
      <c r="AN2107" s="3"/>
      <c r="AO2107" s="3"/>
      <c r="AP2107" s="3"/>
      <c r="AQ2107" s="3"/>
      <c r="AR2107" s="3"/>
      <c r="AS2107" s="3"/>
      <c r="AT2107" s="3"/>
      <c r="AU2107" s="3"/>
      <c r="AV2107" s="3"/>
      <c r="AW2107" s="13" t="s">
        <v>7091</v>
      </c>
      <c r="AX2107" s="5"/>
      <c r="AY2107" s="5"/>
      <c r="AZ2107" s="5"/>
      <c r="BA2107" s="5"/>
      <c r="BB2107" s="5"/>
      <c r="BC2107" s="5"/>
      <c r="BD2107" s="5"/>
      <c r="BE2107" s="13" t="s">
        <v>8432</v>
      </c>
      <c r="BF2107" s="5"/>
    </row>
    <row r="2108" spans="1:58" ht="324" x14ac:dyDescent="0.15">
      <c r="A2108" s="5" t="s">
        <v>58</v>
      </c>
      <c r="B2108" s="3"/>
      <c r="C2108" s="13">
        <v>20062</v>
      </c>
      <c r="D2108" s="5" t="s">
        <v>59</v>
      </c>
      <c r="E2108" s="14" t="s">
        <v>2174</v>
      </c>
      <c r="F2108" s="5"/>
      <c r="G2108" s="5"/>
      <c r="H2108" s="5"/>
      <c r="I2108" s="5" t="s">
        <v>8594</v>
      </c>
      <c r="J2108" s="5"/>
      <c r="K2108" s="13" t="s">
        <v>4159</v>
      </c>
      <c r="L2108" s="6" t="s">
        <v>59</v>
      </c>
      <c r="M2108" s="5" t="s">
        <v>8486</v>
      </c>
      <c r="N2108" s="6"/>
      <c r="O2108" s="6"/>
      <c r="P2108" s="6"/>
      <c r="Q2108" s="14">
        <v>32.932690559999998</v>
      </c>
      <c r="R2108" s="14">
        <v>130.531137</v>
      </c>
      <c r="S2108" s="3"/>
      <c r="T2108" s="3"/>
      <c r="U2108" s="3"/>
      <c r="V2108" s="3"/>
      <c r="W2108" s="3"/>
      <c r="X2108" s="13"/>
      <c r="Y2108" s="3"/>
      <c r="Z2108" s="13"/>
      <c r="AA2108" s="13" t="s">
        <v>10569</v>
      </c>
      <c r="AB2108" s="3"/>
      <c r="AC2108" s="13"/>
      <c r="AD2108" s="13"/>
      <c r="AE2108" s="3"/>
      <c r="AF2108" s="3"/>
      <c r="AG2108" s="3"/>
      <c r="AH2108" s="3"/>
      <c r="AI2108" s="3"/>
      <c r="AJ2108" s="3"/>
      <c r="AK2108" s="3"/>
      <c r="AL2108" s="3"/>
      <c r="AM2108" s="3"/>
      <c r="AN2108" s="3"/>
      <c r="AO2108" s="3"/>
      <c r="AP2108" s="3"/>
      <c r="AQ2108" s="3"/>
      <c r="AR2108" s="3"/>
      <c r="AS2108" s="3"/>
      <c r="AT2108" s="3"/>
      <c r="AU2108" s="3"/>
      <c r="AV2108" s="3"/>
      <c r="AW2108" s="13"/>
      <c r="AX2108" s="5"/>
      <c r="AY2108" s="5"/>
      <c r="AZ2108" s="5"/>
      <c r="BA2108" s="5"/>
      <c r="BB2108" s="5"/>
      <c r="BC2108" s="5"/>
      <c r="BD2108" s="5"/>
      <c r="BE2108" s="13" t="s">
        <v>8433</v>
      </c>
      <c r="BF2108" s="5"/>
    </row>
    <row r="2109" spans="1:58" ht="364.5" x14ac:dyDescent="0.15">
      <c r="A2109" s="5" t="s">
        <v>58</v>
      </c>
      <c r="B2109" s="3"/>
      <c r="C2109" s="13">
        <v>20063</v>
      </c>
      <c r="D2109" s="5" t="s">
        <v>59</v>
      </c>
      <c r="E2109" s="14" t="s">
        <v>2175</v>
      </c>
      <c r="F2109" s="5"/>
      <c r="G2109" s="5"/>
      <c r="H2109" s="5"/>
      <c r="I2109" s="5" t="s">
        <v>8608</v>
      </c>
      <c r="J2109" s="5"/>
      <c r="K2109" s="13" t="s">
        <v>4160</v>
      </c>
      <c r="L2109" s="6" t="s">
        <v>59</v>
      </c>
      <c r="M2109" s="5" t="s">
        <v>8490</v>
      </c>
      <c r="N2109" s="6"/>
      <c r="O2109" s="6"/>
      <c r="P2109" s="6"/>
      <c r="Q2109" s="14">
        <v>32.680999630000002</v>
      </c>
      <c r="R2109" s="14">
        <v>131.1523612</v>
      </c>
      <c r="S2109" s="3"/>
      <c r="T2109" s="3"/>
      <c r="U2109" s="3"/>
      <c r="V2109" s="3"/>
      <c r="W2109" s="3"/>
      <c r="X2109" s="13"/>
      <c r="Y2109" s="3"/>
      <c r="Z2109" s="13"/>
      <c r="AA2109" s="13" t="s">
        <v>10469</v>
      </c>
      <c r="AB2109" s="3"/>
      <c r="AC2109" s="13"/>
      <c r="AD2109" s="13"/>
      <c r="AE2109" s="3"/>
      <c r="AF2109" s="3"/>
      <c r="AG2109" s="3"/>
      <c r="AH2109" s="3"/>
      <c r="AI2109" s="3"/>
      <c r="AJ2109" s="3"/>
      <c r="AK2109" s="3"/>
      <c r="AL2109" s="3"/>
      <c r="AM2109" s="3"/>
      <c r="AN2109" s="3"/>
      <c r="AO2109" s="3"/>
      <c r="AP2109" s="3"/>
      <c r="AQ2109" s="3"/>
      <c r="AR2109" s="3"/>
      <c r="AS2109" s="3"/>
      <c r="AT2109" s="3"/>
      <c r="AU2109" s="3"/>
      <c r="AV2109" s="3"/>
      <c r="AW2109" s="13"/>
      <c r="AX2109" s="5"/>
      <c r="AY2109" s="5"/>
      <c r="AZ2109" s="5"/>
      <c r="BA2109" s="5"/>
      <c r="BB2109" s="5"/>
      <c r="BC2109" s="5"/>
      <c r="BD2109" s="5"/>
      <c r="BE2109" s="13" t="s">
        <v>8434</v>
      </c>
      <c r="BF2109" s="5"/>
    </row>
    <row r="2110" spans="1:58" ht="364.5" x14ac:dyDescent="0.15">
      <c r="A2110" s="5" t="s">
        <v>58</v>
      </c>
      <c r="B2110" s="3"/>
      <c r="C2110" s="13">
        <v>20064</v>
      </c>
      <c r="D2110" s="5" t="s">
        <v>59</v>
      </c>
      <c r="E2110" s="14" t="s">
        <v>2176</v>
      </c>
      <c r="F2110" s="5"/>
      <c r="G2110" s="5"/>
      <c r="H2110" s="5"/>
      <c r="I2110" s="5" t="s">
        <v>8613</v>
      </c>
      <c r="J2110" s="5"/>
      <c r="K2110" s="13" t="s">
        <v>4161</v>
      </c>
      <c r="L2110" s="6" t="s">
        <v>59</v>
      </c>
      <c r="M2110" s="5" t="s">
        <v>8499</v>
      </c>
      <c r="N2110" s="6"/>
      <c r="O2110" s="6"/>
      <c r="P2110" s="6"/>
      <c r="Q2110" s="14"/>
      <c r="R2110" s="14"/>
      <c r="S2110" s="3"/>
      <c r="T2110" s="3"/>
      <c r="U2110" s="3"/>
      <c r="V2110" s="3"/>
      <c r="W2110" s="3"/>
      <c r="X2110" s="13"/>
      <c r="Y2110" s="3"/>
      <c r="Z2110" s="13"/>
      <c r="AA2110" s="13" t="s">
        <v>10154</v>
      </c>
      <c r="AB2110" s="3"/>
      <c r="AC2110" s="13"/>
      <c r="AD2110" s="13"/>
      <c r="AE2110" s="3"/>
      <c r="AF2110" s="3"/>
      <c r="AG2110" s="3"/>
      <c r="AH2110" s="3"/>
      <c r="AI2110" s="3"/>
      <c r="AJ2110" s="3"/>
      <c r="AK2110" s="3"/>
      <c r="AL2110" s="3"/>
      <c r="AM2110" s="3"/>
      <c r="AN2110" s="3"/>
      <c r="AO2110" s="3"/>
      <c r="AP2110" s="3"/>
      <c r="AQ2110" s="3"/>
      <c r="AR2110" s="3"/>
      <c r="AS2110" s="3"/>
      <c r="AT2110" s="3"/>
      <c r="AU2110" s="3"/>
      <c r="AV2110" s="3"/>
      <c r="AW2110" s="13" t="s">
        <v>7092</v>
      </c>
      <c r="AX2110" s="5"/>
      <c r="AY2110" s="5"/>
      <c r="AZ2110" s="5"/>
      <c r="BA2110" s="5"/>
      <c r="BB2110" s="5"/>
      <c r="BC2110" s="5"/>
      <c r="BD2110" s="5"/>
      <c r="BE2110" s="13"/>
      <c r="BF2110" s="5"/>
    </row>
    <row r="2111" spans="1:58" ht="270" x14ac:dyDescent="0.15">
      <c r="A2111" s="5" t="s">
        <v>58</v>
      </c>
      <c r="B2111" s="3"/>
      <c r="C2111" s="13">
        <v>20065</v>
      </c>
      <c r="D2111" s="5" t="s">
        <v>59</v>
      </c>
      <c r="E2111" s="14" t="s">
        <v>2177</v>
      </c>
      <c r="F2111" s="5"/>
      <c r="G2111" s="5"/>
      <c r="H2111" s="5"/>
      <c r="I2111" s="5" t="s">
        <v>8613</v>
      </c>
      <c r="J2111" s="5"/>
      <c r="K2111" s="13" t="s">
        <v>4162</v>
      </c>
      <c r="L2111" s="6" t="s">
        <v>59</v>
      </c>
      <c r="M2111" s="5" t="s">
        <v>8499</v>
      </c>
      <c r="N2111" s="6"/>
      <c r="O2111" s="6"/>
      <c r="P2111" s="6"/>
      <c r="Q2111" s="14"/>
      <c r="R2111" s="14"/>
      <c r="S2111" s="3"/>
      <c r="T2111" s="3"/>
      <c r="U2111" s="3"/>
      <c r="V2111" s="3"/>
      <c r="W2111" s="3"/>
      <c r="X2111" s="13"/>
      <c r="Y2111" s="3"/>
      <c r="Z2111" s="13"/>
      <c r="AA2111" s="13" t="s">
        <v>10155</v>
      </c>
      <c r="AB2111" s="3"/>
      <c r="AC2111" s="13"/>
      <c r="AD2111" s="13"/>
      <c r="AE2111" s="3"/>
      <c r="AF2111" s="3"/>
      <c r="AG2111" s="3"/>
      <c r="AH2111" s="3"/>
      <c r="AI2111" s="3"/>
      <c r="AJ2111" s="3"/>
      <c r="AK2111" s="3"/>
      <c r="AL2111" s="3"/>
      <c r="AM2111" s="3"/>
      <c r="AN2111" s="3"/>
      <c r="AO2111" s="3"/>
      <c r="AP2111" s="3"/>
      <c r="AQ2111" s="3"/>
      <c r="AR2111" s="3"/>
      <c r="AS2111" s="3"/>
      <c r="AT2111" s="3"/>
      <c r="AU2111" s="3"/>
      <c r="AV2111" s="3"/>
      <c r="AW2111" s="13" t="s">
        <v>6265</v>
      </c>
      <c r="AX2111" s="5"/>
      <c r="AY2111" s="5"/>
      <c r="AZ2111" s="5"/>
      <c r="BA2111" s="5"/>
      <c r="BB2111" s="5"/>
      <c r="BC2111" s="5"/>
      <c r="BD2111" s="5"/>
      <c r="BE2111" s="13" t="s">
        <v>8435</v>
      </c>
      <c r="BF2111" s="5"/>
    </row>
    <row r="2112" spans="1:58" ht="229.5" x14ac:dyDescent="0.15">
      <c r="A2112" s="5" t="s">
        <v>58</v>
      </c>
      <c r="B2112" s="3"/>
      <c r="C2112" s="13">
        <v>20068</v>
      </c>
      <c r="D2112" s="5" t="s">
        <v>59</v>
      </c>
      <c r="E2112" s="14" t="s">
        <v>2178</v>
      </c>
      <c r="F2112" s="5"/>
      <c r="G2112" s="5"/>
      <c r="H2112" s="5"/>
      <c r="I2112" s="5" t="s">
        <v>8605</v>
      </c>
      <c r="J2112" s="5"/>
      <c r="K2112" s="13" t="s">
        <v>4163</v>
      </c>
      <c r="L2112" s="6" t="s">
        <v>59</v>
      </c>
      <c r="M2112" s="5" t="s">
        <v>8491</v>
      </c>
      <c r="N2112" s="6"/>
      <c r="O2112" s="6"/>
      <c r="P2112" s="6"/>
      <c r="Q2112" s="14">
        <v>33.014268989999998</v>
      </c>
      <c r="R2112" s="14">
        <v>130.68448029999999</v>
      </c>
      <c r="S2112" s="3"/>
      <c r="T2112" s="3"/>
      <c r="U2112" s="3"/>
      <c r="V2112" s="3"/>
      <c r="W2112" s="3"/>
      <c r="X2112" s="13"/>
      <c r="Y2112" s="3"/>
      <c r="Z2112" s="13"/>
      <c r="AA2112" s="13" t="s">
        <v>10156</v>
      </c>
      <c r="AB2112" s="3"/>
      <c r="AC2112" s="13"/>
      <c r="AD2112" s="13" t="s">
        <v>5492</v>
      </c>
      <c r="AE2112" s="3"/>
      <c r="AF2112" s="3"/>
      <c r="AG2112" s="3"/>
      <c r="AH2112" s="3"/>
      <c r="AI2112" s="3"/>
      <c r="AJ2112" s="3"/>
      <c r="AK2112" s="3"/>
      <c r="AL2112" s="3"/>
      <c r="AM2112" s="3"/>
      <c r="AN2112" s="3"/>
      <c r="AO2112" s="3"/>
      <c r="AP2112" s="3"/>
      <c r="AQ2112" s="3"/>
      <c r="AR2112" s="3"/>
      <c r="AS2112" s="3"/>
      <c r="AT2112" s="3"/>
      <c r="AU2112" s="3"/>
      <c r="AV2112" s="3"/>
      <c r="AW2112" s="13" t="s">
        <v>7093</v>
      </c>
      <c r="AX2112" s="5"/>
      <c r="AY2112" s="5"/>
      <c r="AZ2112" s="5"/>
      <c r="BA2112" s="5"/>
      <c r="BB2112" s="5"/>
      <c r="BC2112" s="5"/>
      <c r="BD2112" s="5"/>
      <c r="BE2112" s="13"/>
      <c r="BF2112" s="5"/>
    </row>
    <row r="2113" spans="1:58" ht="297" x14ac:dyDescent="0.15">
      <c r="A2113" s="5" t="s">
        <v>58</v>
      </c>
      <c r="B2113" s="3"/>
      <c r="C2113" s="13">
        <v>20069</v>
      </c>
      <c r="D2113" s="5" t="s">
        <v>59</v>
      </c>
      <c r="E2113" s="14" t="s">
        <v>2179</v>
      </c>
      <c r="F2113" s="5"/>
      <c r="G2113" s="5"/>
      <c r="H2113" s="5"/>
      <c r="I2113" s="5" t="s">
        <v>8605</v>
      </c>
      <c r="J2113" s="5"/>
      <c r="K2113" s="13" t="s">
        <v>4164</v>
      </c>
      <c r="L2113" s="6" t="s">
        <v>59</v>
      </c>
      <c r="M2113" s="5" t="s">
        <v>8491</v>
      </c>
      <c r="N2113" s="6"/>
      <c r="O2113" s="6"/>
      <c r="P2113" s="6"/>
      <c r="Q2113" s="14">
        <v>33.017262459999998</v>
      </c>
      <c r="R2113" s="14">
        <v>130.71078199999999</v>
      </c>
      <c r="S2113" s="3"/>
      <c r="T2113" s="3"/>
      <c r="U2113" s="3"/>
      <c r="V2113" s="3"/>
      <c r="W2113" s="3"/>
      <c r="X2113" s="13"/>
      <c r="Y2113" s="3"/>
      <c r="Z2113" s="13"/>
      <c r="AA2113" s="13" t="s">
        <v>10470</v>
      </c>
      <c r="AB2113" s="3"/>
      <c r="AC2113" s="13"/>
      <c r="AD2113" s="13" t="s">
        <v>5493</v>
      </c>
      <c r="AE2113" s="3"/>
      <c r="AF2113" s="3"/>
      <c r="AG2113" s="3"/>
      <c r="AH2113" s="3"/>
      <c r="AI2113" s="3"/>
      <c r="AJ2113" s="3"/>
      <c r="AK2113" s="3"/>
      <c r="AL2113" s="3"/>
      <c r="AM2113" s="3"/>
      <c r="AN2113" s="3"/>
      <c r="AO2113" s="3"/>
      <c r="AP2113" s="3"/>
      <c r="AQ2113" s="3"/>
      <c r="AR2113" s="3"/>
      <c r="AS2113" s="3"/>
      <c r="AT2113" s="3"/>
      <c r="AU2113" s="3"/>
      <c r="AV2113" s="3"/>
      <c r="AW2113" s="13" t="s">
        <v>7094</v>
      </c>
      <c r="AX2113" s="5"/>
      <c r="AY2113" s="5"/>
      <c r="AZ2113" s="5"/>
      <c r="BA2113" s="5"/>
      <c r="BB2113" s="5"/>
      <c r="BC2113" s="5"/>
      <c r="BD2113" s="5"/>
      <c r="BE2113" s="13"/>
      <c r="BF2113" s="5"/>
    </row>
    <row r="2114" spans="1:58" ht="310.5" x14ac:dyDescent="0.15">
      <c r="A2114" s="5" t="s">
        <v>58</v>
      </c>
      <c r="B2114" s="3"/>
      <c r="C2114" s="13">
        <v>20070</v>
      </c>
      <c r="D2114" s="5" t="s">
        <v>59</v>
      </c>
      <c r="E2114" s="14" t="s">
        <v>2180</v>
      </c>
      <c r="F2114" s="5"/>
      <c r="G2114" s="5"/>
      <c r="H2114" s="5"/>
      <c r="I2114" s="5" t="s">
        <v>8605</v>
      </c>
      <c r="J2114" s="5"/>
      <c r="K2114" s="13" t="s">
        <v>4165</v>
      </c>
      <c r="L2114" s="6" t="s">
        <v>59</v>
      </c>
      <c r="M2114" s="5" t="s">
        <v>8491</v>
      </c>
      <c r="N2114" s="6"/>
      <c r="O2114" s="6"/>
      <c r="P2114" s="6"/>
      <c r="Q2114" s="14">
        <v>33.019007199999997</v>
      </c>
      <c r="R2114" s="14">
        <v>130.7029933</v>
      </c>
      <c r="S2114" s="3"/>
      <c r="T2114" s="3"/>
      <c r="U2114" s="3"/>
      <c r="V2114" s="3"/>
      <c r="W2114" s="3"/>
      <c r="X2114" s="13"/>
      <c r="Y2114" s="3"/>
      <c r="Z2114" s="13"/>
      <c r="AA2114" s="13" t="s">
        <v>10570</v>
      </c>
      <c r="AB2114" s="3"/>
      <c r="AC2114" s="13"/>
      <c r="AD2114" s="13" t="s">
        <v>5494</v>
      </c>
      <c r="AE2114" s="3"/>
      <c r="AF2114" s="3"/>
      <c r="AG2114" s="3"/>
      <c r="AH2114" s="3"/>
      <c r="AI2114" s="3"/>
      <c r="AJ2114" s="3"/>
      <c r="AK2114" s="3"/>
      <c r="AL2114" s="3"/>
      <c r="AM2114" s="3"/>
      <c r="AN2114" s="3"/>
      <c r="AO2114" s="3"/>
      <c r="AP2114" s="3"/>
      <c r="AQ2114" s="3"/>
      <c r="AR2114" s="3"/>
      <c r="AS2114" s="3"/>
      <c r="AT2114" s="3"/>
      <c r="AU2114" s="3"/>
      <c r="AV2114" s="3"/>
      <c r="AW2114" s="13" t="s">
        <v>7095</v>
      </c>
      <c r="AX2114" s="5"/>
      <c r="AY2114" s="5"/>
      <c r="AZ2114" s="5"/>
      <c r="BA2114" s="5"/>
      <c r="BB2114" s="5"/>
      <c r="BC2114" s="5"/>
      <c r="BD2114" s="5"/>
      <c r="BE2114" s="13"/>
      <c r="BF2114" s="5"/>
    </row>
    <row r="2115" spans="1:58" ht="189" x14ac:dyDescent="0.15">
      <c r="A2115" s="5" t="s">
        <v>58</v>
      </c>
      <c r="B2115" s="3"/>
      <c r="C2115" s="13">
        <v>20072</v>
      </c>
      <c r="D2115" s="5" t="s">
        <v>59</v>
      </c>
      <c r="E2115" s="14" t="s">
        <v>2181</v>
      </c>
      <c r="F2115" s="5"/>
      <c r="G2115" s="5"/>
      <c r="H2115" s="5"/>
      <c r="I2115" s="5" t="s">
        <v>8586</v>
      </c>
      <c r="J2115" s="5"/>
      <c r="K2115" s="13" t="s">
        <v>4166</v>
      </c>
      <c r="L2115" s="6" t="s">
        <v>59</v>
      </c>
      <c r="M2115" s="5" t="s">
        <v>8482</v>
      </c>
      <c r="N2115" s="6"/>
      <c r="O2115" s="6"/>
      <c r="P2115" s="6"/>
      <c r="Q2115" s="14"/>
      <c r="R2115" s="14"/>
      <c r="S2115" s="3"/>
      <c r="T2115" s="3"/>
      <c r="U2115" s="3"/>
      <c r="V2115" s="3"/>
      <c r="W2115" s="3"/>
      <c r="X2115" s="13"/>
      <c r="Y2115" s="3"/>
      <c r="Z2115" s="13"/>
      <c r="AA2115" s="13" t="s">
        <v>10157</v>
      </c>
      <c r="AB2115" s="3"/>
      <c r="AC2115" s="13"/>
      <c r="AD2115" s="13" t="s">
        <v>4297</v>
      </c>
      <c r="AE2115" s="3"/>
      <c r="AF2115" s="3"/>
      <c r="AG2115" s="3"/>
      <c r="AH2115" s="3"/>
      <c r="AI2115" s="3"/>
      <c r="AJ2115" s="3"/>
      <c r="AK2115" s="3"/>
      <c r="AL2115" s="3"/>
      <c r="AM2115" s="3"/>
      <c r="AN2115" s="3"/>
      <c r="AO2115" s="3"/>
      <c r="AP2115" s="3"/>
      <c r="AQ2115" s="3"/>
      <c r="AR2115" s="3"/>
      <c r="AS2115" s="3"/>
      <c r="AT2115" s="3"/>
      <c r="AU2115" s="3"/>
      <c r="AV2115" s="3"/>
      <c r="AW2115" s="13" t="s">
        <v>7096</v>
      </c>
      <c r="AX2115" s="5"/>
      <c r="AY2115" s="5"/>
      <c r="AZ2115" s="5"/>
      <c r="BA2115" s="5"/>
      <c r="BB2115" s="5"/>
      <c r="BC2115" s="5"/>
      <c r="BD2115" s="5"/>
      <c r="BE2115" s="13" t="s">
        <v>8436</v>
      </c>
      <c r="BF2115" s="5"/>
    </row>
    <row r="2116" spans="1:58" ht="189" x14ac:dyDescent="0.15">
      <c r="A2116" s="5" t="s">
        <v>58</v>
      </c>
      <c r="B2116" s="3"/>
      <c r="C2116" s="13">
        <v>20073</v>
      </c>
      <c r="D2116" s="5" t="s">
        <v>59</v>
      </c>
      <c r="E2116" s="14" t="s">
        <v>2182</v>
      </c>
      <c r="F2116" s="5"/>
      <c r="G2116" s="5"/>
      <c r="H2116" s="5"/>
      <c r="I2116" s="5" t="s">
        <v>8589</v>
      </c>
      <c r="J2116" s="5"/>
      <c r="K2116" s="13" t="s">
        <v>4167</v>
      </c>
      <c r="L2116" s="6" t="s">
        <v>59</v>
      </c>
      <c r="M2116" s="5" t="s">
        <v>8511</v>
      </c>
      <c r="N2116" s="6"/>
      <c r="O2116" s="6"/>
      <c r="P2116" s="6"/>
      <c r="Q2116" s="14"/>
      <c r="R2116" s="14"/>
      <c r="S2116" s="3"/>
      <c r="T2116" s="3"/>
      <c r="U2116" s="3"/>
      <c r="V2116" s="3"/>
      <c r="W2116" s="3"/>
      <c r="X2116" s="13"/>
      <c r="Y2116" s="3"/>
      <c r="Z2116" s="13"/>
      <c r="AA2116" s="13" t="s">
        <v>10158</v>
      </c>
      <c r="AB2116" s="3"/>
      <c r="AC2116" s="13"/>
      <c r="AD2116" s="13"/>
      <c r="AE2116" s="3"/>
      <c r="AF2116" s="3"/>
      <c r="AG2116" s="3"/>
      <c r="AH2116" s="3"/>
      <c r="AI2116" s="3"/>
      <c r="AJ2116" s="3"/>
      <c r="AK2116" s="3"/>
      <c r="AL2116" s="3"/>
      <c r="AM2116" s="3"/>
      <c r="AN2116" s="3"/>
      <c r="AO2116" s="3"/>
      <c r="AP2116" s="3"/>
      <c r="AQ2116" s="3"/>
      <c r="AR2116" s="3"/>
      <c r="AS2116" s="3"/>
      <c r="AT2116" s="3"/>
      <c r="AU2116" s="3"/>
      <c r="AV2116" s="3"/>
      <c r="AW2116" s="13" t="s">
        <v>7097</v>
      </c>
      <c r="AX2116" s="5"/>
      <c r="AY2116" s="5"/>
      <c r="AZ2116" s="5"/>
      <c r="BA2116" s="5"/>
      <c r="BB2116" s="5"/>
      <c r="BC2116" s="5"/>
      <c r="BD2116" s="5"/>
      <c r="BE2116" s="13" t="s">
        <v>8437</v>
      </c>
      <c r="BF2116" s="5"/>
    </row>
    <row r="2117" spans="1:58" ht="202.5" x14ac:dyDescent="0.15">
      <c r="A2117" s="5" t="s">
        <v>58</v>
      </c>
      <c r="B2117" s="3"/>
      <c r="C2117" s="13">
        <v>20074</v>
      </c>
      <c r="D2117" s="5" t="s">
        <v>59</v>
      </c>
      <c r="E2117" s="14" t="s">
        <v>2183</v>
      </c>
      <c r="F2117" s="5"/>
      <c r="G2117" s="5"/>
      <c r="H2117" s="5"/>
      <c r="I2117" s="5" t="s">
        <v>8581</v>
      </c>
      <c r="J2117" s="5"/>
      <c r="K2117" s="13" t="s">
        <v>4168</v>
      </c>
      <c r="L2117" s="5" t="s">
        <v>59</v>
      </c>
      <c r="M2117" s="5" t="s">
        <v>8496</v>
      </c>
      <c r="N2117" s="6"/>
      <c r="O2117" s="6"/>
      <c r="P2117" s="6"/>
      <c r="Q2117" s="14"/>
      <c r="R2117" s="14"/>
      <c r="S2117" s="3"/>
      <c r="T2117" s="3"/>
      <c r="U2117" s="3"/>
      <c r="V2117" s="3"/>
      <c r="W2117" s="3"/>
      <c r="X2117" s="13"/>
      <c r="Y2117" s="3"/>
      <c r="Z2117" s="13"/>
      <c r="AA2117" s="13" t="s">
        <v>10571</v>
      </c>
      <c r="AB2117" s="3"/>
      <c r="AC2117" s="13"/>
      <c r="AD2117" s="13"/>
      <c r="AE2117" s="3"/>
      <c r="AF2117" s="3"/>
      <c r="AG2117" s="3"/>
      <c r="AH2117" s="3"/>
      <c r="AI2117" s="3"/>
      <c r="AJ2117" s="3"/>
      <c r="AK2117" s="3"/>
      <c r="AL2117" s="3"/>
      <c r="AM2117" s="3"/>
      <c r="AN2117" s="3"/>
      <c r="AO2117" s="3"/>
      <c r="AP2117" s="3"/>
      <c r="AQ2117" s="3"/>
      <c r="AR2117" s="3"/>
      <c r="AS2117" s="3"/>
      <c r="AT2117" s="3"/>
      <c r="AU2117" s="3"/>
      <c r="AV2117" s="3"/>
      <c r="AW2117" s="13" t="s">
        <v>7098</v>
      </c>
      <c r="AX2117" s="5"/>
      <c r="AY2117" s="5"/>
      <c r="AZ2117" s="5"/>
      <c r="BA2117" s="5"/>
      <c r="BB2117" s="5"/>
      <c r="BC2117" s="5"/>
      <c r="BD2117" s="5"/>
      <c r="BE2117" s="13" t="s">
        <v>8438</v>
      </c>
      <c r="BF2117" s="5"/>
    </row>
    <row r="2118" spans="1:58" ht="270" x14ac:dyDescent="0.15">
      <c r="A2118" s="5" t="s">
        <v>58</v>
      </c>
      <c r="B2118" s="3"/>
      <c r="C2118" s="13">
        <v>20079</v>
      </c>
      <c r="D2118" s="5" t="s">
        <v>59</v>
      </c>
      <c r="E2118" s="14" t="s">
        <v>2184</v>
      </c>
      <c r="F2118" s="5"/>
      <c r="G2118" s="5"/>
      <c r="H2118" s="5"/>
      <c r="I2118" s="5" t="s">
        <v>8586</v>
      </c>
      <c r="J2118" s="5"/>
      <c r="K2118" s="13" t="s">
        <v>4169</v>
      </c>
      <c r="L2118" s="6" t="s">
        <v>59</v>
      </c>
      <c r="M2118" s="5" t="s">
        <v>8482</v>
      </c>
      <c r="N2118" s="6"/>
      <c r="O2118" s="6"/>
      <c r="P2118" s="6"/>
      <c r="Q2118" s="14">
        <v>32.810165589999997</v>
      </c>
      <c r="R2118" s="14">
        <v>130.7035353</v>
      </c>
      <c r="S2118" s="3"/>
      <c r="T2118" s="3"/>
      <c r="U2118" s="3"/>
      <c r="V2118" s="3"/>
      <c r="W2118" s="3"/>
      <c r="X2118" s="13"/>
      <c r="Y2118" s="3"/>
      <c r="Z2118" s="13"/>
      <c r="AA2118" s="13" t="s">
        <v>10471</v>
      </c>
      <c r="AB2118" s="3"/>
      <c r="AC2118" s="13"/>
      <c r="AD2118" s="13"/>
      <c r="AE2118" s="3"/>
      <c r="AF2118" s="3"/>
      <c r="AG2118" s="3"/>
      <c r="AH2118" s="3"/>
      <c r="AI2118" s="3"/>
      <c r="AJ2118" s="3"/>
      <c r="AK2118" s="3"/>
      <c r="AL2118" s="3"/>
      <c r="AM2118" s="3"/>
      <c r="AN2118" s="3"/>
      <c r="AO2118" s="3"/>
      <c r="AP2118" s="3"/>
      <c r="AQ2118" s="3"/>
      <c r="AR2118" s="3"/>
      <c r="AS2118" s="3"/>
      <c r="AT2118" s="3"/>
      <c r="AU2118" s="3"/>
      <c r="AV2118" s="3"/>
      <c r="AW2118" s="13" t="s">
        <v>6707</v>
      </c>
      <c r="AX2118" s="5"/>
      <c r="AY2118" s="5"/>
      <c r="AZ2118" s="5"/>
      <c r="BA2118" s="5"/>
      <c r="BB2118" s="5"/>
      <c r="BC2118" s="5"/>
      <c r="BD2118" s="5"/>
      <c r="BE2118" s="13" t="s">
        <v>8120</v>
      </c>
      <c r="BF2118" s="5"/>
    </row>
    <row r="2119" spans="1:58" ht="310.5" x14ac:dyDescent="0.15">
      <c r="A2119" s="5" t="s">
        <v>58</v>
      </c>
      <c r="B2119" s="3"/>
      <c r="C2119" s="13">
        <v>20081</v>
      </c>
      <c r="D2119" s="5" t="s">
        <v>59</v>
      </c>
      <c r="E2119" s="14" t="s">
        <v>2185</v>
      </c>
      <c r="F2119" s="5"/>
      <c r="G2119" s="5"/>
      <c r="H2119" s="5"/>
      <c r="I2119" s="5" t="s">
        <v>8617</v>
      </c>
      <c r="J2119" s="5"/>
      <c r="K2119" s="13" t="s">
        <v>4170</v>
      </c>
      <c r="L2119" s="5" t="s">
        <v>59</v>
      </c>
      <c r="M2119" s="5" t="s">
        <v>8547</v>
      </c>
      <c r="N2119" s="6"/>
      <c r="O2119" s="6"/>
      <c r="P2119" s="6"/>
      <c r="Q2119" s="14">
        <v>32.469676290000002</v>
      </c>
      <c r="R2119" s="14">
        <v>130.04123899999999</v>
      </c>
      <c r="S2119" s="3"/>
      <c r="T2119" s="3"/>
      <c r="U2119" s="3"/>
      <c r="V2119" s="3"/>
      <c r="W2119" s="3"/>
      <c r="X2119" s="13"/>
      <c r="Y2119" s="3"/>
      <c r="Z2119" s="13"/>
      <c r="AA2119" s="13" t="s">
        <v>10159</v>
      </c>
      <c r="AB2119" s="3"/>
      <c r="AC2119" s="13"/>
      <c r="AD2119" s="13"/>
      <c r="AE2119" s="3"/>
      <c r="AF2119" s="3"/>
      <c r="AG2119" s="3"/>
      <c r="AH2119" s="3"/>
      <c r="AI2119" s="3"/>
      <c r="AJ2119" s="3"/>
      <c r="AK2119" s="3"/>
      <c r="AL2119" s="3"/>
      <c r="AM2119" s="3"/>
      <c r="AN2119" s="3"/>
      <c r="AO2119" s="3"/>
      <c r="AP2119" s="3"/>
      <c r="AQ2119" s="3"/>
      <c r="AR2119" s="3"/>
      <c r="AS2119" s="3"/>
      <c r="AT2119" s="3"/>
      <c r="AU2119" s="3"/>
      <c r="AV2119" s="3"/>
      <c r="AW2119" s="13" t="s">
        <v>7099</v>
      </c>
      <c r="AX2119" s="5"/>
      <c r="AY2119" s="5"/>
      <c r="AZ2119" s="5"/>
      <c r="BA2119" s="5"/>
      <c r="BB2119" s="5"/>
      <c r="BC2119" s="5"/>
      <c r="BD2119" s="5"/>
      <c r="BE2119" s="13" t="s">
        <v>8439</v>
      </c>
      <c r="BF2119" s="5"/>
    </row>
    <row r="2120" spans="1:58" ht="297" x14ac:dyDescent="0.15">
      <c r="A2120" s="5" t="s">
        <v>58</v>
      </c>
      <c r="B2120" s="3"/>
      <c r="C2120" s="13">
        <v>20082</v>
      </c>
      <c r="D2120" s="5" t="s">
        <v>59</v>
      </c>
      <c r="E2120" s="14" t="s">
        <v>2186</v>
      </c>
      <c r="F2120" s="5"/>
      <c r="G2120" s="5"/>
      <c r="H2120" s="5"/>
      <c r="I2120" s="5" t="s">
        <v>8605</v>
      </c>
      <c r="J2120" s="5"/>
      <c r="K2120" s="13" t="s">
        <v>4171</v>
      </c>
      <c r="L2120" s="6" t="s">
        <v>59</v>
      </c>
      <c r="M2120" s="5" t="s">
        <v>8491</v>
      </c>
      <c r="N2120" s="6"/>
      <c r="O2120" s="6"/>
      <c r="P2120" s="6"/>
      <c r="Q2120" s="14">
        <v>33.121958020000001</v>
      </c>
      <c r="R2120" s="14">
        <v>130.7487213</v>
      </c>
      <c r="S2120" s="3"/>
      <c r="T2120" s="3"/>
      <c r="U2120" s="3"/>
      <c r="V2120" s="3"/>
      <c r="W2120" s="3"/>
      <c r="X2120" s="13"/>
      <c r="Y2120" s="3"/>
      <c r="Z2120" s="13"/>
      <c r="AA2120" s="13" t="s">
        <v>10572</v>
      </c>
      <c r="AB2120" s="3"/>
      <c r="AC2120" s="13"/>
      <c r="AD2120" s="13"/>
      <c r="AE2120" s="3"/>
      <c r="AF2120" s="3"/>
      <c r="AG2120" s="3"/>
      <c r="AH2120" s="3"/>
      <c r="AI2120" s="3"/>
      <c r="AJ2120" s="3"/>
      <c r="AK2120" s="3"/>
      <c r="AL2120" s="3"/>
      <c r="AM2120" s="3"/>
      <c r="AN2120" s="3"/>
      <c r="AO2120" s="3"/>
      <c r="AP2120" s="3"/>
      <c r="AQ2120" s="3"/>
      <c r="AR2120" s="3"/>
      <c r="AS2120" s="3"/>
      <c r="AT2120" s="3"/>
      <c r="AU2120" s="3"/>
      <c r="AV2120" s="3"/>
      <c r="AW2120" s="13"/>
      <c r="AX2120" s="5"/>
      <c r="AY2120" s="5"/>
      <c r="AZ2120" s="5"/>
      <c r="BA2120" s="5"/>
      <c r="BB2120" s="5"/>
      <c r="BC2120" s="5"/>
      <c r="BD2120" s="5"/>
      <c r="BE2120" s="13" t="s">
        <v>8440</v>
      </c>
      <c r="BF2120" s="5"/>
    </row>
    <row r="2121" spans="1:58" ht="324" x14ac:dyDescent="0.15">
      <c r="A2121" s="5" t="s">
        <v>58</v>
      </c>
      <c r="B2121" s="3"/>
      <c r="C2121" s="13">
        <v>20083</v>
      </c>
      <c r="D2121" s="5" t="s">
        <v>59</v>
      </c>
      <c r="E2121" s="14" t="s">
        <v>2187</v>
      </c>
      <c r="F2121" s="5"/>
      <c r="G2121" s="5"/>
      <c r="H2121" s="5"/>
      <c r="I2121" s="5" t="s">
        <v>8583</v>
      </c>
      <c r="J2121" s="5"/>
      <c r="K2121" s="13" t="s">
        <v>4172</v>
      </c>
      <c r="L2121" s="6" t="s">
        <v>59</v>
      </c>
      <c r="M2121" s="5" t="s">
        <v>8494</v>
      </c>
      <c r="N2121" s="6"/>
      <c r="O2121" s="6"/>
      <c r="P2121" s="6"/>
      <c r="Q2121" s="14">
        <v>32.667687549999997</v>
      </c>
      <c r="R2121" s="14">
        <v>130.54681769999999</v>
      </c>
      <c r="S2121" s="3"/>
      <c r="T2121" s="3"/>
      <c r="U2121" s="3"/>
      <c r="V2121" s="3"/>
      <c r="W2121" s="3"/>
      <c r="X2121" s="13"/>
      <c r="Y2121" s="3"/>
      <c r="Z2121" s="13"/>
      <c r="AA2121" s="13" t="s">
        <v>10472</v>
      </c>
      <c r="AB2121" s="3"/>
      <c r="AC2121" s="13"/>
      <c r="AD2121" s="13"/>
      <c r="AE2121" s="3"/>
      <c r="AF2121" s="3"/>
      <c r="AG2121" s="3"/>
      <c r="AH2121" s="3"/>
      <c r="AI2121" s="3"/>
      <c r="AJ2121" s="3"/>
      <c r="AK2121" s="3"/>
      <c r="AL2121" s="3"/>
      <c r="AM2121" s="3"/>
      <c r="AN2121" s="3"/>
      <c r="AO2121" s="3"/>
      <c r="AP2121" s="3"/>
      <c r="AQ2121" s="3"/>
      <c r="AR2121" s="3"/>
      <c r="AS2121" s="3"/>
      <c r="AT2121" s="3"/>
      <c r="AU2121" s="3"/>
      <c r="AV2121" s="3"/>
      <c r="AW2121" s="13" t="s">
        <v>7100</v>
      </c>
      <c r="AX2121" s="5"/>
      <c r="AY2121" s="5"/>
      <c r="AZ2121" s="5"/>
      <c r="BA2121" s="5"/>
      <c r="BB2121" s="5"/>
      <c r="BC2121" s="5"/>
      <c r="BD2121" s="5"/>
      <c r="BE2121" s="13"/>
      <c r="BF2121" s="5"/>
    </row>
    <row r="2122" spans="1:58" ht="229.5" x14ac:dyDescent="0.15">
      <c r="A2122" s="5" t="s">
        <v>58</v>
      </c>
      <c r="B2122" s="3"/>
      <c r="C2122" s="13">
        <v>20084</v>
      </c>
      <c r="D2122" s="5" t="s">
        <v>59</v>
      </c>
      <c r="E2122" s="14" t="s">
        <v>2188</v>
      </c>
      <c r="F2122" s="5"/>
      <c r="G2122" s="5"/>
      <c r="H2122" s="5"/>
      <c r="I2122" s="5" t="s">
        <v>8584</v>
      </c>
      <c r="J2122" s="5"/>
      <c r="K2122" s="13" t="s">
        <v>4173</v>
      </c>
      <c r="L2122" s="6" t="s">
        <v>59</v>
      </c>
      <c r="M2122" s="5" t="s">
        <v>8495</v>
      </c>
      <c r="N2122" s="6"/>
      <c r="O2122" s="6"/>
      <c r="P2122" s="6"/>
      <c r="Q2122" s="14">
        <v>32.62391203</v>
      </c>
      <c r="R2122" s="14">
        <v>130.45664049999999</v>
      </c>
      <c r="S2122" s="3"/>
      <c r="T2122" s="3"/>
      <c r="U2122" s="3"/>
      <c r="V2122" s="3"/>
      <c r="W2122" s="3"/>
      <c r="X2122" s="13"/>
      <c r="Y2122" s="3"/>
      <c r="Z2122" s="13"/>
      <c r="AA2122" s="13" t="s">
        <v>10160</v>
      </c>
      <c r="AB2122" s="3"/>
      <c r="AC2122" s="13"/>
      <c r="AD2122" s="13"/>
      <c r="AE2122" s="3"/>
      <c r="AF2122" s="3"/>
      <c r="AG2122" s="3"/>
      <c r="AH2122" s="3"/>
      <c r="AI2122" s="3"/>
      <c r="AJ2122" s="3"/>
      <c r="AK2122" s="3"/>
      <c r="AL2122" s="3"/>
      <c r="AM2122" s="3"/>
      <c r="AN2122" s="3"/>
      <c r="AO2122" s="3"/>
      <c r="AP2122" s="3"/>
      <c r="AQ2122" s="3"/>
      <c r="AR2122" s="3"/>
      <c r="AS2122" s="3"/>
      <c r="AT2122" s="3"/>
      <c r="AU2122" s="3"/>
      <c r="AV2122" s="3"/>
      <c r="AW2122" s="13" t="s">
        <v>7101</v>
      </c>
      <c r="AX2122" s="5"/>
      <c r="AY2122" s="5"/>
      <c r="AZ2122" s="5"/>
      <c r="BA2122" s="5"/>
      <c r="BB2122" s="5"/>
      <c r="BC2122" s="5"/>
      <c r="BD2122" s="5"/>
      <c r="BE2122" s="13"/>
      <c r="BF2122" s="5"/>
    </row>
    <row r="2123" spans="1:58" ht="337.5" x14ac:dyDescent="0.15">
      <c r="A2123" s="5" t="s">
        <v>58</v>
      </c>
      <c r="B2123" s="3"/>
      <c r="C2123" s="13">
        <v>20085</v>
      </c>
      <c r="D2123" s="5" t="s">
        <v>59</v>
      </c>
      <c r="E2123" s="14" t="s">
        <v>2189</v>
      </c>
      <c r="F2123" s="5"/>
      <c r="G2123" s="5"/>
      <c r="H2123" s="5"/>
      <c r="I2123" s="5" t="s">
        <v>8584</v>
      </c>
      <c r="J2123" s="5"/>
      <c r="K2123" s="13" t="s">
        <v>4174</v>
      </c>
      <c r="L2123" s="6" t="s">
        <v>59</v>
      </c>
      <c r="M2123" s="5" t="s">
        <v>8495</v>
      </c>
      <c r="N2123" s="6"/>
      <c r="O2123" s="6"/>
      <c r="P2123" s="6"/>
      <c r="Q2123" s="14">
        <v>32.633098250000003</v>
      </c>
      <c r="R2123" s="14">
        <v>130.62190330000001</v>
      </c>
      <c r="S2123" s="3"/>
      <c r="T2123" s="3"/>
      <c r="U2123" s="3"/>
      <c r="V2123" s="3"/>
      <c r="W2123" s="3"/>
      <c r="X2123" s="13"/>
      <c r="Y2123" s="3"/>
      <c r="Z2123" s="13"/>
      <c r="AA2123" s="13" t="s">
        <v>10473</v>
      </c>
      <c r="AB2123" s="3"/>
      <c r="AC2123" s="13"/>
      <c r="AD2123" s="13"/>
      <c r="AE2123" s="3"/>
      <c r="AF2123" s="3"/>
      <c r="AG2123" s="3"/>
      <c r="AH2123" s="3"/>
      <c r="AI2123" s="3"/>
      <c r="AJ2123" s="3"/>
      <c r="AK2123" s="3"/>
      <c r="AL2123" s="3"/>
      <c r="AM2123" s="3"/>
      <c r="AN2123" s="3"/>
      <c r="AO2123" s="3"/>
      <c r="AP2123" s="3"/>
      <c r="AQ2123" s="3"/>
      <c r="AR2123" s="3"/>
      <c r="AS2123" s="3"/>
      <c r="AT2123" s="3"/>
      <c r="AU2123" s="3"/>
      <c r="AV2123" s="3"/>
      <c r="AW2123" s="13" t="s">
        <v>7102</v>
      </c>
      <c r="AX2123" s="5"/>
      <c r="AY2123" s="5"/>
      <c r="AZ2123" s="5"/>
      <c r="BA2123" s="5"/>
      <c r="BB2123" s="5"/>
      <c r="BC2123" s="5"/>
      <c r="BD2123" s="5"/>
      <c r="BE2123" s="13" t="s">
        <v>8441</v>
      </c>
      <c r="BF2123" s="5"/>
    </row>
    <row r="2124" spans="1:58" ht="81" x14ac:dyDescent="0.15">
      <c r="A2124" s="5" t="s">
        <v>58</v>
      </c>
      <c r="B2124" s="3"/>
      <c r="C2124" s="13">
        <v>20086</v>
      </c>
      <c r="D2124" s="5" t="s">
        <v>59</v>
      </c>
      <c r="E2124" s="14" t="s">
        <v>2190</v>
      </c>
      <c r="F2124" s="5"/>
      <c r="G2124" s="5"/>
      <c r="H2124" s="5"/>
      <c r="I2124" s="5" t="s">
        <v>8648</v>
      </c>
      <c r="J2124" s="5"/>
      <c r="K2124" s="13" t="s">
        <v>4175</v>
      </c>
      <c r="L2124" s="6" t="s">
        <v>8519</v>
      </c>
      <c r="M2124" s="6" t="s">
        <v>8524</v>
      </c>
      <c r="N2124" s="6"/>
      <c r="O2124" s="6"/>
      <c r="P2124" s="6"/>
      <c r="Q2124" s="14">
        <v>35.657581059999998</v>
      </c>
      <c r="R2124" s="14">
        <v>139.77452099999999</v>
      </c>
      <c r="S2124" s="3"/>
      <c r="T2124" s="3"/>
      <c r="U2124" s="3"/>
      <c r="V2124" s="3"/>
      <c r="W2124" s="3"/>
      <c r="X2124" s="13"/>
      <c r="Y2124" s="3"/>
      <c r="Z2124" s="13"/>
      <c r="AA2124" s="13" t="s">
        <v>9425</v>
      </c>
      <c r="AB2124" s="3"/>
      <c r="AC2124" s="13"/>
      <c r="AD2124" s="13"/>
      <c r="AE2124" s="3"/>
      <c r="AF2124" s="3"/>
      <c r="AG2124" s="3"/>
      <c r="AH2124" s="3"/>
      <c r="AI2124" s="3"/>
      <c r="AJ2124" s="3"/>
      <c r="AK2124" s="3"/>
      <c r="AL2124" s="3"/>
      <c r="AM2124" s="3"/>
      <c r="AN2124" s="3"/>
      <c r="AO2124" s="3"/>
      <c r="AP2124" s="3"/>
      <c r="AQ2124" s="3"/>
      <c r="AR2124" s="3"/>
      <c r="AS2124" s="3"/>
      <c r="AT2124" s="3"/>
      <c r="AU2124" s="3"/>
      <c r="AV2124" s="3"/>
      <c r="AW2124" s="13" t="s">
        <v>7103</v>
      </c>
      <c r="AX2124" s="5"/>
      <c r="AY2124" s="5"/>
      <c r="AZ2124" s="5"/>
      <c r="BA2124" s="5"/>
      <c r="BB2124" s="5"/>
      <c r="BC2124" s="5"/>
      <c r="BD2124" s="5"/>
      <c r="BE2124" s="13" t="s">
        <v>8442</v>
      </c>
      <c r="BF2124" s="5"/>
    </row>
    <row r="2125" spans="1:58" ht="256.5" x14ac:dyDescent="0.15">
      <c r="A2125" s="5" t="s">
        <v>58</v>
      </c>
      <c r="B2125" s="3"/>
      <c r="C2125" s="13">
        <v>20087</v>
      </c>
      <c r="D2125" s="5" t="s">
        <v>59</v>
      </c>
      <c r="E2125" s="14" t="s">
        <v>2191</v>
      </c>
      <c r="F2125" s="5"/>
      <c r="G2125" s="5"/>
      <c r="H2125" s="5"/>
      <c r="I2125" s="5" t="s">
        <v>8639</v>
      </c>
      <c r="J2125" s="5"/>
      <c r="K2125" s="13" t="s">
        <v>4176</v>
      </c>
      <c r="L2125" s="6" t="s">
        <v>8518</v>
      </c>
      <c r="M2125" s="6" t="s">
        <v>8534</v>
      </c>
      <c r="N2125" s="6"/>
      <c r="O2125" s="6"/>
      <c r="P2125" s="6"/>
      <c r="Q2125" s="14">
        <v>35.747885019999998</v>
      </c>
      <c r="R2125" s="14">
        <v>139.84087109999999</v>
      </c>
      <c r="S2125" s="3"/>
      <c r="T2125" s="3"/>
      <c r="U2125" s="3"/>
      <c r="V2125" s="3"/>
      <c r="W2125" s="3"/>
      <c r="X2125" s="13"/>
      <c r="Y2125" s="3"/>
      <c r="Z2125" s="13"/>
      <c r="AA2125" s="13" t="s">
        <v>10474</v>
      </c>
      <c r="AB2125" s="3"/>
      <c r="AC2125" s="13"/>
      <c r="AD2125" s="13"/>
      <c r="AE2125" s="3"/>
      <c r="AF2125" s="3"/>
      <c r="AG2125" s="3"/>
      <c r="AH2125" s="3"/>
      <c r="AI2125" s="3"/>
      <c r="AJ2125" s="3"/>
      <c r="AK2125" s="3"/>
      <c r="AL2125" s="3"/>
      <c r="AM2125" s="3"/>
      <c r="AN2125" s="3"/>
      <c r="AO2125" s="3"/>
      <c r="AP2125" s="3"/>
      <c r="AQ2125" s="3"/>
      <c r="AR2125" s="3"/>
      <c r="AS2125" s="3"/>
      <c r="AT2125" s="3"/>
      <c r="AU2125" s="3"/>
      <c r="AV2125" s="3"/>
      <c r="AW2125" s="13" t="s">
        <v>7104</v>
      </c>
      <c r="AX2125" s="5"/>
      <c r="AY2125" s="5"/>
      <c r="AZ2125" s="5"/>
      <c r="BA2125" s="5"/>
      <c r="BB2125" s="5"/>
      <c r="BC2125" s="5"/>
      <c r="BD2125" s="5"/>
      <c r="BE2125" s="13" t="s">
        <v>8443</v>
      </c>
      <c r="BF2125" s="5"/>
    </row>
    <row r="2126" spans="1:58" ht="175.5" x14ac:dyDescent="0.15">
      <c r="A2126" s="5" t="s">
        <v>58</v>
      </c>
      <c r="B2126" s="3"/>
      <c r="C2126" s="13">
        <v>20088</v>
      </c>
      <c r="D2126" s="5" t="s">
        <v>59</v>
      </c>
      <c r="E2126" s="14" t="s">
        <v>2192</v>
      </c>
      <c r="F2126" s="5"/>
      <c r="G2126" s="5"/>
      <c r="H2126" s="5"/>
      <c r="I2126" s="5" t="s">
        <v>8586</v>
      </c>
      <c r="J2126" s="5"/>
      <c r="K2126" s="13" t="s">
        <v>4177</v>
      </c>
      <c r="L2126" s="6" t="s">
        <v>59</v>
      </c>
      <c r="M2126" s="5" t="s">
        <v>8482</v>
      </c>
      <c r="N2126" s="6"/>
      <c r="O2126" s="6"/>
      <c r="P2126" s="6"/>
      <c r="Q2126" s="14">
        <v>32.800620899999998</v>
      </c>
      <c r="R2126" s="14">
        <v>130.70929580000001</v>
      </c>
      <c r="S2126" s="3"/>
      <c r="T2126" s="3"/>
      <c r="U2126" s="3"/>
      <c r="V2126" s="3"/>
      <c r="W2126" s="3"/>
      <c r="X2126" s="13"/>
      <c r="Y2126" s="3"/>
      <c r="Z2126" s="13"/>
      <c r="AA2126" s="13" t="s">
        <v>10744</v>
      </c>
      <c r="AB2126" s="3"/>
      <c r="AC2126" s="13"/>
      <c r="AD2126" s="13"/>
      <c r="AE2126" s="3"/>
      <c r="AF2126" s="3"/>
      <c r="AG2126" s="3"/>
      <c r="AH2126" s="3"/>
      <c r="AI2126" s="3"/>
      <c r="AJ2126" s="3"/>
      <c r="AK2126" s="3"/>
      <c r="AL2126" s="3"/>
      <c r="AM2126" s="3"/>
      <c r="AN2126" s="3"/>
      <c r="AO2126" s="3"/>
      <c r="AP2126" s="3"/>
      <c r="AQ2126" s="3"/>
      <c r="AR2126" s="3"/>
      <c r="AS2126" s="3"/>
      <c r="AT2126" s="3"/>
      <c r="AU2126" s="3"/>
      <c r="AV2126" s="3"/>
      <c r="AW2126" s="13" t="s">
        <v>7105</v>
      </c>
      <c r="AX2126" s="5"/>
      <c r="AY2126" s="5"/>
      <c r="AZ2126" s="5"/>
      <c r="BA2126" s="5"/>
      <c r="BB2126" s="5"/>
      <c r="BC2126" s="5"/>
      <c r="BD2126" s="5"/>
      <c r="BE2126" s="13" t="s">
        <v>8444</v>
      </c>
      <c r="BF2126" s="5"/>
    </row>
    <row r="2127" spans="1:58" ht="202.5" x14ac:dyDescent="0.15">
      <c r="A2127" s="5" t="s">
        <v>58</v>
      </c>
      <c r="B2127" s="3"/>
      <c r="C2127" s="13">
        <v>20089</v>
      </c>
      <c r="D2127" s="5" t="s">
        <v>59</v>
      </c>
      <c r="E2127" s="14" t="s">
        <v>2193</v>
      </c>
      <c r="F2127" s="5"/>
      <c r="G2127" s="5"/>
      <c r="H2127" s="5"/>
      <c r="I2127" s="5" t="s">
        <v>8634</v>
      </c>
      <c r="J2127" s="5"/>
      <c r="K2127" s="13" t="s">
        <v>4178</v>
      </c>
      <c r="L2127" s="6" t="s">
        <v>8518</v>
      </c>
      <c r="M2127" s="6" t="s">
        <v>8528</v>
      </c>
      <c r="N2127" s="6"/>
      <c r="O2127" s="6"/>
      <c r="P2127" s="6"/>
      <c r="Q2127" s="14">
        <v>35.682609630000002</v>
      </c>
      <c r="R2127" s="14">
        <v>139.6848134</v>
      </c>
      <c r="S2127" s="3"/>
      <c r="T2127" s="3"/>
      <c r="U2127" s="3"/>
      <c r="V2127" s="3"/>
      <c r="W2127" s="3"/>
      <c r="X2127" s="13"/>
      <c r="Y2127" s="3"/>
      <c r="Z2127" s="13"/>
      <c r="AA2127" s="13" t="s">
        <v>10161</v>
      </c>
      <c r="AB2127" s="3"/>
      <c r="AC2127" s="13"/>
      <c r="AD2127" s="13"/>
      <c r="AE2127" s="3"/>
      <c r="AF2127" s="3"/>
      <c r="AG2127" s="3"/>
      <c r="AH2127" s="3"/>
      <c r="AI2127" s="3"/>
      <c r="AJ2127" s="3"/>
      <c r="AK2127" s="3"/>
      <c r="AL2127" s="3"/>
      <c r="AM2127" s="3"/>
      <c r="AN2127" s="3"/>
      <c r="AO2127" s="3"/>
      <c r="AP2127" s="3"/>
      <c r="AQ2127" s="3"/>
      <c r="AR2127" s="3"/>
      <c r="AS2127" s="3"/>
      <c r="AT2127" s="3"/>
      <c r="AU2127" s="3"/>
      <c r="AV2127" s="3"/>
      <c r="AW2127" s="13" t="s">
        <v>7106</v>
      </c>
      <c r="AX2127" s="5"/>
      <c r="AY2127" s="5"/>
      <c r="AZ2127" s="5"/>
      <c r="BA2127" s="5"/>
      <c r="BB2127" s="5"/>
      <c r="BC2127" s="5"/>
      <c r="BD2127" s="5"/>
      <c r="BE2127" s="13" t="s">
        <v>8402</v>
      </c>
      <c r="BF2127" s="5"/>
    </row>
    <row r="2128" spans="1:58" ht="81" x14ac:dyDescent="0.15">
      <c r="A2128" s="5" t="s">
        <v>58</v>
      </c>
      <c r="B2128" s="3"/>
      <c r="C2128" s="13">
        <v>20090</v>
      </c>
      <c r="D2128" s="5" t="s">
        <v>59</v>
      </c>
      <c r="E2128" s="14" t="s">
        <v>2194</v>
      </c>
      <c r="F2128" s="5"/>
      <c r="G2128" s="5"/>
      <c r="H2128" s="5"/>
      <c r="I2128" s="5" t="s">
        <v>8630</v>
      </c>
      <c r="J2128" s="5"/>
      <c r="K2128" s="13" t="s">
        <v>4179</v>
      </c>
      <c r="L2128" s="6" t="s">
        <v>8518</v>
      </c>
      <c r="M2128" s="6" t="s">
        <v>8522</v>
      </c>
      <c r="N2128" s="6"/>
      <c r="O2128" s="6"/>
      <c r="P2128" s="6"/>
      <c r="Q2128" s="14">
        <v>35.676868290000002</v>
      </c>
      <c r="R2128" s="14">
        <v>139.76218850000001</v>
      </c>
      <c r="S2128" s="3"/>
      <c r="T2128" s="3"/>
      <c r="U2128" s="3"/>
      <c r="V2128" s="3"/>
      <c r="W2128" s="3"/>
      <c r="X2128" s="13"/>
      <c r="Y2128" s="3"/>
      <c r="Z2128" s="13"/>
      <c r="AA2128" s="13" t="s">
        <v>10162</v>
      </c>
      <c r="AB2128" s="3"/>
      <c r="AC2128" s="13"/>
      <c r="AD2128" s="13"/>
      <c r="AE2128" s="3"/>
      <c r="AF2128" s="3"/>
      <c r="AG2128" s="3"/>
      <c r="AH2128" s="3"/>
      <c r="AI2128" s="3"/>
      <c r="AJ2128" s="3"/>
      <c r="AK2128" s="3"/>
      <c r="AL2128" s="3"/>
      <c r="AM2128" s="3"/>
      <c r="AN2128" s="3"/>
      <c r="AO2128" s="3"/>
      <c r="AP2128" s="3"/>
      <c r="AQ2128" s="3"/>
      <c r="AR2128" s="3"/>
      <c r="AS2128" s="3"/>
      <c r="AT2128" s="3"/>
      <c r="AU2128" s="3"/>
      <c r="AV2128" s="3"/>
      <c r="AW2128" s="13" t="s">
        <v>7107</v>
      </c>
      <c r="AX2128" s="5"/>
      <c r="AY2128" s="5"/>
      <c r="AZ2128" s="5"/>
      <c r="BA2128" s="5"/>
      <c r="BB2128" s="5"/>
      <c r="BC2128" s="5"/>
      <c r="BD2128" s="5"/>
      <c r="BE2128" s="13"/>
      <c r="BF2128" s="5"/>
    </row>
    <row r="2129" spans="1:58" ht="243" x14ac:dyDescent="0.15">
      <c r="A2129" s="5" t="s">
        <v>58</v>
      </c>
      <c r="B2129" s="3"/>
      <c r="C2129" s="13">
        <v>20091</v>
      </c>
      <c r="D2129" s="5" t="s">
        <v>59</v>
      </c>
      <c r="E2129" s="14" t="s">
        <v>2195</v>
      </c>
      <c r="F2129" s="5"/>
      <c r="G2129" s="5"/>
      <c r="H2129" s="5"/>
      <c r="I2129" s="5" t="s">
        <v>8643</v>
      </c>
      <c r="J2129" s="5"/>
      <c r="K2129" s="13" t="s">
        <v>4180</v>
      </c>
      <c r="L2129" s="6" t="s">
        <v>8553</v>
      </c>
      <c r="M2129" s="6" t="s">
        <v>8552</v>
      </c>
      <c r="N2129" s="6"/>
      <c r="O2129" s="6"/>
      <c r="P2129" s="6"/>
      <c r="Q2129" s="14">
        <v>33.687867519999998</v>
      </c>
      <c r="R2129" s="14">
        <v>130.41435730000001</v>
      </c>
      <c r="S2129" s="3"/>
      <c r="T2129" s="3"/>
      <c r="U2129" s="3"/>
      <c r="V2129" s="3"/>
      <c r="W2129" s="3"/>
      <c r="X2129" s="13"/>
      <c r="Y2129" s="3"/>
      <c r="Z2129" s="13"/>
      <c r="AA2129" s="13" t="s">
        <v>10163</v>
      </c>
      <c r="AB2129" s="3"/>
      <c r="AC2129" s="13"/>
      <c r="AD2129" s="13"/>
      <c r="AE2129" s="3"/>
      <c r="AF2129" s="3"/>
      <c r="AG2129" s="3"/>
      <c r="AH2129" s="3"/>
      <c r="AI2129" s="3"/>
      <c r="AJ2129" s="3"/>
      <c r="AK2129" s="3"/>
      <c r="AL2129" s="3"/>
      <c r="AM2129" s="3"/>
      <c r="AN2129" s="3"/>
      <c r="AO2129" s="3"/>
      <c r="AP2129" s="3"/>
      <c r="AQ2129" s="3"/>
      <c r="AR2129" s="3"/>
      <c r="AS2129" s="3"/>
      <c r="AT2129" s="3"/>
      <c r="AU2129" s="3"/>
      <c r="AV2129" s="3"/>
      <c r="AW2129" s="13" t="s">
        <v>7108</v>
      </c>
      <c r="AX2129" s="5"/>
      <c r="AY2129" s="5"/>
      <c r="AZ2129" s="5"/>
      <c r="BA2129" s="5"/>
      <c r="BB2129" s="5"/>
      <c r="BC2129" s="5"/>
      <c r="BD2129" s="5"/>
      <c r="BE2129" s="13"/>
      <c r="BF2129" s="5"/>
    </row>
    <row r="2130" spans="1:58" ht="189" x14ac:dyDescent="0.15">
      <c r="A2130" s="5" t="s">
        <v>58</v>
      </c>
      <c r="B2130" s="3"/>
      <c r="C2130" s="13">
        <v>20092</v>
      </c>
      <c r="D2130" s="5" t="s">
        <v>59</v>
      </c>
      <c r="E2130" s="14" t="s">
        <v>2196</v>
      </c>
      <c r="F2130" s="5"/>
      <c r="G2130" s="5"/>
      <c r="H2130" s="5"/>
      <c r="I2130" s="5" t="s">
        <v>8586</v>
      </c>
      <c r="J2130" s="5"/>
      <c r="K2130" s="13" t="s">
        <v>4181</v>
      </c>
      <c r="L2130" s="6" t="s">
        <v>59</v>
      </c>
      <c r="M2130" s="5" t="s">
        <v>8482</v>
      </c>
      <c r="N2130" s="6"/>
      <c r="O2130" s="6"/>
      <c r="P2130" s="6"/>
      <c r="Q2130" s="14"/>
      <c r="R2130" s="14"/>
      <c r="S2130" s="3"/>
      <c r="T2130" s="3"/>
      <c r="U2130" s="3"/>
      <c r="V2130" s="3"/>
      <c r="W2130" s="3"/>
      <c r="X2130" s="13"/>
      <c r="Y2130" s="3"/>
      <c r="Z2130" s="13"/>
      <c r="AA2130" s="13" t="s">
        <v>10745</v>
      </c>
      <c r="AB2130" s="3"/>
      <c r="AC2130" s="13" t="s">
        <v>5118</v>
      </c>
      <c r="AD2130" s="13"/>
      <c r="AE2130" s="3"/>
      <c r="AF2130" s="3"/>
      <c r="AG2130" s="3"/>
      <c r="AH2130" s="3"/>
      <c r="AI2130" s="3"/>
      <c r="AJ2130" s="3"/>
      <c r="AK2130" s="3"/>
      <c r="AL2130" s="3"/>
      <c r="AM2130" s="3"/>
      <c r="AN2130" s="3"/>
      <c r="AO2130" s="3"/>
      <c r="AP2130" s="3"/>
      <c r="AQ2130" s="3"/>
      <c r="AR2130" s="3"/>
      <c r="AS2130" s="3"/>
      <c r="AT2130" s="3"/>
      <c r="AU2130" s="3"/>
      <c r="AV2130" s="3"/>
      <c r="AW2130" s="13" t="s">
        <v>7109</v>
      </c>
      <c r="AX2130" s="5"/>
      <c r="AY2130" s="5"/>
      <c r="AZ2130" s="5"/>
      <c r="BA2130" s="5"/>
      <c r="BB2130" s="5"/>
      <c r="BC2130" s="5"/>
      <c r="BD2130" s="5"/>
      <c r="BE2130" s="13" t="s">
        <v>8445</v>
      </c>
      <c r="BF2130" s="5"/>
    </row>
    <row r="2131" spans="1:58" ht="108" x14ac:dyDescent="0.15">
      <c r="A2131" s="5" t="s">
        <v>58</v>
      </c>
      <c r="B2131" s="3"/>
      <c r="C2131" s="13">
        <v>20098</v>
      </c>
      <c r="D2131" s="5" t="s">
        <v>59</v>
      </c>
      <c r="E2131" s="14" t="s">
        <v>2197</v>
      </c>
      <c r="F2131" s="5"/>
      <c r="G2131" s="5"/>
      <c r="H2131" s="5"/>
      <c r="I2131" s="5" t="s">
        <v>8586</v>
      </c>
      <c r="J2131" s="5"/>
      <c r="K2131" s="13" t="s">
        <v>4083</v>
      </c>
      <c r="L2131" s="6" t="s">
        <v>59</v>
      </c>
      <c r="M2131" s="5" t="s">
        <v>8482</v>
      </c>
      <c r="N2131" s="6"/>
      <c r="O2131" s="6"/>
      <c r="P2131" s="6"/>
      <c r="Q2131" s="14">
        <v>32.803609999999999</v>
      </c>
      <c r="R2131" s="14">
        <v>130.70401799999999</v>
      </c>
      <c r="S2131" s="3"/>
      <c r="T2131" s="3"/>
      <c r="U2131" s="3"/>
      <c r="V2131" s="3"/>
      <c r="W2131" s="3"/>
      <c r="X2131" s="13"/>
      <c r="Y2131" s="3"/>
      <c r="Z2131" s="13"/>
      <c r="AA2131" s="13" t="s">
        <v>10164</v>
      </c>
      <c r="AB2131" s="3"/>
      <c r="AC2131" s="13"/>
      <c r="AD2131" s="13"/>
      <c r="AE2131" s="3"/>
      <c r="AF2131" s="3"/>
      <c r="AG2131" s="3"/>
      <c r="AH2131" s="3"/>
      <c r="AI2131" s="3"/>
      <c r="AJ2131" s="3"/>
      <c r="AK2131" s="3"/>
      <c r="AL2131" s="3"/>
      <c r="AM2131" s="3"/>
      <c r="AN2131" s="3"/>
      <c r="AO2131" s="3"/>
      <c r="AP2131" s="3"/>
      <c r="AQ2131" s="3"/>
      <c r="AR2131" s="3"/>
      <c r="AS2131" s="3"/>
      <c r="AT2131" s="3"/>
      <c r="AU2131" s="3"/>
      <c r="AV2131" s="3"/>
      <c r="AW2131" s="13" t="s">
        <v>7110</v>
      </c>
      <c r="AX2131" s="5"/>
      <c r="AY2131" s="5"/>
      <c r="AZ2131" s="5"/>
      <c r="BA2131" s="5"/>
      <c r="BB2131" s="5"/>
      <c r="BC2131" s="5"/>
      <c r="BD2131" s="5"/>
      <c r="BE2131" s="13" t="s">
        <v>8446</v>
      </c>
      <c r="BF2131" s="5"/>
    </row>
    <row r="2132" spans="1:58" ht="162" x14ac:dyDescent="0.15">
      <c r="A2132" s="5" t="s">
        <v>58</v>
      </c>
      <c r="B2132" s="3"/>
      <c r="C2132" s="13">
        <v>20101</v>
      </c>
      <c r="D2132" s="5" t="s">
        <v>59</v>
      </c>
      <c r="E2132" s="14" t="s">
        <v>2198</v>
      </c>
      <c r="F2132" s="5"/>
      <c r="G2132" s="5"/>
      <c r="H2132" s="5"/>
      <c r="I2132" s="5" t="s">
        <v>8648</v>
      </c>
      <c r="J2132" s="5"/>
      <c r="K2132" s="13" t="s">
        <v>4182</v>
      </c>
      <c r="L2132" s="6" t="s">
        <v>8518</v>
      </c>
      <c r="M2132" s="6" t="s">
        <v>8524</v>
      </c>
      <c r="N2132" s="6"/>
      <c r="O2132" s="6"/>
      <c r="P2132" s="6"/>
      <c r="Q2132" s="14">
        <v>35.67164356</v>
      </c>
      <c r="R2132" s="14">
        <v>139.762991</v>
      </c>
      <c r="S2132" s="3"/>
      <c r="T2132" s="3"/>
      <c r="U2132" s="3"/>
      <c r="V2132" s="3"/>
      <c r="W2132" s="3"/>
      <c r="X2132" s="13"/>
      <c r="Y2132" s="3"/>
      <c r="Z2132" s="13"/>
      <c r="AA2132" s="13" t="s">
        <v>10165</v>
      </c>
      <c r="AB2132" s="3"/>
      <c r="AC2132" s="13"/>
      <c r="AD2132" s="13"/>
      <c r="AE2132" s="3"/>
      <c r="AF2132" s="3"/>
      <c r="AG2132" s="3"/>
      <c r="AH2132" s="3"/>
      <c r="AI2132" s="3"/>
      <c r="AJ2132" s="3"/>
      <c r="AK2132" s="3"/>
      <c r="AL2132" s="3"/>
      <c r="AM2132" s="3"/>
      <c r="AN2132" s="3"/>
      <c r="AO2132" s="3"/>
      <c r="AP2132" s="3"/>
      <c r="AQ2132" s="3"/>
      <c r="AR2132" s="3"/>
      <c r="AS2132" s="3"/>
      <c r="AT2132" s="3"/>
      <c r="AU2132" s="3"/>
      <c r="AV2132" s="3"/>
      <c r="AW2132" s="13" t="s">
        <v>7111</v>
      </c>
      <c r="AX2132" s="5"/>
      <c r="AY2132" s="5"/>
      <c r="AZ2132" s="5"/>
      <c r="BA2132" s="5"/>
      <c r="BB2132" s="5"/>
      <c r="BC2132" s="5"/>
      <c r="BD2132" s="5"/>
      <c r="BE2132" s="13"/>
      <c r="BF2132" s="5"/>
    </row>
    <row r="2133" spans="1:58" ht="121.5" x14ac:dyDescent="0.15">
      <c r="A2133" s="5" t="s">
        <v>58</v>
      </c>
      <c r="B2133" s="3"/>
      <c r="C2133" s="13">
        <v>20102</v>
      </c>
      <c r="D2133" s="5" t="s">
        <v>59</v>
      </c>
      <c r="E2133" s="14" t="s">
        <v>2199</v>
      </c>
      <c r="F2133" s="5"/>
      <c r="G2133" s="5"/>
      <c r="H2133" s="5"/>
      <c r="I2133" s="5" t="s">
        <v>8634</v>
      </c>
      <c r="J2133" s="5"/>
      <c r="K2133" s="13" t="s">
        <v>4183</v>
      </c>
      <c r="L2133" s="6" t="s">
        <v>8518</v>
      </c>
      <c r="M2133" s="6" t="s">
        <v>8528</v>
      </c>
      <c r="N2133" s="6"/>
      <c r="O2133" s="6"/>
      <c r="P2133" s="6"/>
      <c r="Q2133" s="14">
        <v>35.657578700000002</v>
      </c>
      <c r="R2133" s="14">
        <v>139.6970608</v>
      </c>
      <c r="S2133" s="3"/>
      <c r="T2133" s="3"/>
      <c r="U2133" s="3"/>
      <c r="V2133" s="3"/>
      <c r="W2133" s="3"/>
      <c r="X2133" s="13"/>
      <c r="Y2133" s="3"/>
      <c r="Z2133" s="13"/>
      <c r="AA2133" s="13" t="s">
        <v>10166</v>
      </c>
      <c r="AB2133" s="3"/>
      <c r="AC2133" s="13"/>
      <c r="AD2133" s="13"/>
      <c r="AE2133" s="3"/>
      <c r="AF2133" s="3"/>
      <c r="AG2133" s="3"/>
      <c r="AH2133" s="3"/>
      <c r="AI2133" s="3"/>
      <c r="AJ2133" s="3"/>
      <c r="AK2133" s="3"/>
      <c r="AL2133" s="3"/>
      <c r="AM2133" s="3"/>
      <c r="AN2133" s="3"/>
      <c r="AO2133" s="3"/>
      <c r="AP2133" s="3"/>
      <c r="AQ2133" s="3"/>
      <c r="AR2133" s="3"/>
      <c r="AS2133" s="3"/>
      <c r="AT2133" s="3"/>
      <c r="AU2133" s="3"/>
      <c r="AV2133" s="3"/>
      <c r="AW2133" s="13" t="s">
        <v>7112</v>
      </c>
      <c r="AX2133" s="5"/>
      <c r="AY2133" s="5"/>
      <c r="AZ2133" s="5"/>
      <c r="BA2133" s="5"/>
      <c r="BB2133" s="5"/>
      <c r="BC2133" s="5"/>
      <c r="BD2133" s="5"/>
      <c r="BE2133" s="13"/>
      <c r="BF2133" s="5"/>
    </row>
    <row r="2134" spans="1:58" ht="148.5" x14ac:dyDescent="0.15">
      <c r="A2134" s="5" t="s">
        <v>58</v>
      </c>
      <c r="B2134" s="3"/>
      <c r="C2134" s="13">
        <v>20103</v>
      </c>
      <c r="D2134" s="5" t="s">
        <v>59</v>
      </c>
      <c r="E2134" s="14" t="s">
        <v>2200</v>
      </c>
      <c r="F2134" s="5"/>
      <c r="G2134" s="5"/>
      <c r="H2134" s="5"/>
      <c r="I2134" s="5" t="s">
        <v>8634</v>
      </c>
      <c r="J2134" s="5"/>
      <c r="K2134" s="13" t="s">
        <v>4184</v>
      </c>
      <c r="L2134" s="6" t="s">
        <v>8518</v>
      </c>
      <c r="M2134" s="6" t="s">
        <v>8528</v>
      </c>
      <c r="N2134" s="6"/>
      <c r="O2134" s="6"/>
      <c r="P2134" s="6"/>
      <c r="Q2134" s="14">
        <v>35.65565806</v>
      </c>
      <c r="R2134" s="14">
        <v>139.6929931</v>
      </c>
      <c r="S2134" s="3"/>
      <c r="T2134" s="3"/>
      <c r="U2134" s="3"/>
      <c r="V2134" s="3"/>
      <c r="W2134" s="3"/>
      <c r="X2134" s="13"/>
      <c r="Y2134" s="3"/>
      <c r="Z2134" s="13"/>
      <c r="AA2134" s="13" t="s">
        <v>10167</v>
      </c>
      <c r="AB2134" s="3"/>
      <c r="AC2134" s="13"/>
      <c r="AD2134" s="13"/>
      <c r="AE2134" s="3"/>
      <c r="AF2134" s="3"/>
      <c r="AG2134" s="3"/>
      <c r="AH2134" s="3"/>
      <c r="AI2134" s="3"/>
      <c r="AJ2134" s="3"/>
      <c r="AK2134" s="3"/>
      <c r="AL2134" s="3"/>
      <c r="AM2134" s="3"/>
      <c r="AN2134" s="3"/>
      <c r="AO2134" s="3"/>
      <c r="AP2134" s="3"/>
      <c r="AQ2134" s="3"/>
      <c r="AR2134" s="3"/>
      <c r="AS2134" s="3"/>
      <c r="AT2134" s="3"/>
      <c r="AU2134" s="3"/>
      <c r="AV2134" s="3"/>
      <c r="AW2134" s="13" t="s">
        <v>7113</v>
      </c>
      <c r="AX2134" s="5"/>
      <c r="AY2134" s="5"/>
      <c r="AZ2134" s="5"/>
      <c r="BA2134" s="5"/>
      <c r="BB2134" s="5"/>
      <c r="BC2134" s="5"/>
      <c r="BD2134" s="5"/>
      <c r="BE2134" s="13" t="s">
        <v>8447</v>
      </c>
      <c r="BF2134" s="5"/>
    </row>
    <row r="2135" spans="1:58" ht="94.5" x14ac:dyDescent="0.15">
      <c r="A2135" s="5" t="s">
        <v>58</v>
      </c>
      <c r="B2135" s="3"/>
      <c r="C2135" s="13">
        <v>20104</v>
      </c>
      <c r="D2135" s="5" t="s">
        <v>59</v>
      </c>
      <c r="E2135" s="14" t="s">
        <v>2201</v>
      </c>
      <c r="F2135" s="5"/>
      <c r="G2135" s="5"/>
      <c r="H2135" s="5"/>
      <c r="I2135" s="5" t="s">
        <v>8634</v>
      </c>
      <c r="J2135" s="5"/>
      <c r="K2135" s="13" t="s">
        <v>4185</v>
      </c>
      <c r="L2135" s="6" t="s">
        <v>8518</v>
      </c>
      <c r="M2135" s="6" t="s">
        <v>8528</v>
      </c>
      <c r="N2135" s="6"/>
      <c r="O2135" s="6"/>
      <c r="P2135" s="6"/>
      <c r="Q2135" s="14">
        <v>35.65921316</v>
      </c>
      <c r="R2135" s="14">
        <v>139.69412070000001</v>
      </c>
      <c r="S2135" s="3"/>
      <c r="T2135" s="3"/>
      <c r="U2135" s="3"/>
      <c r="V2135" s="3"/>
      <c r="W2135" s="3"/>
      <c r="X2135" s="13"/>
      <c r="Y2135" s="3"/>
      <c r="Z2135" s="13"/>
      <c r="AA2135" s="13" t="s">
        <v>10168</v>
      </c>
      <c r="AB2135" s="3"/>
      <c r="AC2135" s="13"/>
      <c r="AD2135" s="13"/>
      <c r="AE2135" s="3"/>
      <c r="AF2135" s="3"/>
      <c r="AG2135" s="3"/>
      <c r="AH2135" s="3"/>
      <c r="AI2135" s="3"/>
      <c r="AJ2135" s="3"/>
      <c r="AK2135" s="3"/>
      <c r="AL2135" s="3"/>
      <c r="AM2135" s="3"/>
      <c r="AN2135" s="3"/>
      <c r="AO2135" s="3"/>
      <c r="AP2135" s="3"/>
      <c r="AQ2135" s="3"/>
      <c r="AR2135" s="3"/>
      <c r="AS2135" s="3"/>
      <c r="AT2135" s="3"/>
      <c r="AU2135" s="3"/>
      <c r="AV2135" s="3"/>
      <c r="AW2135" s="13" t="s">
        <v>7114</v>
      </c>
      <c r="AX2135" s="5"/>
      <c r="AY2135" s="5"/>
      <c r="AZ2135" s="5"/>
      <c r="BA2135" s="5"/>
      <c r="BB2135" s="5"/>
      <c r="BC2135" s="5"/>
      <c r="BD2135" s="5"/>
      <c r="BE2135" s="13" t="s">
        <v>8448</v>
      </c>
      <c r="BF2135" s="5"/>
    </row>
    <row r="2136" spans="1:58" ht="409.5" x14ac:dyDescent="0.15">
      <c r="A2136" s="5" t="s">
        <v>58</v>
      </c>
      <c r="B2136" s="3"/>
      <c r="C2136" s="13">
        <v>20105</v>
      </c>
      <c r="D2136" s="5" t="s">
        <v>59</v>
      </c>
      <c r="E2136" s="14" t="s">
        <v>2202</v>
      </c>
      <c r="F2136" s="5"/>
      <c r="G2136" s="5"/>
      <c r="H2136" s="5"/>
      <c r="I2136" s="5" t="s">
        <v>8638</v>
      </c>
      <c r="J2136" s="5"/>
      <c r="K2136" s="13" t="s">
        <v>4186</v>
      </c>
      <c r="L2136" s="6" t="s">
        <v>8518</v>
      </c>
      <c r="M2136" s="6" t="s">
        <v>8533</v>
      </c>
      <c r="N2136" s="6"/>
      <c r="O2136" s="6"/>
      <c r="P2136" s="6"/>
      <c r="Q2136" s="14">
        <v>35.63610268</v>
      </c>
      <c r="R2136" s="14">
        <v>139.7124742</v>
      </c>
      <c r="S2136" s="3"/>
      <c r="T2136" s="3"/>
      <c r="U2136" s="3"/>
      <c r="V2136" s="3"/>
      <c r="W2136" s="3"/>
      <c r="X2136" s="13"/>
      <c r="Y2136" s="3"/>
      <c r="Z2136" s="13"/>
      <c r="AA2136" s="13" t="s">
        <v>10169</v>
      </c>
      <c r="AB2136" s="3"/>
      <c r="AC2136" s="13"/>
      <c r="AD2136" s="13"/>
      <c r="AE2136" s="3"/>
      <c r="AF2136" s="3"/>
      <c r="AG2136" s="3"/>
      <c r="AH2136" s="3"/>
      <c r="AI2136" s="3"/>
      <c r="AJ2136" s="3"/>
      <c r="AK2136" s="3"/>
      <c r="AL2136" s="3"/>
      <c r="AM2136" s="3"/>
      <c r="AN2136" s="3"/>
      <c r="AO2136" s="3"/>
      <c r="AP2136" s="3"/>
      <c r="AQ2136" s="3"/>
      <c r="AR2136" s="3"/>
      <c r="AS2136" s="3"/>
      <c r="AT2136" s="3"/>
      <c r="AU2136" s="3"/>
      <c r="AV2136" s="3"/>
      <c r="AW2136" s="13" t="s">
        <v>7115</v>
      </c>
      <c r="AX2136" s="5"/>
      <c r="AY2136" s="5"/>
      <c r="AZ2136" s="5"/>
      <c r="BA2136" s="5"/>
      <c r="BB2136" s="5"/>
      <c r="BC2136" s="5"/>
      <c r="BD2136" s="5"/>
      <c r="BE2136" s="13" t="s">
        <v>8449</v>
      </c>
      <c r="BF2136" s="5"/>
    </row>
    <row r="2137" spans="1:58" ht="256.5" x14ac:dyDescent="0.15">
      <c r="A2137" s="5" t="s">
        <v>58</v>
      </c>
      <c r="B2137" s="3"/>
      <c r="C2137" s="13">
        <v>20106</v>
      </c>
      <c r="D2137" s="5" t="s">
        <v>59</v>
      </c>
      <c r="E2137" s="14" t="s">
        <v>2203</v>
      </c>
      <c r="F2137" s="5"/>
      <c r="G2137" s="5"/>
      <c r="H2137" s="5"/>
      <c r="I2137" s="5" t="s">
        <v>8594</v>
      </c>
      <c r="J2137" s="5"/>
      <c r="K2137" s="13" t="s">
        <v>2382</v>
      </c>
      <c r="L2137" s="6" t="s">
        <v>59</v>
      </c>
      <c r="M2137" s="5" t="s">
        <v>8486</v>
      </c>
      <c r="N2137" s="6"/>
      <c r="O2137" s="6"/>
      <c r="P2137" s="6"/>
      <c r="Q2137" s="14">
        <v>32.939047709999997</v>
      </c>
      <c r="R2137" s="14">
        <v>130.56285149999999</v>
      </c>
      <c r="S2137" s="3"/>
      <c r="T2137" s="3"/>
      <c r="U2137" s="3"/>
      <c r="V2137" s="3"/>
      <c r="W2137" s="3"/>
      <c r="X2137" s="13"/>
      <c r="Y2137" s="3"/>
      <c r="Z2137" s="13"/>
      <c r="AA2137" s="13" t="s">
        <v>10170</v>
      </c>
      <c r="AB2137" s="3"/>
      <c r="AC2137" s="13"/>
      <c r="AD2137" s="13"/>
      <c r="AE2137" s="3"/>
      <c r="AF2137" s="3"/>
      <c r="AG2137" s="3"/>
      <c r="AH2137" s="3"/>
      <c r="AI2137" s="3"/>
      <c r="AJ2137" s="3"/>
      <c r="AK2137" s="3"/>
      <c r="AL2137" s="3"/>
      <c r="AM2137" s="3"/>
      <c r="AN2137" s="3"/>
      <c r="AO2137" s="3"/>
      <c r="AP2137" s="3"/>
      <c r="AQ2137" s="3"/>
      <c r="AR2137" s="3"/>
      <c r="AS2137" s="3"/>
      <c r="AT2137" s="3"/>
      <c r="AU2137" s="3"/>
      <c r="AV2137" s="3"/>
      <c r="AW2137" s="13" t="s">
        <v>7116</v>
      </c>
      <c r="AX2137" s="5"/>
      <c r="AY2137" s="5"/>
      <c r="AZ2137" s="5"/>
      <c r="BA2137" s="5"/>
      <c r="BB2137" s="5"/>
      <c r="BC2137" s="5"/>
      <c r="BD2137" s="5"/>
      <c r="BE2137" s="13" t="s">
        <v>8450</v>
      </c>
      <c r="BF2137" s="5"/>
    </row>
    <row r="2138" spans="1:58" ht="337.5" x14ac:dyDescent="0.15">
      <c r="A2138" s="5" t="s">
        <v>58</v>
      </c>
      <c r="B2138" s="3"/>
      <c r="C2138" s="13">
        <v>20107</v>
      </c>
      <c r="D2138" s="5" t="s">
        <v>59</v>
      </c>
      <c r="E2138" s="14" t="s">
        <v>2204</v>
      </c>
      <c r="F2138" s="5"/>
      <c r="G2138" s="5"/>
      <c r="H2138" s="5"/>
      <c r="I2138" s="5" t="s">
        <v>8594</v>
      </c>
      <c r="J2138" s="5"/>
      <c r="K2138" s="13" t="s">
        <v>4187</v>
      </c>
      <c r="L2138" s="6" t="s">
        <v>59</v>
      </c>
      <c r="M2138" s="5" t="s">
        <v>8486</v>
      </c>
      <c r="N2138" s="6"/>
      <c r="O2138" s="6"/>
      <c r="P2138" s="6"/>
      <c r="Q2138" s="14">
        <v>32.93514828</v>
      </c>
      <c r="R2138" s="14">
        <v>130.57263810000001</v>
      </c>
      <c r="S2138" s="3"/>
      <c r="T2138" s="3"/>
      <c r="U2138" s="3"/>
      <c r="V2138" s="3"/>
      <c r="W2138" s="3"/>
      <c r="X2138" s="13"/>
      <c r="Y2138" s="3"/>
      <c r="Z2138" s="13"/>
      <c r="AA2138" s="13" t="s">
        <v>10171</v>
      </c>
      <c r="AB2138" s="3"/>
      <c r="AC2138" s="13"/>
      <c r="AD2138" s="13"/>
      <c r="AE2138" s="3"/>
      <c r="AF2138" s="3"/>
      <c r="AG2138" s="3"/>
      <c r="AH2138" s="3"/>
      <c r="AI2138" s="3"/>
      <c r="AJ2138" s="3"/>
      <c r="AK2138" s="3"/>
      <c r="AL2138" s="3"/>
      <c r="AM2138" s="3"/>
      <c r="AN2138" s="3"/>
      <c r="AO2138" s="3"/>
      <c r="AP2138" s="3"/>
      <c r="AQ2138" s="3"/>
      <c r="AR2138" s="3"/>
      <c r="AS2138" s="3"/>
      <c r="AT2138" s="3"/>
      <c r="AU2138" s="3"/>
      <c r="AV2138" s="3"/>
      <c r="AW2138" s="13" t="s">
        <v>7117</v>
      </c>
      <c r="AX2138" s="5"/>
      <c r="AY2138" s="5"/>
      <c r="AZ2138" s="5"/>
      <c r="BA2138" s="5"/>
      <c r="BB2138" s="5"/>
      <c r="BC2138" s="5"/>
      <c r="BD2138" s="5"/>
      <c r="BE2138" s="13" t="s">
        <v>8451</v>
      </c>
      <c r="BF2138" s="5"/>
    </row>
    <row r="2139" spans="1:58" ht="229.5" x14ac:dyDescent="0.15">
      <c r="A2139" s="5" t="s">
        <v>58</v>
      </c>
      <c r="B2139" s="3"/>
      <c r="C2139" s="13">
        <v>20108</v>
      </c>
      <c r="D2139" s="5" t="s">
        <v>59</v>
      </c>
      <c r="E2139" s="14" t="s">
        <v>2205</v>
      </c>
      <c r="F2139" s="5"/>
      <c r="G2139" s="5"/>
      <c r="H2139" s="5"/>
      <c r="I2139" s="5" t="s">
        <v>8594</v>
      </c>
      <c r="J2139" s="5"/>
      <c r="K2139" s="13" t="s">
        <v>4188</v>
      </c>
      <c r="L2139" s="6" t="s">
        <v>59</v>
      </c>
      <c r="M2139" s="5" t="s">
        <v>8486</v>
      </c>
      <c r="N2139" s="6"/>
      <c r="O2139" s="6"/>
      <c r="P2139" s="6"/>
      <c r="Q2139" s="14">
        <v>32.937635270000001</v>
      </c>
      <c r="R2139" s="14">
        <v>130.5595505</v>
      </c>
      <c r="S2139" s="3"/>
      <c r="T2139" s="3"/>
      <c r="U2139" s="3"/>
      <c r="V2139" s="3"/>
      <c r="W2139" s="3"/>
      <c r="X2139" s="13"/>
      <c r="Y2139" s="3"/>
      <c r="Z2139" s="13"/>
      <c r="AA2139" s="13" t="s">
        <v>10475</v>
      </c>
      <c r="AB2139" s="3"/>
      <c r="AC2139" s="13"/>
      <c r="AD2139" s="13"/>
      <c r="AE2139" s="3"/>
      <c r="AF2139" s="3"/>
      <c r="AG2139" s="3"/>
      <c r="AH2139" s="3"/>
      <c r="AI2139" s="3"/>
      <c r="AJ2139" s="3"/>
      <c r="AK2139" s="3"/>
      <c r="AL2139" s="3"/>
      <c r="AM2139" s="3"/>
      <c r="AN2139" s="3"/>
      <c r="AO2139" s="3"/>
      <c r="AP2139" s="3"/>
      <c r="AQ2139" s="3"/>
      <c r="AR2139" s="3"/>
      <c r="AS2139" s="3"/>
      <c r="AT2139" s="3"/>
      <c r="AU2139" s="3"/>
      <c r="AV2139" s="3"/>
      <c r="AW2139" s="13" t="s">
        <v>7118</v>
      </c>
      <c r="AX2139" s="5"/>
      <c r="AY2139" s="5"/>
      <c r="AZ2139" s="5"/>
      <c r="BA2139" s="5"/>
      <c r="BB2139" s="5"/>
      <c r="BC2139" s="5"/>
      <c r="BD2139" s="5"/>
      <c r="BE2139" s="13" t="s">
        <v>8452</v>
      </c>
      <c r="BF2139" s="5"/>
    </row>
    <row r="2140" spans="1:58" ht="256.5" x14ac:dyDescent="0.15">
      <c r="A2140" s="5" t="s">
        <v>58</v>
      </c>
      <c r="B2140" s="3"/>
      <c r="C2140" s="13">
        <v>20115</v>
      </c>
      <c r="D2140" s="5" t="s">
        <v>59</v>
      </c>
      <c r="E2140" s="14" t="s">
        <v>2206</v>
      </c>
      <c r="F2140" s="5"/>
      <c r="G2140" s="5"/>
      <c r="H2140" s="5"/>
      <c r="I2140" s="5" t="s">
        <v>8586</v>
      </c>
      <c r="J2140" s="5"/>
      <c r="K2140" s="13" t="s">
        <v>4189</v>
      </c>
      <c r="L2140" s="6" t="s">
        <v>59</v>
      </c>
      <c r="M2140" s="5" t="s">
        <v>8482</v>
      </c>
      <c r="N2140" s="6"/>
      <c r="O2140" s="6"/>
      <c r="P2140" s="6"/>
      <c r="Q2140" s="14">
        <v>32.787458739999998</v>
      </c>
      <c r="R2140" s="14">
        <v>130.7389555</v>
      </c>
      <c r="S2140" s="3"/>
      <c r="T2140" s="3"/>
      <c r="U2140" s="3"/>
      <c r="V2140" s="3"/>
      <c r="W2140" s="3"/>
      <c r="X2140" s="13"/>
      <c r="Y2140" s="3"/>
      <c r="Z2140" s="13"/>
      <c r="AA2140" s="13" t="s">
        <v>9426</v>
      </c>
      <c r="AB2140" s="3"/>
      <c r="AC2140" s="13"/>
      <c r="AD2140" s="13"/>
      <c r="AE2140" s="3"/>
      <c r="AF2140" s="3"/>
      <c r="AG2140" s="3"/>
      <c r="AH2140" s="3"/>
      <c r="AI2140" s="3"/>
      <c r="AJ2140" s="3"/>
      <c r="AK2140" s="3"/>
      <c r="AL2140" s="3"/>
      <c r="AM2140" s="3"/>
      <c r="AN2140" s="3"/>
      <c r="AO2140" s="3"/>
      <c r="AP2140" s="3"/>
      <c r="AQ2140" s="3"/>
      <c r="AR2140" s="3"/>
      <c r="AS2140" s="3"/>
      <c r="AT2140" s="3"/>
      <c r="AU2140" s="3"/>
      <c r="AV2140" s="3"/>
      <c r="AW2140" s="13"/>
      <c r="AX2140" s="5"/>
      <c r="AY2140" s="5"/>
      <c r="AZ2140" s="5"/>
      <c r="BA2140" s="5"/>
      <c r="BB2140" s="5"/>
      <c r="BC2140" s="5"/>
      <c r="BD2140" s="5"/>
      <c r="BE2140" s="13" t="s">
        <v>8453</v>
      </c>
      <c r="BF2140" s="5"/>
    </row>
    <row r="2141" spans="1:58" ht="324" x14ac:dyDescent="0.15">
      <c r="A2141" s="5" t="s">
        <v>58</v>
      </c>
      <c r="B2141" s="3"/>
      <c r="C2141" s="13">
        <v>20116</v>
      </c>
      <c r="D2141" s="5" t="s">
        <v>59</v>
      </c>
      <c r="E2141" s="14" t="s">
        <v>2207</v>
      </c>
      <c r="F2141" s="5"/>
      <c r="G2141" s="5"/>
      <c r="H2141" s="5"/>
      <c r="I2141" s="5" t="s">
        <v>8586</v>
      </c>
      <c r="J2141" s="5"/>
      <c r="K2141" s="13" t="s">
        <v>4190</v>
      </c>
      <c r="L2141" s="6" t="s">
        <v>59</v>
      </c>
      <c r="M2141" s="5" t="s">
        <v>8482</v>
      </c>
      <c r="N2141" s="6"/>
      <c r="O2141" s="6"/>
      <c r="P2141" s="6"/>
      <c r="Q2141" s="14">
        <v>32.78425172</v>
      </c>
      <c r="R2141" s="14">
        <v>130.6799618</v>
      </c>
      <c r="S2141" s="3"/>
      <c r="T2141" s="3"/>
      <c r="U2141" s="3"/>
      <c r="V2141" s="3"/>
      <c r="W2141" s="3"/>
      <c r="X2141" s="13"/>
      <c r="Y2141" s="3"/>
      <c r="Z2141" s="13"/>
      <c r="AA2141" s="13" t="s">
        <v>10476</v>
      </c>
      <c r="AB2141" s="3"/>
      <c r="AC2141" s="13"/>
      <c r="AD2141" s="13"/>
      <c r="AE2141" s="3"/>
      <c r="AF2141" s="3"/>
      <c r="AG2141" s="3"/>
      <c r="AH2141" s="3"/>
      <c r="AI2141" s="3"/>
      <c r="AJ2141" s="3"/>
      <c r="AK2141" s="3"/>
      <c r="AL2141" s="3"/>
      <c r="AM2141" s="3"/>
      <c r="AN2141" s="3"/>
      <c r="AO2141" s="3"/>
      <c r="AP2141" s="3"/>
      <c r="AQ2141" s="3"/>
      <c r="AR2141" s="3"/>
      <c r="AS2141" s="3"/>
      <c r="AT2141" s="3"/>
      <c r="AU2141" s="3"/>
      <c r="AV2141" s="3"/>
      <c r="AW2141" s="13"/>
      <c r="AX2141" s="5"/>
      <c r="AY2141" s="5"/>
      <c r="AZ2141" s="5"/>
      <c r="BA2141" s="5"/>
      <c r="BB2141" s="5"/>
      <c r="BC2141" s="5"/>
      <c r="BD2141" s="5"/>
      <c r="BE2141" s="13" t="s">
        <v>8454</v>
      </c>
      <c r="BF2141" s="5"/>
    </row>
    <row r="2142" spans="1:58" ht="216" x14ac:dyDescent="0.15">
      <c r="A2142" s="5" t="s">
        <v>58</v>
      </c>
      <c r="B2142" s="3"/>
      <c r="C2142" s="13">
        <v>20117</v>
      </c>
      <c r="D2142" s="5" t="s">
        <v>59</v>
      </c>
      <c r="E2142" s="14" t="s">
        <v>2208</v>
      </c>
      <c r="F2142" s="5"/>
      <c r="G2142" s="5"/>
      <c r="H2142" s="5"/>
      <c r="I2142" s="5" t="s">
        <v>8580</v>
      </c>
      <c r="J2142" s="5"/>
      <c r="K2142" s="13" t="s">
        <v>4191</v>
      </c>
      <c r="L2142" s="6" t="s">
        <v>59</v>
      </c>
      <c r="M2142" s="5" t="s">
        <v>8489</v>
      </c>
      <c r="N2142" s="6"/>
      <c r="O2142" s="6"/>
      <c r="P2142" s="6"/>
      <c r="Q2142" s="14">
        <v>32.455432860000002</v>
      </c>
      <c r="R2142" s="14">
        <v>130.18931019999999</v>
      </c>
      <c r="S2142" s="3"/>
      <c r="T2142" s="3"/>
      <c r="U2142" s="3"/>
      <c r="V2142" s="3"/>
      <c r="W2142" s="3"/>
      <c r="X2142" s="13"/>
      <c r="Y2142" s="3"/>
      <c r="Z2142" s="13"/>
      <c r="AA2142" s="13" t="s">
        <v>10573</v>
      </c>
      <c r="AB2142" s="3"/>
      <c r="AC2142" s="13"/>
      <c r="AD2142" s="13"/>
      <c r="AE2142" s="3"/>
      <c r="AF2142" s="3"/>
      <c r="AG2142" s="3"/>
      <c r="AH2142" s="3"/>
      <c r="AI2142" s="3"/>
      <c r="AJ2142" s="3"/>
      <c r="AK2142" s="3"/>
      <c r="AL2142" s="3"/>
      <c r="AM2142" s="3"/>
      <c r="AN2142" s="3"/>
      <c r="AO2142" s="3"/>
      <c r="AP2142" s="3"/>
      <c r="AQ2142" s="3"/>
      <c r="AR2142" s="3"/>
      <c r="AS2142" s="3"/>
      <c r="AT2142" s="3"/>
      <c r="AU2142" s="3"/>
      <c r="AV2142" s="3"/>
      <c r="AW2142" s="13"/>
      <c r="AX2142" s="5"/>
      <c r="AY2142" s="5"/>
      <c r="AZ2142" s="5"/>
      <c r="BA2142" s="5"/>
      <c r="BB2142" s="5"/>
      <c r="BC2142" s="5"/>
      <c r="BD2142" s="5"/>
      <c r="BE2142" s="13" t="s">
        <v>8455</v>
      </c>
      <c r="BF2142" s="5"/>
    </row>
    <row r="2143" spans="1:58" ht="283.5" x14ac:dyDescent="0.15">
      <c r="A2143" s="5" t="s">
        <v>58</v>
      </c>
      <c r="B2143" s="3"/>
      <c r="C2143" s="13">
        <v>20118</v>
      </c>
      <c r="D2143" s="5" t="s">
        <v>59</v>
      </c>
      <c r="E2143" s="14" t="s">
        <v>2209</v>
      </c>
      <c r="F2143" s="5"/>
      <c r="G2143" s="5"/>
      <c r="H2143" s="5"/>
      <c r="I2143" s="5" t="s">
        <v>8629</v>
      </c>
      <c r="J2143" s="5"/>
      <c r="K2143" s="13" t="s">
        <v>4192</v>
      </c>
      <c r="L2143" s="6" t="s">
        <v>8518</v>
      </c>
      <c r="M2143" s="6" t="s">
        <v>8521</v>
      </c>
      <c r="N2143" s="6"/>
      <c r="O2143" s="6"/>
      <c r="P2143" s="6"/>
      <c r="Q2143" s="14">
        <v>35.711162350000002</v>
      </c>
      <c r="R2143" s="14">
        <v>139.79750720000001</v>
      </c>
      <c r="S2143" s="3"/>
      <c r="T2143" s="3"/>
      <c r="U2143" s="3"/>
      <c r="V2143" s="3"/>
      <c r="W2143" s="3"/>
      <c r="X2143" s="13"/>
      <c r="Y2143" s="3"/>
      <c r="Z2143" s="13"/>
      <c r="AA2143" s="13" t="s">
        <v>10172</v>
      </c>
      <c r="AB2143" s="3"/>
      <c r="AC2143" s="13"/>
      <c r="AD2143" s="13"/>
      <c r="AE2143" s="3"/>
      <c r="AF2143" s="3"/>
      <c r="AG2143" s="3"/>
      <c r="AH2143" s="3"/>
      <c r="AI2143" s="3"/>
      <c r="AJ2143" s="3"/>
      <c r="AK2143" s="3"/>
      <c r="AL2143" s="3"/>
      <c r="AM2143" s="3"/>
      <c r="AN2143" s="3"/>
      <c r="AO2143" s="3"/>
      <c r="AP2143" s="3"/>
      <c r="AQ2143" s="3"/>
      <c r="AR2143" s="3"/>
      <c r="AS2143" s="3"/>
      <c r="AT2143" s="3"/>
      <c r="AU2143" s="3"/>
      <c r="AV2143" s="3"/>
      <c r="AW2143" s="13" t="s">
        <v>7119</v>
      </c>
      <c r="AX2143" s="5"/>
      <c r="AY2143" s="5"/>
      <c r="AZ2143" s="5"/>
      <c r="BA2143" s="5"/>
      <c r="BB2143" s="5"/>
      <c r="BC2143" s="5"/>
      <c r="BD2143" s="5"/>
      <c r="BE2143" s="13" t="s">
        <v>8456</v>
      </c>
      <c r="BF2143" s="5"/>
    </row>
    <row r="2144" spans="1:58" ht="324" x14ac:dyDescent="0.15">
      <c r="A2144" s="5" t="s">
        <v>58</v>
      </c>
      <c r="B2144" s="3"/>
      <c r="C2144" s="13">
        <v>20119</v>
      </c>
      <c r="D2144" s="5" t="s">
        <v>59</v>
      </c>
      <c r="E2144" s="14" t="s">
        <v>2210</v>
      </c>
      <c r="F2144" s="5"/>
      <c r="G2144" s="5"/>
      <c r="H2144" s="5"/>
      <c r="I2144" s="5" t="s">
        <v>8580</v>
      </c>
      <c r="J2144" s="5"/>
      <c r="K2144" s="13" t="s">
        <v>4193</v>
      </c>
      <c r="L2144" s="6" t="s">
        <v>59</v>
      </c>
      <c r="M2144" s="5" t="s">
        <v>8489</v>
      </c>
      <c r="N2144" s="6"/>
      <c r="O2144" s="6"/>
      <c r="P2144" s="6"/>
      <c r="Q2144" s="14">
        <v>32.385142549999998</v>
      </c>
      <c r="R2144" s="14">
        <v>130.12636000000001</v>
      </c>
      <c r="S2144" s="3"/>
      <c r="T2144" s="3"/>
      <c r="U2144" s="3"/>
      <c r="V2144" s="3"/>
      <c r="W2144" s="3"/>
      <c r="X2144" s="13"/>
      <c r="Y2144" s="3"/>
      <c r="Z2144" s="13"/>
      <c r="AA2144" s="13" t="s">
        <v>10574</v>
      </c>
      <c r="AB2144" s="3"/>
      <c r="AC2144" s="13"/>
      <c r="AD2144" s="13"/>
      <c r="AE2144" s="3"/>
      <c r="AF2144" s="3"/>
      <c r="AG2144" s="3"/>
      <c r="AH2144" s="3"/>
      <c r="AI2144" s="3"/>
      <c r="AJ2144" s="3"/>
      <c r="AK2144" s="3"/>
      <c r="AL2144" s="3"/>
      <c r="AM2144" s="3"/>
      <c r="AN2144" s="3"/>
      <c r="AO2144" s="3"/>
      <c r="AP2144" s="3"/>
      <c r="AQ2144" s="3"/>
      <c r="AR2144" s="3"/>
      <c r="AS2144" s="3"/>
      <c r="AT2144" s="3"/>
      <c r="AU2144" s="3"/>
      <c r="AV2144" s="3"/>
      <c r="AW2144" s="13" t="s">
        <v>7120</v>
      </c>
      <c r="AX2144" s="5"/>
      <c r="AY2144" s="5"/>
      <c r="AZ2144" s="5"/>
      <c r="BA2144" s="5"/>
      <c r="BB2144" s="5"/>
      <c r="BC2144" s="5"/>
      <c r="BD2144" s="5"/>
      <c r="BE2144" s="13" t="s">
        <v>8457</v>
      </c>
      <c r="BF2144" s="5"/>
    </row>
    <row r="2145" spans="1:58" ht="351" x14ac:dyDescent="0.15">
      <c r="A2145" s="5" t="s">
        <v>58</v>
      </c>
      <c r="B2145" s="3"/>
      <c r="C2145" s="13">
        <v>20121</v>
      </c>
      <c r="D2145" s="5" t="s">
        <v>59</v>
      </c>
      <c r="E2145" s="14" t="s">
        <v>2211</v>
      </c>
      <c r="F2145" s="5"/>
      <c r="G2145" s="5"/>
      <c r="H2145" s="5"/>
      <c r="I2145" s="5" t="s">
        <v>8586</v>
      </c>
      <c r="J2145" s="5"/>
      <c r="K2145" s="13" t="s">
        <v>4194</v>
      </c>
      <c r="L2145" s="6" t="s">
        <v>59</v>
      </c>
      <c r="M2145" s="5" t="s">
        <v>8482</v>
      </c>
      <c r="N2145" s="6"/>
      <c r="O2145" s="6"/>
      <c r="P2145" s="6"/>
      <c r="Q2145" s="14">
        <v>32.822654829999998</v>
      </c>
      <c r="R2145" s="14">
        <v>130.7908189</v>
      </c>
      <c r="S2145" s="3"/>
      <c r="T2145" s="3"/>
      <c r="U2145" s="3"/>
      <c r="V2145" s="3"/>
      <c r="W2145" s="3"/>
      <c r="X2145" s="13"/>
      <c r="Y2145" s="3"/>
      <c r="Z2145" s="13"/>
      <c r="AA2145" s="13" t="s">
        <v>10575</v>
      </c>
      <c r="AB2145" s="3"/>
      <c r="AC2145" s="13"/>
      <c r="AD2145" s="13"/>
      <c r="AE2145" s="3"/>
      <c r="AF2145" s="3"/>
      <c r="AG2145" s="3"/>
      <c r="AH2145" s="3"/>
      <c r="AI2145" s="3"/>
      <c r="AJ2145" s="3"/>
      <c r="AK2145" s="3"/>
      <c r="AL2145" s="3"/>
      <c r="AM2145" s="3"/>
      <c r="AN2145" s="3"/>
      <c r="AO2145" s="3"/>
      <c r="AP2145" s="3"/>
      <c r="AQ2145" s="3"/>
      <c r="AR2145" s="3"/>
      <c r="AS2145" s="3"/>
      <c r="AT2145" s="3"/>
      <c r="AU2145" s="3"/>
      <c r="AV2145" s="3"/>
      <c r="AW2145" s="13" t="s">
        <v>7121</v>
      </c>
      <c r="AX2145" s="5"/>
      <c r="AY2145" s="5"/>
      <c r="AZ2145" s="5"/>
      <c r="BA2145" s="5"/>
      <c r="BB2145" s="5"/>
      <c r="BC2145" s="5"/>
      <c r="BD2145" s="5"/>
      <c r="BE2145" s="13" t="s">
        <v>8458</v>
      </c>
      <c r="BF2145" s="5"/>
    </row>
    <row r="2146" spans="1:58" ht="364.5" x14ac:dyDescent="0.15">
      <c r="A2146" s="5" t="s">
        <v>58</v>
      </c>
      <c r="B2146" s="3"/>
      <c r="C2146" s="13">
        <v>20122</v>
      </c>
      <c r="D2146" s="5" t="s">
        <v>59</v>
      </c>
      <c r="E2146" s="14" t="s">
        <v>2212</v>
      </c>
      <c r="F2146" s="5"/>
      <c r="G2146" s="5"/>
      <c r="H2146" s="5"/>
      <c r="I2146" s="5" t="s">
        <v>8586</v>
      </c>
      <c r="J2146" s="5"/>
      <c r="K2146" s="13" t="s">
        <v>4195</v>
      </c>
      <c r="L2146" s="6" t="s">
        <v>59</v>
      </c>
      <c r="M2146" s="5" t="s">
        <v>8482</v>
      </c>
      <c r="N2146" s="6"/>
      <c r="O2146" s="6"/>
      <c r="P2146" s="6"/>
      <c r="Q2146" s="14">
        <v>32.789715579999999</v>
      </c>
      <c r="R2146" s="14">
        <v>130.68801590000001</v>
      </c>
      <c r="S2146" s="3"/>
      <c r="T2146" s="3"/>
      <c r="U2146" s="3"/>
      <c r="V2146" s="3"/>
      <c r="W2146" s="3"/>
      <c r="X2146" s="13"/>
      <c r="Y2146" s="3"/>
      <c r="Z2146" s="13"/>
      <c r="AA2146" s="13" t="s">
        <v>10173</v>
      </c>
      <c r="AB2146" s="3"/>
      <c r="AC2146" s="13"/>
      <c r="AD2146" s="13"/>
      <c r="AE2146" s="3"/>
      <c r="AF2146" s="3"/>
      <c r="AG2146" s="3"/>
      <c r="AH2146" s="3"/>
      <c r="AI2146" s="3"/>
      <c r="AJ2146" s="3"/>
      <c r="AK2146" s="3"/>
      <c r="AL2146" s="3"/>
      <c r="AM2146" s="3"/>
      <c r="AN2146" s="3"/>
      <c r="AO2146" s="3"/>
      <c r="AP2146" s="3"/>
      <c r="AQ2146" s="3"/>
      <c r="AR2146" s="3"/>
      <c r="AS2146" s="3"/>
      <c r="AT2146" s="3"/>
      <c r="AU2146" s="3"/>
      <c r="AV2146" s="3"/>
      <c r="AW2146" s="13" t="s">
        <v>7122</v>
      </c>
      <c r="AX2146" s="5"/>
      <c r="AY2146" s="5"/>
      <c r="AZ2146" s="5"/>
      <c r="BA2146" s="5"/>
      <c r="BB2146" s="5"/>
      <c r="BC2146" s="5"/>
      <c r="BD2146" s="5"/>
      <c r="BE2146" s="13"/>
      <c r="BF2146" s="5"/>
    </row>
    <row r="2147" spans="1:58" ht="351" x14ac:dyDescent="0.15">
      <c r="A2147" s="5" t="s">
        <v>58</v>
      </c>
      <c r="B2147" s="3"/>
      <c r="C2147" s="13">
        <v>20123</v>
      </c>
      <c r="D2147" s="5" t="s">
        <v>59</v>
      </c>
      <c r="E2147" s="14" t="s">
        <v>2213</v>
      </c>
      <c r="F2147" s="5"/>
      <c r="G2147" s="5"/>
      <c r="H2147" s="5"/>
      <c r="I2147" s="5" t="s">
        <v>8578</v>
      </c>
      <c r="J2147" s="5"/>
      <c r="K2147" s="13" t="s">
        <v>4196</v>
      </c>
      <c r="L2147" s="6" t="s">
        <v>59</v>
      </c>
      <c r="M2147" s="5" t="s">
        <v>8485</v>
      </c>
      <c r="N2147" s="6"/>
      <c r="O2147" s="6"/>
      <c r="P2147" s="6"/>
      <c r="Q2147" s="14">
        <v>32.941059899999999</v>
      </c>
      <c r="R2147" s="14">
        <v>131.0892432</v>
      </c>
      <c r="S2147" s="3"/>
      <c r="T2147" s="3"/>
      <c r="U2147" s="3"/>
      <c r="V2147" s="3"/>
      <c r="W2147" s="3"/>
      <c r="X2147" s="13"/>
      <c r="Y2147" s="3"/>
      <c r="Z2147" s="13"/>
      <c r="AA2147" s="13" t="s">
        <v>10576</v>
      </c>
      <c r="AB2147" s="3"/>
      <c r="AC2147" s="13"/>
      <c r="AD2147" s="13"/>
      <c r="AE2147" s="3"/>
      <c r="AF2147" s="3"/>
      <c r="AG2147" s="3"/>
      <c r="AH2147" s="3"/>
      <c r="AI2147" s="3"/>
      <c r="AJ2147" s="3"/>
      <c r="AK2147" s="3"/>
      <c r="AL2147" s="3"/>
      <c r="AM2147" s="3"/>
      <c r="AN2147" s="3"/>
      <c r="AO2147" s="3"/>
      <c r="AP2147" s="3"/>
      <c r="AQ2147" s="3"/>
      <c r="AR2147" s="3"/>
      <c r="AS2147" s="3"/>
      <c r="AT2147" s="3"/>
      <c r="AU2147" s="3"/>
      <c r="AV2147" s="3"/>
      <c r="AW2147" s="13" t="s">
        <v>7123</v>
      </c>
      <c r="AX2147" s="5"/>
      <c r="AY2147" s="5"/>
      <c r="AZ2147" s="5"/>
      <c r="BA2147" s="5"/>
      <c r="BB2147" s="5"/>
      <c r="BC2147" s="5"/>
      <c r="BD2147" s="5"/>
      <c r="BE2147" s="13" t="s">
        <v>8459</v>
      </c>
      <c r="BF2147" s="5"/>
    </row>
    <row r="2148" spans="1:58" ht="162" x14ac:dyDescent="0.15">
      <c r="A2148" s="5" t="s">
        <v>58</v>
      </c>
      <c r="B2148" s="3"/>
      <c r="C2148" s="13">
        <v>20126</v>
      </c>
      <c r="D2148" s="5" t="s">
        <v>59</v>
      </c>
      <c r="E2148" s="14" t="s">
        <v>2214</v>
      </c>
      <c r="F2148" s="5"/>
      <c r="G2148" s="5"/>
      <c r="H2148" s="5"/>
      <c r="I2148" s="5" t="s">
        <v>8643</v>
      </c>
      <c r="J2148" s="5"/>
      <c r="K2148" s="13" t="s">
        <v>4197</v>
      </c>
      <c r="L2148" s="6" t="s">
        <v>8553</v>
      </c>
      <c r="M2148" s="6" t="s">
        <v>8552</v>
      </c>
      <c r="N2148" s="6"/>
      <c r="O2148" s="6"/>
      <c r="P2148" s="6"/>
      <c r="Q2148" s="14">
        <v>33.590032299999997</v>
      </c>
      <c r="R2148" s="14">
        <v>130.41978789999999</v>
      </c>
      <c r="S2148" s="3"/>
      <c r="T2148" s="3"/>
      <c r="U2148" s="3"/>
      <c r="V2148" s="3"/>
      <c r="W2148" s="3"/>
      <c r="X2148" s="13"/>
      <c r="Y2148" s="3"/>
      <c r="Z2148" s="13"/>
      <c r="AA2148" s="13" t="s">
        <v>10174</v>
      </c>
      <c r="AB2148" s="3"/>
      <c r="AC2148" s="13"/>
      <c r="AD2148" s="13"/>
      <c r="AE2148" s="3"/>
      <c r="AF2148" s="3"/>
      <c r="AG2148" s="3"/>
      <c r="AH2148" s="3"/>
      <c r="AI2148" s="3"/>
      <c r="AJ2148" s="3"/>
      <c r="AK2148" s="3"/>
      <c r="AL2148" s="3"/>
      <c r="AM2148" s="3"/>
      <c r="AN2148" s="3"/>
      <c r="AO2148" s="3"/>
      <c r="AP2148" s="3"/>
      <c r="AQ2148" s="3"/>
      <c r="AR2148" s="3"/>
      <c r="AS2148" s="3"/>
      <c r="AT2148" s="3"/>
      <c r="AU2148" s="3"/>
      <c r="AV2148" s="3"/>
      <c r="AW2148" s="13" t="s">
        <v>7124</v>
      </c>
      <c r="AX2148" s="5"/>
      <c r="AY2148" s="5"/>
      <c r="AZ2148" s="5"/>
      <c r="BA2148" s="5"/>
      <c r="BB2148" s="5"/>
      <c r="BC2148" s="5"/>
      <c r="BD2148" s="5"/>
      <c r="BE2148" s="13" t="s">
        <v>8460</v>
      </c>
      <c r="BF2148" s="5"/>
    </row>
    <row r="2149" spans="1:58" ht="162" x14ac:dyDescent="0.15">
      <c r="A2149" s="5" t="s">
        <v>58</v>
      </c>
      <c r="B2149" s="3"/>
      <c r="C2149" s="13">
        <v>20127</v>
      </c>
      <c r="D2149" s="5" t="s">
        <v>59</v>
      </c>
      <c r="E2149" s="14" t="s">
        <v>2215</v>
      </c>
      <c r="F2149" s="5"/>
      <c r="G2149" s="5"/>
      <c r="H2149" s="5"/>
      <c r="I2149" s="5" t="s">
        <v>8643</v>
      </c>
      <c r="J2149" s="5"/>
      <c r="K2149" s="13" t="s">
        <v>4197</v>
      </c>
      <c r="L2149" s="6" t="s">
        <v>8553</v>
      </c>
      <c r="M2149" s="6" t="s">
        <v>8552</v>
      </c>
      <c r="N2149" s="6"/>
      <c r="O2149" s="6"/>
      <c r="P2149" s="6"/>
      <c r="Q2149" s="14">
        <v>33.58995298</v>
      </c>
      <c r="R2149" s="14">
        <v>130.42045300000001</v>
      </c>
      <c r="S2149" s="3"/>
      <c r="T2149" s="3"/>
      <c r="U2149" s="3"/>
      <c r="V2149" s="3"/>
      <c r="W2149" s="3"/>
      <c r="X2149" s="13"/>
      <c r="Y2149" s="3"/>
      <c r="Z2149" s="13"/>
      <c r="AA2149" s="13" t="s">
        <v>10175</v>
      </c>
      <c r="AB2149" s="3"/>
      <c r="AC2149" s="13"/>
      <c r="AD2149" s="13"/>
      <c r="AE2149" s="3"/>
      <c r="AF2149" s="3"/>
      <c r="AG2149" s="3"/>
      <c r="AH2149" s="3"/>
      <c r="AI2149" s="3"/>
      <c r="AJ2149" s="3"/>
      <c r="AK2149" s="3"/>
      <c r="AL2149" s="3"/>
      <c r="AM2149" s="3"/>
      <c r="AN2149" s="3"/>
      <c r="AO2149" s="3"/>
      <c r="AP2149" s="3"/>
      <c r="AQ2149" s="3"/>
      <c r="AR2149" s="3"/>
      <c r="AS2149" s="3"/>
      <c r="AT2149" s="3"/>
      <c r="AU2149" s="3"/>
      <c r="AV2149" s="3"/>
      <c r="AW2149" s="13" t="s">
        <v>7124</v>
      </c>
      <c r="AX2149" s="5"/>
      <c r="AY2149" s="5"/>
      <c r="AZ2149" s="5"/>
      <c r="BA2149" s="5"/>
      <c r="BB2149" s="5"/>
      <c r="BC2149" s="5"/>
      <c r="BD2149" s="5"/>
      <c r="BE2149" s="13" t="s">
        <v>8461</v>
      </c>
      <c r="BF2149" s="5"/>
    </row>
    <row r="2150" spans="1:58" ht="189" x14ac:dyDescent="0.15">
      <c r="A2150" s="5" t="s">
        <v>58</v>
      </c>
      <c r="B2150" s="3"/>
      <c r="C2150" s="13">
        <v>20128</v>
      </c>
      <c r="D2150" s="5" t="s">
        <v>59</v>
      </c>
      <c r="E2150" s="14" t="s">
        <v>2216</v>
      </c>
      <c r="F2150" s="5"/>
      <c r="G2150" s="5"/>
      <c r="H2150" s="5"/>
      <c r="I2150" s="5" t="s">
        <v>8643</v>
      </c>
      <c r="J2150" s="5"/>
      <c r="K2150" s="13" t="s">
        <v>4197</v>
      </c>
      <c r="L2150" s="6" t="s">
        <v>8553</v>
      </c>
      <c r="M2150" s="6" t="s">
        <v>8552</v>
      </c>
      <c r="N2150" s="6"/>
      <c r="O2150" s="6"/>
      <c r="P2150" s="6"/>
      <c r="Q2150" s="14">
        <v>33.59004985</v>
      </c>
      <c r="R2150" s="14">
        <v>130.4204293</v>
      </c>
      <c r="S2150" s="3"/>
      <c r="T2150" s="3"/>
      <c r="U2150" s="3"/>
      <c r="V2150" s="3"/>
      <c r="W2150" s="3"/>
      <c r="X2150" s="13"/>
      <c r="Y2150" s="3"/>
      <c r="Z2150" s="13"/>
      <c r="AA2150" s="13" t="s">
        <v>10176</v>
      </c>
      <c r="AB2150" s="3"/>
      <c r="AC2150" s="13"/>
      <c r="AD2150" s="13"/>
      <c r="AE2150" s="3"/>
      <c r="AF2150" s="3"/>
      <c r="AG2150" s="3"/>
      <c r="AH2150" s="3"/>
      <c r="AI2150" s="3"/>
      <c r="AJ2150" s="3"/>
      <c r="AK2150" s="3"/>
      <c r="AL2150" s="3"/>
      <c r="AM2150" s="3"/>
      <c r="AN2150" s="3"/>
      <c r="AO2150" s="3"/>
      <c r="AP2150" s="3"/>
      <c r="AQ2150" s="3"/>
      <c r="AR2150" s="3"/>
      <c r="AS2150" s="3"/>
      <c r="AT2150" s="3"/>
      <c r="AU2150" s="3"/>
      <c r="AV2150" s="3"/>
      <c r="AW2150" s="13" t="s">
        <v>7124</v>
      </c>
      <c r="AX2150" s="5"/>
      <c r="AY2150" s="5"/>
      <c r="AZ2150" s="5"/>
      <c r="BA2150" s="5"/>
      <c r="BB2150" s="5"/>
      <c r="BC2150" s="5"/>
      <c r="BD2150" s="5"/>
      <c r="BE2150" s="13" t="s">
        <v>8462</v>
      </c>
      <c r="BF2150" s="5"/>
    </row>
    <row r="2151" spans="1:58" ht="216" x14ac:dyDescent="0.15">
      <c r="A2151" s="5" t="s">
        <v>58</v>
      </c>
      <c r="B2151" s="3"/>
      <c r="C2151" s="13">
        <v>20130</v>
      </c>
      <c r="D2151" s="5" t="s">
        <v>59</v>
      </c>
      <c r="E2151" s="14" t="s">
        <v>10773</v>
      </c>
      <c r="F2151" s="5"/>
      <c r="G2151" s="5"/>
      <c r="H2151" s="5"/>
      <c r="I2151" s="5" t="s">
        <v>8619</v>
      </c>
      <c r="J2151" s="5"/>
      <c r="K2151" s="13" t="s">
        <v>4198</v>
      </c>
      <c r="L2151" s="6" t="s">
        <v>59</v>
      </c>
      <c r="M2151" s="5" t="s">
        <v>8492</v>
      </c>
      <c r="N2151" s="6"/>
      <c r="O2151" s="6"/>
      <c r="P2151" s="6"/>
      <c r="Q2151" s="14"/>
      <c r="R2151" s="14"/>
      <c r="S2151" s="3"/>
      <c r="T2151" s="3"/>
      <c r="U2151" s="3"/>
      <c r="V2151" s="3"/>
      <c r="W2151" s="3"/>
      <c r="X2151" s="13"/>
      <c r="Y2151" s="3"/>
      <c r="Z2151" s="13"/>
      <c r="AA2151" s="13" t="s">
        <v>10774</v>
      </c>
      <c r="AB2151" s="3"/>
      <c r="AC2151" s="13"/>
      <c r="AD2151" s="13"/>
      <c r="AE2151" s="3"/>
      <c r="AF2151" s="3"/>
      <c r="AG2151" s="3"/>
      <c r="AH2151" s="3"/>
      <c r="AI2151" s="3"/>
      <c r="AJ2151" s="3"/>
      <c r="AK2151" s="3"/>
      <c r="AL2151" s="3"/>
      <c r="AM2151" s="3"/>
      <c r="AN2151" s="3"/>
      <c r="AO2151" s="3"/>
      <c r="AP2151" s="3"/>
      <c r="AQ2151" s="3"/>
      <c r="AR2151" s="3"/>
      <c r="AS2151" s="3"/>
      <c r="AT2151" s="3"/>
      <c r="AU2151" s="3"/>
      <c r="AV2151" s="3"/>
      <c r="AW2151" s="13" t="s">
        <v>7125</v>
      </c>
      <c r="AX2151" s="5"/>
      <c r="AY2151" s="5"/>
      <c r="AZ2151" s="5"/>
      <c r="BA2151" s="5"/>
      <c r="BB2151" s="5"/>
      <c r="BC2151" s="5"/>
      <c r="BD2151" s="5"/>
      <c r="BE2151" s="13" t="s">
        <v>8463</v>
      </c>
      <c r="BF2151" s="5"/>
    </row>
    <row r="2152" spans="1:58" ht="243" x14ac:dyDescent="0.15">
      <c r="A2152" s="5" t="s">
        <v>58</v>
      </c>
      <c r="B2152" s="3"/>
      <c r="C2152" s="13">
        <v>20131</v>
      </c>
      <c r="D2152" s="5" t="s">
        <v>59</v>
      </c>
      <c r="E2152" s="14" t="s">
        <v>2217</v>
      </c>
      <c r="F2152" s="5"/>
      <c r="G2152" s="5"/>
      <c r="H2152" s="5"/>
      <c r="I2152" s="5" t="s">
        <v>8619</v>
      </c>
      <c r="J2152" s="5"/>
      <c r="K2152" s="13" t="s">
        <v>4199</v>
      </c>
      <c r="L2152" s="6" t="s">
        <v>59</v>
      </c>
      <c r="M2152" s="5" t="s">
        <v>8492</v>
      </c>
      <c r="N2152" s="6"/>
      <c r="O2152" s="6"/>
      <c r="P2152" s="6"/>
      <c r="Q2152" s="14"/>
      <c r="R2152" s="14"/>
      <c r="S2152" s="3"/>
      <c r="T2152" s="3"/>
      <c r="U2152" s="3"/>
      <c r="V2152" s="3"/>
      <c r="W2152" s="3"/>
      <c r="X2152" s="13"/>
      <c r="Y2152" s="3"/>
      <c r="Z2152" s="13"/>
      <c r="AA2152" s="13" t="s">
        <v>10177</v>
      </c>
      <c r="AB2152" s="3"/>
      <c r="AC2152" s="13"/>
      <c r="AD2152" s="13"/>
      <c r="AE2152" s="3"/>
      <c r="AF2152" s="3"/>
      <c r="AG2152" s="3"/>
      <c r="AH2152" s="3"/>
      <c r="AI2152" s="3"/>
      <c r="AJ2152" s="3"/>
      <c r="AK2152" s="3"/>
      <c r="AL2152" s="3"/>
      <c r="AM2152" s="3"/>
      <c r="AN2152" s="3"/>
      <c r="AO2152" s="3"/>
      <c r="AP2152" s="3"/>
      <c r="AQ2152" s="3"/>
      <c r="AR2152" s="3"/>
      <c r="AS2152" s="3"/>
      <c r="AT2152" s="3"/>
      <c r="AU2152" s="3"/>
      <c r="AV2152" s="3"/>
      <c r="AW2152" s="13" t="s">
        <v>7126</v>
      </c>
      <c r="AX2152" s="5"/>
      <c r="AY2152" s="5"/>
      <c r="AZ2152" s="5"/>
      <c r="BA2152" s="5"/>
      <c r="BB2152" s="5"/>
      <c r="BC2152" s="5"/>
      <c r="BD2152" s="5"/>
      <c r="BE2152" s="13" t="s">
        <v>8464</v>
      </c>
      <c r="BF2152" s="5"/>
    </row>
    <row r="2153" spans="1:58" ht="283.5" x14ac:dyDescent="0.15">
      <c r="A2153" s="5" t="s">
        <v>58</v>
      </c>
      <c r="B2153" s="3"/>
      <c r="C2153" s="13">
        <v>20132</v>
      </c>
      <c r="D2153" s="5" t="s">
        <v>59</v>
      </c>
      <c r="E2153" s="14" t="s">
        <v>2218</v>
      </c>
      <c r="F2153" s="5"/>
      <c r="G2153" s="5"/>
      <c r="H2153" s="5"/>
      <c r="I2153" s="5" t="s">
        <v>8580</v>
      </c>
      <c r="J2153" s="5"/>
      <c r="K2153" s="13" t="s">
        <v>4200</v>
      </c>
      <c r="L2153" s="6" t="s">
        <v>59</v>
      </c>
      <c r="M2153" s="5" t="s">
        <v>8489</v>
      </c>
      <c r="N2153" s="6"/>
      <c r="O2153" s="6"/>
      <c r="P2153" s="6"/>
      <c r="Q2153" s="14">
        <v>32.518001769999998</v>
      </c>
      <c r="R2153" s="14">
        <v>130.19233700000001</v>
      </c>
      <c r="S2153" s="3"/>
      <c r="T2153" s="3"/>
      <c r="U2153" s="3"/>
      <c r="V2153" s="3"/>
      <c r="W2153" s="3"/>
      <c r="X2153" s="13"/>
      <c r="Y2153" s="3"/>
      <c r="Z2153" s="13"/>
      <c r="AA2153" s="13" t="s">
        <v>10178</v>
      </c>
      <c r="AB2153" s="3"/>
      <c r="AC2153" s="13"/>
      <c r="AD2153" s="13"/>
      <c r="AE2153" s="3"/>
      <c r="AF2153" s="3"/>
      <c r="AG2153" s="3"/>
      <c r="AH2153" s="3"/>
      <c r="AI2153" s="3"/>
      <c r="AJ2153" s="3"/>
      <c r="AK2153" s="3"/>
      <c r="AL2153" s="3"/>
      <c r="AM2153" s="3"/>
      <c r="AN2153" s="3"/>
      <c r="AO2153" s="3"/>
      <c r="AP2153" s="3"/>
      <c r="AQ2153" s="3"/>
      <c r="AR2153" s="3"/>
      <c r="AS2153" s="3"/>
      <c r="AT2153" s="3"/>
      <c r="AU2153" s="3"/>
      <c r="AV2153" s="3"/>
      <c r="AW2153" s="13" t="s">
        <v>7127</v>
      </c>
      <c r="AX2153" s="5"/>
      <c r="AY2153" s="5"/>
      <c r="AZ2153" s="5"/>
      <c r="BA2153" s="5"/>
      <c r="BB2153" s="5"/>
      <c r="BC2153" s="5"/>
      <c r="BD2153" s="5"/>
      <c r="BE2153" s="13" t="s">
        <v>8465</v>
      </c>
      <c r="BF2153" s="5"/>
    </row>
    <row r="2154" spans="1:58" ht="283.5" x14ac:dyDescent="0.15">
      <c r="A2154" s="5" t="s">
        <v>58</v>
      </c>
      <c r="B2154" s="3"/>
      <c r="C2154" s="13">
        <v>20133</v>
      </c>
      <c r="D2154" s="5" t="s">
        <v>59</v>
      </c>
      <c r="E2154" s="14" t="s">
        <v>2219</v>
      </c>
      <c r="F2154" s="5"/>
      <c r="G2154" s="5"/>
      <c r="H2154" s="5"/>
      <c r="I2154" s="5" t="s">
        <v>8586</v>
      </c>
      <c r="J2154" s="5"/>
      <c r="K2154" s="13" t="s">
        <v>4201</v>
      </c>
      <c r="L2154" s="6" t="s">
        <v>59</v>
      </c>
      <c r="M2154" s="5" t="s">
        <v>8482</v>
      </c>
      <c r="N2154" s="6"/>
      <c r="O2154" s="6"/>
      <c r="P2154" s="6"/>
      <c r="Q2154" s="14">
        <v>32.789465</v>
      </c>
      <c r="R2154" s="14">
        <v>130.75259560000001</v>
      </c>
      <c r="S2154" s="3"/>
      <c r="T2154" s="3"/>
      <c r="U2154" s="3"/>
      <c r="V2154" s="3"/>
      <c r="W2154" s="3"/>
      <c r="X2154" s="13"/>
      <c r="Y2154" s="3"/>
      <c r="Z2154" s="13"/>
      <c r="AA2154" s="13" t="s">
        <v>10577</v>
      </c>
      <c r="AB2154" s="3"/>
      <c r="AC2154" s="13"/>
      <c r="AD2154" s="13" t="s">
        <v>4506</v>
      </c>
      <c r="AE2154" s="3"/>
      <c r="AF2154" s="3"/>
      <c r="AG2154" s="3"/>
      <c r="AH2154" s="3"/>
      <c r="AI2154" s="3"/>
      <c r="AJ2154" s="3"/>
      <c r="AK2154" s="3"/>
      <c r="AL2154" s="3"/>
      <c r="AM2154" s="3"/>
      <c r="AN2154" s="3"/>
      <c r="AO2154" s="3"/>
      <c r="AP2154" s="3"/>
      <c r="AQ2154" s="3"/>
      <c r="AR2154" s="3"/>
      <c r="AS2154" s="3"/>
      <c r="AT2154" s="3"/>
      <c r="AU2154" s="3"/>
      <c r="AV2154" s="3"/>
      <c r="AW2154" s="13" t="s">
        <v>7128</v>
      </c>
      <c r="AX2154" s="5"/>
      <c r="AY2154" s="5"/>
      <c r="AZ2154" s="5"/>
      <c r="BA2154" s="5"/>
      <c r="BB2154" s="5"/>
      <c r="BC2154" s="5"/>
      <c r="BD2154" s="5"/>
      <c r="BE2154" s="13" t="s">
        <v>8466</v>
      </c>
      <c r="BF2154" s="5"/>
    </row>
    <row r="2155" spans="1:58" ht="297" x14ac:dyDescent="0.15">
      <c r="A2155" s="5" t="s">
        <v>58</v>
      </c>
      <c r="B2155" s="3"/>
      <c r="C2155" s="13">
        <v>20134</v>
      </c>
      <c r="D2155" s="5" t="s">
        <v>59</v>
      </c>
      <c r="E2155" s="14" t="s">
        <v>2220</v>
      </c>
      <c r="F2155" s="5"/>
      <c r="G2155" s="5"/>
      <c r="H2155" s="5"/>
      <c r="I2155" s="5" t="s">
        <v>8586</v>
      </c>
      <c r="J2155" s="5"/>
      <c r="K2155" s="13" t="s">
        <v>4202</v>
      </c>
      <c r="L2155" s="6" t="s">
        <v>59</v>
      </c>
      <c r="M2155" s="5" t="s">
        <v>8482</v>
      </c>
      <c r="N2155" s="6"/>
      <c r="O2155" s="6"/>
      <c r="P2155" s="6"/>
      <c r="Q2155" s="14">
        <v>32.80383621</v>
      </c>
      <c r="R2155" s="14">
        <v>130.70398850000001</v>
      </c>
      <c r="S2155" s="3"/>
      <c r="T2155" s="3"/>
      <c r="U2155" s="3"/>
      <c r="V2155" s="3"/>
      <c r="W2155" s="3"/>
      <c r="X2155" s="13"/>
      <c r="Y2155" s="3"/>
      <c r="Z2155" s="13"/>
      <c r="AA2155" s="13" t="s">
        <v>10477</v>
      </c>
      <c r="AB2155" s="3"/>
      <c r="AC2155" s="13"/>
      <c r="AD2155" s="13"/>
      <c r="AE2155" s="3"/>
      <c r="AF2155" s="3"/>
      <c r="AG2155" s="3"/>
      <c r="AH2155" s="3"/>
      <c r="AI2155" s="3"/>
      <c r="AJ2155" s="3"/>
      <c r="AK2155" s="3"/>
      <c r="AL2155" s="3"/>
      <c r="AM2155" s="3"/>
      <c r="AN2155" s="3"/>
      <c r="AO2155" s="3"/>
      <c r="AP2155" s="3"/>
      <c r="AQ2155" s="3"/>
      <c r="AR2155" s="3"/>
      <c r="AS2155" s="3"/>
      <c r="AT2155" s="3"/>
      <c r="AU2155" s="3"/>
      <c r="AV2155" s="3"/>
      <c r="AW2155" s="13" t="s">
        <v>7129</v>
      </c>
      <c r="AX2155" s="5"/>
      <c r="AY2155" s="5"/>
      <c r="AZ2155" s="5"/>
      <c r="BA2155" s="5"/>
      <c r="BB2155" s="5"/>
      <c r="BC2155" s="5"/>
      <c r="BD2155" s="5"/>
      <c r="BE2155" s="13" t="s">
        <v>8467</v>
      </c>
      <c r="BF2155" s="5"/>
    </row>
    <row r="2156" spans="1:58" ht="337.5" x14ac:dyDescent="0.15">
      <c r="A2156" s="5" t="s">
        <v>58</v>
      </c>
      <c r="B2156" s="3"/>
      <c r="C2156" s="13">
        <v>20135</v>
      </c>
      <c r="D2156" s="5" t="s">
        <v>59</v>
      </c>
      <c r="E2156" s="14" t="s">
        <v>2221</v>
      </c>
      <c r="F2156" s="5"/>
      <c r="G2156" s="5"/>
      <c r="H2156" s="5"/>
      <c r="I2156" s="5" t="s">
        <v>8586</v>
      </c>
      <c r="J2156" s="5"/>
      <c r="K2156" s="13" t="s">
        <v>4203</v>
      </c>
      <c r="L2156" s="6" t="s">
        <v>59</v>
      </c>
      <c r="M2156" s="5" t="s">
        <v>8482</v>
      </c>
      <c r="N2156" s="6"/>
      <c r="O2156" s="6"/>
      <c r="P2156" s="6"/>
      <c r="Q2156" s="14">
        <v>32.778023109999999</v>
      </c>
      <c r="R2156" s="14">
        <v>130.78089019999999</v>
      </c>
      <c r="S2156" s="3"/>
      <c r="T2156" s="3"/>
      <c r="U2156" s="3"/>
      <c r="V2156" s="3"/>
      <c r="W2156" s="3"/>
      <c r="X2156" s="13"/>
      <c r="Y2156" s="3"/>
      <c r="Z2156" s="13"/>
      <c r="AA2156" s="13" t="s">
        <v>10478</v>
      </c>
      <c r="AB2156" s="3"/>
      <c r="AC2156" s="13"/>
      <c r="AD2156" s="13" t="s">
        <v>4506</v>
      </c>
      <c r="AE2156" s="3"/>
      <c r="AF2156" s="3"/>
      <c r="AG2156" s="3"/>
      <c r="AH2156" s="3"/>
      <c r="AI2156" s="3"/>
      <c r="AJ2156" s="3"/>
      <c r="AK2156" s="3"/>
      <c r="AL2156" s="3"/>
      <c r="AM2156" s="3"/>
      <c r="AN2156" s="3"/>
      <c r="AO2156" s="3"/>
      <c r="AP2156" s="3"/>
      <c r="AQ2156" s="3"/>
      <c r="AR2156" s="3"/>
      <c r="AS2156" s="3"/>
      <c r="AT2156" s="3"/>
      <c r="AU2156" s="3"/>
      <c r="AV2156" s="3"/>
      <c r="AW2156" s="13" t="s">
        <v>7130</v>
      </c>
      <c r="AX2156" s="5"/>
      <c r="AY2156" s="5"/>
      <c r="AZ2156" s="5"/>
      <c r="BA2156" s="5"/>
      <c r="BB2156" s="5"/>
      <c r="BC2156" s="5"/>
      <c r="BD2156" s="5"/>
      <c r="BE2156" s="13"/>
      <c r="BF2156" s="5"/>
    </row>
    <row r="2157" spans="1:58" ht="310.5" x14ac:dyDescent="0.15">
      <c r="A2157" s="5" t="s">
        <v>58</v>
      </c>
      <c r="B2157" s="3"/>
      <c r="C2157" s="13">
        <v>20136</v>
      </c>
      <c r="D2157" s="5" t="s">
        <v>59</v>
      </c>
      <c r="E2157" s="14" t="s">
        <v>10775</v>
      </c>
      <c r="F2157" s="5"/>
      <c r="G2157" s="5"/>
      <c r="H2157" s="5"/>
      <c r="I2157" s="5" t="s">
        <v>8586</v>
      </c>
      <c r="J2157" s="5"/>
      <c r="K2157" s="13" t="s">
        <v>3482</v>
      </c>
      <c r="L2157" s="6" t="s">
        <v>59</v>
      </c>
      <c r="M2157" s="5" t="s">
        <v>8482</v>
      </c>
      <c r="N2157" s="6"/>
      <c r="O2157" s="6"/>
      <c r="P2157" s="6"/>
      <c r="Q2157" s="14">
        <v>32.818677880000003</v>
      </c>
      <c r="R2157" s="14">
        <v>130.6565937</v>
      </c>
      <c r="S2157" s="3"/>
      <c r="T2157" s="3"/>
      <c r="U2157" s="3"/>
      <c r="V2157" s="3"/>
      <c r="W2157" s="3"/>
      <c r="X2157" s="13"/>
      <c r="Y2157" s="3"/>
      <c r="Z2157" s="13"/>
      <c r="AA2157" s="13" t="s">
        <v>10776</v>
      </c>
      <c r="AB2157" s="3"/>
      <c r="AC2157" s="13"/>
      <c r="AD2157" s="13" t="s">
        <v>4506</v>
      </c>
      <c r="AE2157" s="3"/>
      <c r="AF2157" s="3"/>
      <c r="AG2157" s="3"/>
      <c r="AH2157" s="3"/>
      <c r="AI2157" s="3"/>
      <c r="AJ2157" s="3"/>
      <c r="AK2157" s="3"/>
      <c r="AL2157" s="3"/>
      <c r="AM2157" s="3"/>
      <c r="AN2157" s="3"/>
      <c r="AO2157" s="3"/>
      <c r="AP2157" s="3"/>
      <c r="AQ2157" s="3"/>
      <c r="AR2157" s="3"/>
      <c r="AS2157" s="3"/>
      <c r="AT2157" s="3"/>
      <c r="AU2157" s="3"/>
      <c r="AV2157" s="3"/>
      <c r="AW2157" s="13" t="s">
        <v>7131</v>
      </c>
      <c r="AX2157" s="5"/>
      <c r="AY2157" s="5"/>
      <c r="AZ2157" s="5"/>
      <c r="BA2157" s="5"/>
      <c r="BB2157" s="5"/>
      <c r="BC2157" s="5"/>
      <c r="BD2157" s="5"/>
      <c r="BE2157" s="13"/>
      <c r="BF2157" s="5"/>
    </row>
    <row r="2158" spans="1:58" ht="270" x14ac:dyDescent="0.15">
      <c r="A2158" s="5" t="s">
        <v>58</v>
      </c>
      <c r="B2158" s="3"/>
      <c r="C2158" s="13">
        <v>20139</v>
      </c>
      <c r="D2158" s="5" t="s">
        <v>59</v>
      </c>
      <c r="E2158" s="14" t="s">
        <v>2222</v>
      </c>
      <c r="F2158" s="5"/>
      <c r="G2158" s="5"/>
      <c r="H2158" s="5"/>
      <c r="I2158" s="5" t="s">
        <v>8579</v>
      </c>
      <c r="J2158" s="5"/>
      <c r="K2158" s="13" t="s">
        <v>4204</v>
      </c>
      <c r="L2158" s="6" t="s">
        <v>59</v>
      </c>
      <c r="M2158" s="5" t="s">
        <v>8501</v>
      </c>
      <c r="N2158" s="6"/>
      <c r="O2158" s="6"/>
      <c r="P2158" s="6"/>
      <c r="Q2158" s="14"/>
      <c r="R2158" s="14"/>
      <c r="S2158" s="3"/>
      <c r="T2158" s="3"/>
      <c r="U2158" s="3"/>
      <c r="V2158" s="3"/>
      <c r="W2158" s="3"/>
      <c r="X2158" s="13" t="s">
        <v>4482</v>
      </c>
      <c r="Y2158" s="3"/>
      <c r="Z2158" s="13"/>
      <c r="AA2158" s="13" t="s">
        <v>10179</v>
      </c>
      <c r="AB2158" s="3"/>
      <c r="AC2158" s="13"/>
      <c r="AD2158" s="13" t="s">
        <v>4506</v>
      </c>
      <c r="AE2158" s="3"/>
      <c r="AF2158" s="3"/>
      <c r="AG2158" s="3"/>
      <c r="AH2158" s="3"/>
      <c r="AI2158" s="3"/>
      <c r="AJ2158" s="3"/>
      <c r="AK2158" s="3"/>
      <c r="AL2158" s="3"/>
      <c r="AM2158" s="3"/>
      <c r="AN2158" s="3"/>
      <c r="AO2158" s="3"/>
      <c r="AP2158" s="3"/>
      <c r="AQ2158" s="3"/>
      <c r="AR2158" s="3"/>
      <c r="AS2158" s="3"/>
      <c r="AT2158" s="3"/>
      <c r="AU2158" s="3"/>
      <c r="AV2158" s="3"/>
      <c r="AW2158" s="13" t="s">
        <v>7132</v>
      </c>
      <c r="AX2158" s="5"/>
      <c r="AY2158" s="5"/>
      <c r="AZ2158" s="5"/>
      <c r="BA2158" s="5"/>
      <c r="BB2158" s="5"/>
      <c r="BC2158" s="5"/>
      <c r="BD2158" s="5"/>
      <c r="BE2158" s="13" t="s">
        <v>8468</v>
      </c>
      <c r="BF2158" s="5"/>
    </row>
    <row r="2159" spans="1:58" ht="175.5" x14ac:dyDescent="0.15">
      <c r="A2159" s="5" t="s">
        <v>58</v>
      </c>
      <c r="B2159" s="3"/>
      <c r="C2159" s="13">
        <v>20140</v>
      </c>
      <c r="D2159" s="5" t="s">
        <v>59</v>
      </c>
      <c r="E2159" s="14" t="s">
        <v>2223</v>
      </c>
      <c r="F2159" s="5"/>
      <c r="G2159" s="5"/>
      <c r="H2159" s="5"/>
      <c r="I2159" s="5" t="s">
        <v>8588</v>
      </c>
      <c r="J2159" s="5"/>
      <c r="K2159" s="13" t="s">
        <v>4205</v>
      </c>
      <c r="L2159" s="5" t="s">
        <v>59</v>
      </c>
      <c r="M2159" s="5" t="s">
        <v>8540</v>
      </c>
      <c r="N2159" s="6"/>
      <c r="O2159" s="6"/>
      <c r="P2159" s="6"/>
      <c r="Q2159" s="14"/>
      <c r="R2159" s="14"/>
      <c r="S2159" s="3"/>
      <c r="T2159" s="3"/>
      <c r="U2159" s="3"/>
      <c r="V2159" s="3"/>
      <c r="W2159" s="3"/>
      <c r="X2159" s="13" t="s">
        <v>4483</v>
      </c>
      <c r="Y2159" s="3"/>
      <c r="Z2159" s="13"/>
      <c r="AA2159" s="13" t="s">
        <v>9427</v>
      </c>
      <c r="AB2159" s="3"/>
      <c r="AC2159" s="13"/>
      <c r="AD2159" s="13"/>
      <c r="AE2159" s="3"/>
      <c r="AF2159" s="3"/>
      <c r="AG2159" s="3"/>
      <c r="AH2159" s="3"/>
      <c r="AI2159" s="3"/>
      <c r="AJ2159" s="3"/>
      <c r="AK2159" s="3"/>
      <c r="AL2159" s="3"/>
      <c r="AM2159" s="3"/>
      <c r="AN2159" s="3"/>
      <c r="AO2159" s="3"/>
      <c r="AP2159" s="3"/>
      <c r="AQ2159" s="3"/>
      <c r="AR2159" s="3"/>
      <c r="AS2159" s="3"/>
      <c r="AT2159" s="3"/>
      <c r="AU2159" s="3"/>
      <c r="AV2159" s="3"/>
      <c r="AW2159" s="13" t="s">
        <v>7133</v>
      </c>
      <c r="AX2159" s="5"/>
      <c r="AY2159" s="5"/>
      <c r="AZ2159" s="5"/>
      <c r="BA2159" s="5"/>
      <c r="BB2159" s="5"/>
      <c r="BC2159" s="5"/>
      <c r="BD2159" s="5"/>
      <c r="BE2159" s="13" t="s">
        <v>8469</v>
      </c>
      <c r="BF2159" s="5"/>
    </row>
    <row r="2160" spans="1:58" ht="189" x14ac:dyDescent="0.15">
      <c r="A2160" s="5" t="s">
        <v>58</v>
      </c>
      <c r="B2160" s="3"/>
      <c r="C2160" s="13">
        <v>20141</v>
      </c>
      <c r="D2160" s="5" t="s">
        <v>59</v>
      </c>
      <c r="E2160" s="14" t="s">
        <v>2224</v>
      </c>
      <c r="F2160" s="5"/>
      <c r="G2160" s="5"/>
      <c r="H2160" s="5"/>
      <c r="I2160" s="5" t="s">
        <v>8604</v>
      </c>
      <c r="J2160" s="5"/>
      <c r="K2160" s="13" t="s">
        <v>4206</v>
      </c>
      <c r="L2160" s="6" t="s">
        <v>59</v>
      </c>
      <c r="M2160" s="5" t="s">
        <v>8502</v>
      </c>
      <c r="N2160" s="6"/>
      <c r="O2160" s="6"/>
      <c r="P2160" s="6"/>
      <c r="Q2160" s="14"/>
      <c r="R2160" s="14"/>
      <c r="S2160" s="3"/>
      <c r="T2160" s="3"/>
      <c r="U2160" s="3"/>
      <c r="V2160" s="3"/>
      <c r="W2160" s="3"/>
      <c r="X2160" s="13"/>
      <c r="Y2160" s="3"/>
      <c r="Z2160" s="13"/>
      <c r="AA2160" s="13" t="s">
        <v>10180</v>
      </c>
      <c r="AB2160" s="3"/>
      <c r="AC2160" s="13"/>
      <c r="AD2160" s="13"/>
      <c r="AE2160" s="3"/>
      <c r="AF2160" s="3"/>
      <c r="AG2160" s="3"/>
      <c r="AH2160" s="3"/>
      <c r="AI2160" s="3"/>
      <c r="AJ2160" s="3"/>
      <c r="AK2160" s="3"/>
      <c r="AL2160" s="3"/>
      <c r="AM2160" s="3"/>
      <c r="AN2160" s="3"/>
      <c r="AO2160" s="3"/>
      <c r="AP2160" s="3"/>
      <c r="AQ2160" s="3"/>
      <c r="AR2160" s="3"/>
      <c r="AS2160" s="3"/>
      <c r="AT2160" s="3"/>
      <c r="AU2160" s="3"/>
      <c r="AV2160" s="3"/>
      <c r="AW2160" s="13" t="s">
        <v>7134</v>
      </c>
      <c r="AX2160" s="5"/>
      <c r="AY2160" s="5"/>
      <c r="AZ2160" s="5"/>
      <c r="BA2160" s="5"/>
      <c r="BB2160" s="5"/>
      <c r="BC2160" s="5"/>
      <c r="BD2160" s="5"/>
      <c r="BE2160" s="13" t="s">
        <v>8470</v>
      </c>
      <c r="BF2160" s="5"/>
    </row>
    <row r="2161" spans="1:58" ht="216" x14ac:dyDescent="0.15">
      <c r="A2161" s="5" t="s">
        <v>58</v>
      </c>
      <c r="B2161" s="3"/>
      <c r="C2161" s="13">
        <v>20142</v>
      </c>
      <c r="D2161" s="5" t="s">
        <v>59</v>
      </c>
      <c r="E2161" s="14" t="s">
        <v>2225</v>
      </c>
      <c r="F2161" s="5"/>
      <c r="G2161" s="5"/>
      <c r="H2161" s="5"/>
      <c r="I2161" s="5" t="s">
        <v>8579</v>
      </c>
      <c r="J2161" s="5"/>
      <c r="K2161" s="13" t="s">
        <v>4207</v>
      </c>
      <c r="L2161" s="6" t="s">
        <v>59</v>
      </c>
      <c r="M2161" s="5" t="s">
        <v>8501</v>
      </c>
      <c r="N2161" s="6"/>
      <c r="O2161" s="6"/>
      <c r="P2161" s="6"/>
      <c r="Q2161" s="14"/>
      <c r="R2161" s="14"/>
      <c r="S2161" s="3"/>
      <c r="T2161" s="3"/>
      <c r="U2161" s="3"/>
      <c r="V2161" s="3"/>
      <c r="W2161" s="3"/>
      <c r="X2161" s="13" t="s">
        <v>4248</v>
      </c>
      <c r="Y2161" s="3"/>
      <c r="Z2161" s="13"/>
      <c r="AA2161" s="13" t="s">
        <v>10181</v>
      </c>
      <c r="AB2161" s="3"/>
      <c r="AC2161" s="13"/>
      <c r="AD2161" s="13"/>
      <c r="AE2161" s="3"/>
      <c r="AF2161" s="3"/>
      <c r="AG2161" s="3"/>
      <c r="AH2161" s="3"/>
      <c r="AI2161" s="3"/>
      <c r="AJ2161" s="3"/>
      <c r="AK2161" s="3"/>
      <c r="AL2161" s="3"/>
      <c r="AM2161" s="3"/>
      <c r="AN2161" s="3"/>
      <c r="AO2161" s="3"/>
      <c r="AP2161" s="3"/>
      <c r="AQ2161" s="3"/>
      <c r="AR2161" s="3"/>
      <c r="AS2161" s="3"/>
      <c r="AT2161" s="3"/>
      <c r="AU2161" s="3"/>
      <c r="AV2161" s="3"/>
      <c r="AW2161" s="13" t="s">
        <v>7135</v>
      </c>
      <c r="AX2161" s="5"/>
      <c r="AY2161" s="5"/>
      <c r="AZ2161" s="5"/>
      <c r="BA2161" s="5"/>
      <c r="BB2161" s="5"/>
      <c r="BC2161" s="5"/>
      <c r="BD2161" s="5"/>
      <c r="BE2161" s="13" t="s">
        <v>8471</v>
      </c>
      <c r="BF2161" s="5"/>
    </row>
    <row r="2162" spans="1:58" ht="256.5" x14ac:dyDescent="0.15">
      <c r="A2162" s="5" t="s">
        <v>58</v>
      </c>
      <c r="B2162" s="3"/>
      <c r="C2162" s="13">
        <v>20145</v>
      </c>
      <c r="D2162" s="5" t="s">
        <v>59</v>
      </c>
      <c r="E2162" s="14" t="s">
        <v>2226</v>
      </c>
      <c r="F2162" s="5"/>
      <c r="G2162" s="5"/>
      <c r="H2162" s="5"/>
      <c r="I2162" s="5" t="s">
        <v>8594</v>
      </c>
      <c r="J2162" s="5"/>
      <c r="K2162" s="13" t="s">
        <v>4208</v>
      </c>
      <c r="L2162" s="6" t="s">
        <v>59</v>
      </c>
      <c r="M2162" s="5" t="s">
        <v>8486</v>
      </c>
      <c r="N2162" s="6"/>
      <c r="O2162" s="6"/>
      <c r="P2162" s="6"/>
      <c r="Q2162" s="14">
        <v>32.93028855</v>
      </c>
      <c r="R2162" s="14">
        <v>130.50839110000001</v>
      </c>
      <c r="S2162" s="3"/>
      <c r="T2162" s="3"/>
      <c r="U2162" s="3"/>
      <c r="V2162" s="3"/>
      <c r="W2162" s="3"/>
      <c r="X2162" s="13"/>
      <c r="Y2162" s="3"/>
      <c r="Z2162" s="13"/>
      <c r="AA2162" s="13" t="s">
        <v>10479</v>
      </c>
      <c r="AB2162" s="3"/>
      <c r="AC2162" s="13"/>
      <c r="AD2162" s="13" t="s">
        <v>4506</v>
      </c>
      <c r="AE2162" s="3"/>
      <c r="AF2162" s="3"/>
      <c r="AG2162" s="3"/>
      <c r="AH2162" s="3"/>
      <c r="AI2162" s="3"/>
      <c r="AJ2162" s="3"/>
      <c r="AK2162" s="3"/>
      <c r="AL2162" s="3"/>
      <c r="AM2162" s="3"/>
      <c r="AN2162" s="3"/>
      <c r="AO2162" s="3"/>
      <c r="AP2162" s="3"/>
      <c r="AQ2162" s="3"/>
      <c r="AR2162" s="3"/>
      <c r="AS2162" s="3"/>
      <c r="AT2162" s="3"/>
      <c r="AU2162" s="3"/>
      <c r="AV2162" s="3"/>
      <c r="AW2162" s="13" t="s">
        <v>7136</v>
      </c>
      <c r="AX2162" s="5"/>
      <c r="AY2162" s="5"/>
      <c r="AZ2162" s="5"/>
      <c r="BA2162" s="5"/>
      <c r="BB2162" s="5"/>
      <c r="BC2162" s="5"/>
      <c r="BD2162" s="5"/>
      <c r="BE2162" s="13" t="s">
        <v>8466</v>
      </c>
      <c r="BF2162" s="5"/>
    </row>
    <row r="2163" spans="1:58" ht="216" x14ac:dyDescent="0.15">
      <c r="A2163" s="5" t="s">
        <v>58</v>
      </c>
      <c r="B2163" s="3"/>
      <c r="C2163" s="13">
        <v>20147</v>
      </c>
      <c r="D2163" s="5" t="s">
        <v>59</v>
      </c>
      <c r="E2163" s="14" t="s">
        <v>2227</v>
      </c>
      <c r="F2163" s="5"/>
      <c r="G2163" s="5"/>
      <c r="H2163" s="5"/>
      <c r="I2163" s="5" t="s">
        <v>8586</v>
      </c>
      <c r="J2163" s="5"/>
      <c r="K2163" s="13" t="s">
        <v>4209</v>
      </c>
      <c r="L2163" s="6" t="s">
        <v>59</v>
      </c>
      <c r="M2163" s="5" t="s">
        <v>8482</v>
      </c>
      <c r="N2163" s="6"/>
      <c r="O2163" s="6"/>
      <c r="P2163" s="6"/>
      <c r="Q2163" s="14">
        <v>32.789984629999999</v>
      </c>
      <c r="R2163" s="14">
        <v>130.68825269999999</v>
      </c>
      <c r="S2163" s="3"/>
      <c r="T2163" s="3"/>
      <c r="U2163" s="3"/>
      <c r="V2163" s="3"/>
      <c r="W2163" s="3"/>
      <c r="X2163" s="13"/>
      <c r="Y2163" s="3"/>
      <c r="Z2163" s="3"/>
      <c r="AA2163" s="13" t="s">
        <v>10578</v>
      </c>
      <c r="AB2163" s="3"/>
      <c r="AC2163" s="13"/>
      <c r="AD2163" s="13"/>
      <c r="AE2163" s="3"/>
      <c r="AF2163" s="3"/>
      <c r="AG2163" s="3"/>
      <c r="AH2163" s="3"/>
      <c r="AI2163" s="3"/>
      <c r="AJ2163" s="3"/>
      <c r="AK2163" s="3"/>
      <c r="AL2163" s="3"/>
      <c r="AM2163" s="3"/>
      <c r="AN2163" s="3"/>
      <c r="AO2163" s="3"/>
      <c r="AP2163" s="3"/>
      <c r="AQ2163" s="3"/>
      <c r="AR2163" s="3"/>
      <c r="AS2163" s="3"/>
      <c r="AT2163" s="3"/>
      <c r="AU2163" s="3"/>
      <c r="AV2163" s="3"/>
      <c r="AW2163" s="13" t="s">
        <v>7137</v>
      </c>
      <c r="AX2163" s="5"/>
      <c r="AY2163" s="5"/>
      <c r="AZ2163" s="5"/>
      <c r="BA2163" s="5"/>
      <c r="BB2163" s="5"/>
      <c r="BC2163" s="5"/>
      <c r="BD2163" s="5"/>
      <c r="BE2163" s="13" t="s">
        <v>8472</v>
      </c>
      <c r="BF2163" s="5"/>
    </row>
    <row r="2164" spans="1:58" ht="297" x14ac:dyDescent="0.15">
      <c r="A2164" s="5" t="s">
        <v>58</v>
      </c>
      <c r="B2164" s="3"/>
      <c r="C2164" s="13">
        <v>20148</v>
      </c>
      <c r="D2164" s="5" t="s">
        <v>59</v>
      </c>
      <c r="E2164" s="14" t="s">
        <v>2228</v>
      </c>
      <c r="F2164" s="5"/>
      <c r="G2164" s="5"/>
      <c r="H2164" s="5"/>
      <c r="I2164" s="5" t="s">
        <v>8586</v>
      </c>
      <c r="J2164" s="5"/>
      <c r="K2164" s="13" t="s">
        <v>4210</v>
      </c>
      <c r="L2164" s="6" t="s">
        <v>59</v>
      </c>
      <c r="M2164" s="5" t="s">
        <v>8482</v>
      </c>
      <c r="N2164" s="6"/>
      <c r="O2164" s="6"/>
      <c r="P2164" s="6"/>
      <c r="Q2164" s="14">
        <v>32.800758469999998</v>
      </c>
      <c r="R2164" s="14">
        <v>130.7112233</v>
      </c>
      <c r="S2164" s="3"/>
      <c r="T2164" s="3"/>
      <c r="U2164" s="3"/>
      <c r="V2164" s="3"/>
      <c r="W2164" s="3"/>
      <c r="X2164" s="13"/>
      <c r="Y2164" s="3"/>
      <c r="Z2164" s="3"/>
      <c r="AA2164" s="13" t="s">
        <v>10480</v>
      </c>
      <c r="AB2164" s="3"/>
      <c r="AC2164" s="13"/>
      <c r="AD2164" s="13"/>
      <c r="AE2164" s="3"/>
      <c r="AF2164" s="3"/>
      <c r="AG2164" s="3"/>
      <c r="AH2164" s="3"/>
      <c r="AI2164" s="3"/>
      <c r="AJ2164" s="3"/>
      <c r="AK2164" s="3"/>
      <c r="AL2164" s="3"/>
      <c r="AM2164" s="3"/>
      <c r="AN2164" s="3"/>
      <c r="AO2164" s="3"/>
      <c r="AP2164" s="3"/>
      <c r="AQ2164" s="3"/>
      <c r="AR2164" s="3"/>
      <c r="AS2164" s="3"/>
      <c r="AT2164" s="3"/>
      <c r="AU2164" s="3"/>
      <c r="AV2164" s="3"/>
      <c r="AW2164" s="13" t="s">
        <v>7138</v>
      </c>
      <c r="AX2164" s="5"/>
      <c r="AY2164" s="5"/>
      <c r="AZ2164" s="5"/>
      <c r="BA2164" s="5"/>
      <c r="BB2164" s="5"/>
      <c r="BC2164" s="5"/>
      <c r="BD2164" s="5"/>
      <c r="BE2164" s="13" t="s">
        <v>8473</v>
      </c>
      <c r="BF2164" s="5"/>
    </row>
    <row r="2165" spans="1:58" ht="229.5" x14ac:dyDescent="0.15">
      <c r="A2165" s="5" t="s">
        <v>58</v>
      </c>
      <c r="B2165" s="3"/>
      <c r="C2165" s="13">
        <v>20149</v>
      </c>
      <c r="D2165" s="5" t="s">
        <v>59</v>
      </c>
      <c r="E2165" s="14" t="s">
        <v>2229</v>
      </c>
      <c r="F2165" s="5"/>
      <c r="G2165" s="5"/>
      <c r="H2165" s="5"/>
      <c r="I2165" s="5" t="s">
        <v>8618</v>
      </c>
      <c r="J2165" s="5"/>
      <c r="K2165" s="13" t="s">
        <v>4211</v>
      </c>
      <c r="L2165" s="6" t="s">
        <v>59</v>
      </c>
      <c r="M2165" s="6" t="s">
        <v>8493</v>
      </c>
      <c r="N2165" s="6"/>
      <c r="O2165" s="6"/>
      <c r="P2165" s="6"/>
      <c r="Q2165" s="14">
        <v>32.854646610000003</v>
      </c>
      <c r="R2165" s="14">
        <v>130.84900669999999</v>
      </c>
      <c r="S2165" s="3"/>
      <c r="T2165" s="3"/>
      <c r="U2165" s="3"/>
      <c r="V2165" s="3"/>
      <c r="W2165" s="3"/>
      <c r="X2165" s="13"/>
      <c r="Y2165" s="3"/>
      <c r="Z2165" s="3"/>
      <c r="AA2165" s="13" t="s">
        <v>9428</v>
      </c>
      <c r="AB2165" s="3"/>
      <c r="AC2165" s="13"/>
      <c r="AD2165" s="13"/>
      <c r="AE2165" s="3"/>
      <c r="AF2165" s="3"/>
      <c r="AG2165" s="3"/>
      <c r="AH2165" s="3"/>
      <c r="AI2165" s="3"/>
      <c r="AJ2165" s="3"/>
      <c r="AK2165" s="3"/>
      <c r="AL2165" s="3"/>
      <c r="AM2165" s="3"/>
      <c r="AN2165" s="3"/>
      <c r="AO2165" s="3"/>
      <c r="AP2165" s="3"/>
      <c r="AQ2165" s="3"/>
      <c r="AR2165" s="3"/>
      <c r="AS2165" s="3"/>
      <c r="AT2165" s="3"/>
      <c r="AU2165" s="3"/>
      <c r="AV2165" s="3"/>
      <c r="AW2165" s="13" t="s">
        <v>7139</v>
      </c>
      <c r="AX2165" s="5"/>
      <c r="AY2165" s="5"/>
      <c r="AZ2165" s="5"/>
      <c r="BA2165" s="5"/>
      <c r="BB2165" s="5"/>
      <c r="BC2165" s="5"/>
      <c r="BD2165" s="5"/>
      <c r="BE2165" s="13" t="s">
        <v>8474</v>
      </c>
      <c r="BF2165" s="5"/>
    </row>
    <row r="2166" spans="1:58" ht="297" x14ac:dyDescent="0.15">
      <c r="A2166" s="5" t="s">
        <v>58</v>
      </c>
      <c r="B2166" s="3"/>
      <c r="C2166" s="13">
        <v>20152</v>
      </c>
      <c r="D2166" s="5" t="s">
        <v>59</v>
      </c>
      <c r="E2166" s="14" t="s">
        <v>2230</v>
      </c>
      <c r="F2166" s="5"/>
      <c r="G2166" s="5"/>
      <c r="H2166" s="5"/>
      <c r="I2166" s="5" t="s">
        <v>8586</v>
      </c>
      <c r="J2166" s="5"/>
      <c r="K2166" s="13" t="s">
        <v>4212</v>
      </c>
      <c r="L2166" s="6" t="s">
        <v>59</v>
      </c>
      <c r="M2166" s="5" t="s">
        <v>8482</v>
      </c>
      <c r="N2166" s="6"/>
      <c r="O2166" s="6"/>
      <c r="P2166" s="6"/>
      <c r="Q2166" s="14">
        <v>32.797777160000003</v>
      </c>
      <c r="R2166" s="14">
        <v>130.70385719999999</v>
      </c>
      <c r="S2166" s="3"/>
      <c r="T2166" s="3"/>
      <c r="U2166" s="3"/>
      <c r="V2166" s="3"/>
      <c r="W2166" s="3"/>
      <c r="X2166" s="13"/>
      <c r="Y2166" s="3"/>
      <c r="Z2166" s="3"/>
      <c r="AA2166" s="13" t="s">
        <v>10182</v>
      </c>
      <c r="AB2166" s="3"/>
      <c r="AC2166" s="13"/>
      <c r="AD2166" s="13"/>
      <c r="AE2166" s="3"/>
      <c r="AF2166" s="3"/>
      <c r="AG2166" s="3"/>
      <c r="AH2166" s="3"/>
      <c r="AI2166" s="3"/>
      <c r="AJ2166" s="3"/>
      <c r="AK2166" s="3"/>
      <c r="AL2166" s="3"/>
      <c r="AM2166" s="3"/>
      <c r="AN2166" s="3"/>
      <c r="AO2166" s="3"/>
      <c r="AP2166" s="3"/>
      <c r="AQ2166" s="3"/>
      <c r="AR2166" s="3"/>
      <c r="AS2166" s="3"/>
      <c r="AT2166" s="3"/>
      <c r="AU2166" s="3"/>
      <c r="AV2166" s="3"/>
      <c r="AW2166" s="13" t="s">
        <v>7140</v>
      </c>
      <c r="AX2166" s="5"/>
      <c r="AY2166" s="5"/>
      <c r="AZ2166" s="5"/>
      <c r="BA2166" s="5"/>
      <c r="BB2166" s="5"/>
      <c r="BC2166" s="5"/>
      <c r="BD2166" s="5"/>
      <c r="BE2166" s="13"/>
      <c r="BF2166" s="5"/>
    </row>
    <row r="2167" spans="1:58" ht="378" x14ac:dyDescent="0.15">
      <c r="A2167" s="5" t="s">
        <v>58</v>
      </c>
      <c r="B2167" s="3"/>
      <c r="C2167" s="13">
        <v>20155</v>
      </c>
      <c r="D2167" s="5" t="s">
        <v>59</v>
      </c>
      <c r="E2167" s="14" t="s">
        <v>2231</v>
      </c>
      <c r="F2167" s="5"/>
      <c r="G2167" s="5"/>
      <c r="H2167" s="5"/>
      <c r="I2167" s="5" t="s">
        <v>8600</v>
      </c>
      <c r="J2167" s="5"/>
      <c r="K2167" s="13" t="s">
        <v>4213</v>
      </c>
      <c r="L2167" s="6" t="s">
        <v>59</v>
      </c>
      <c r="M2167" s="5" t="s">
        <v>8484</v>
      </c>
      <c r="N2167" s="6"/>
      <c r="O2167" s="6"/>
      <c r="P2167" s="6"/>
      <c r="Q2167" s="14"/>
      <c r="R2167" s="14"/>
      <c r="S2167" s="3"/>
      <c r="T2167" s="3"/>
      <c r="U2167" s="3"/>
      <c r="V2167" s="3"/>
      <c r="W2167" s="3"/>
      <c r="X2167" s="13"/>
      <c r="Y2167" s="3"/>
      <c r="Z2167" s="3"/>
      <c r="AA2167" s="13" t="s">
        <v>10183</v>
      </c>
      <c r="AB2167" s="3"/>
      <c r="AC2167" s="13"/>
      <c r="AD2167" s="13"/>
      <c r="AE2167" s="3"/>
      <c r="AF2167" s="3"/>
      <c r="AG2167" s="3"/>
      <c r="AH2167" s="3"/>
      <c r="AI2167" s="3"/>
      <c r="AJ2167" s="3"/>
      <c r="AK2167" s="3"/>
      <c r="AL2167" s="3"/>
      <c r="AM2167" s="3"/>
      <c r="AN2167" s="3"/>
      <c r="AO2167" s="3"/>
      <c r="AP2167" s="3"/>
      <c r="AQ2167" s="3"/>
      <c r="AR2167" s="3"/>
      <c r="AS2167" s="3"/>
      <c r="AT2167" s="3"/>
      <c r="AU2167" s="3"/>
      <c r="AV2167" s="3"/>
      <c r="AW2167" s="13" t="s">
        <v>7141</v>
      </c>
      <c r="AX2167" s="5"/>
      <c r="AY2167" s="5"/>
      <c r="AZ2167" s="5"/>
      <c r="BA2167" s="5"/>
      <c r="BB2167" s="5"/>
      <c r="BC2167" s="5"/>
      <c r="BD2167" s="5"/>
      <c r="BE2167" s="13" t="s">
        <v>8475</v>
      </c>
      <c r="BF2167" s="5"/>
    </row>
    <row r="2168" spans="1:58" ht="283.5" x14ac:dyDescent="0.15">
      <c r="A2168" s="5" t="s">
        <v>58</v>
      </c>
      <c r="B2168" s="3"/>
      <c r="C2168" s="13">
        <v>20157</v>
      </c>
      <c r="D2168" s="5" t="s">
        <v>59</v>
      </c>
      <c r="E2168" s="14" t="s">
        <v>2232</v>
      </c>
      <c r="F2168" s="5"/>
      <c r="G2168" s="5"/>
      <c r="H2168" s="5"/>
      <c r="I2168" s="5" t="s">
        <v>8611</v>
      </c>
      <c r="J2168" s="5"/>
      <c r="K2168" s="13" t="s">
        <v>4214</v>
      </c>
      <c r="L2168" s="6" t="s">
        <v>59</v>
      </c>
      <c r="M2168" s="6" t="s">
        <v>8505</v>
      </c>
      <c r="N2168" s="6"/>
      <c r="O2168" s="6"/>
      <c r="P2168" s="6"/>
      <c r="Q2168" s="14"/>
      <c r="R2168" s="14"/>
      <c r="S2168" s="3"/>
      <c r="T2168" s="3"/>
      <c r="U2168" s="3"/>
      <c r="V2168" s="3"/>
      <c r="W2168" s="3"/>
      <c r="X2168" s="13"/>
      <c r="Y2168" s="3"/>
      <c r="Z2168" s="3"/>
      <c r="AA2168" s="13" t="s">
        <v>10184</v>
      </c>
      <c r="AB2168" s="3"/>
      <c r="AC2168" s="13"/>
      <c r="AD2168" s="13"/>
      <c r="AE2168" s="3"/>
      <c r="AF2168" s="3"/>
      <c r="AG2168" s="3"/>
      <c r="AH2168" s="3"/>
      <c r="AI2168" s="3"/>
      <c r="AJ2168" s="3"/>
      <c r="AK2168" s="3"/>
      <c r="AL2168" s="3"/>
      <c r="AM2168" s="3"/>
      <c r="AN2168" s="3"/>
      <c r="AO2168" s="3"/>
      <c r="AP2168" s="3"/>
      <c r="AQ2168" s="3"/>
      <c r="AR2168" s="3"/>
      <c r="AS2168" s="3"/>
      <c r="AT2168" s="3"/>
      <c r="AU2168" s="3"/>
      <c r="AV2168" s="3"/>
      <c r="AW2168" s="13" t="s">
        <v>7142</v>
      </c>
      <c r="AX2168" s="5"/>
      <c r="AY2168" s="5"/>
      <c r="AZ2168" s="5"/>
      <c r="BA2168" s="5"/>
      <c r="BB2168" s="5"/>
      <c r="BC2168" s="5"/>
      <c r="BD2168" s="5"/>
      <c r="BE2168" s="13" t="s">
        <v>8476</v>
      </c>
      <c r="BF2168" s="5"/>
    </row>
    <row r="2169" spans="1:58" ht="270" x14ac:dyDescent="0.15">
      <c r="A2169" s="5" t="s">
        <v>58</v>
      </c>
      <c r="B2169" s="3"/>
      <c r="C2169" s="13">
        <v>20158</v>
      </c>
      <c r="D2169" s="5" t="s">
        <v>59</v>
      </c>
      <c r="E2169" s="14" t="s">
        <v>10777</v>
      </c>
      <c r="F2169" s="5"/>
      <c r="G2169" s="5"/>
      <c r="H2169" s="5"/>
      <c r="I2169" s="5" t="s">
        <v>8594</v>
      </c>
      <c r="J2169" s="5"/>
      <c r="K2169" s="13" t="s">
        <v>2291</v>
      </c>
      <c r="L2169" s="6" t="s">
        <v>59</v>
      </c>
      <c r="M2169" s="5" t="s">
        <v>8486</v>
      </c>
      <c r="N2169" s="6"/>
      <c r="O2169" s="6"/>
      <c r="P2169" s="6"/>
      <c r="Q2169" s="14"/>
      <c r="R2169" s="14"/>
      <c r="S2169" s="3"/>
      <c r="T2169" s="3"/>
      <c r="U2169" s="3"/>
      <c r="V2169" s="3"/>
      <c r="W2169" s="3"/>
      <c r="X2169" s="13"/>
      <c r="Y2169" s="3"/>
      <c r="Z2169" s="3"/>
      <c r="AA2169" s="13" t="s">
        <v>10778</v>
      </c>
      <c r="AB2169" s="3"/>
      <c r="AC2169" s="13"/>
      <c r="AD2169" s="13"/>
      <c r="AE2169" s="3"/>
      <c r="AF2169" s="3"/>
      <c r="AG2169" s="3"/>
      <c r="AH2169" s="3"/>
      <c r="AI2169" s="3"/>
      <c r="AJ2169" s="3"/>
      <c r="AK2169" s="3"/>
      <c r="AL2169" s="3"/>
      <c r="AM2169" s="3"/>
      <c r="AN2169" s="3"/>
      <c r="AO2169" s="3"/>
      <c r="AP2169" s="3"/>
      <c r="AQ2169" s="3"/>
      <c r="AR2169" s="3"/>
      <c r="AS2169" s="3"/>
      <c r="AT2169" s="3"/>
      <c r="AU2169" s="3"/>
      <c r="AV2169" s="3"/>
      <c r="AW2169" s="13" t="s">
        <v>5548</v>
      </c>
      <c r="AX2169" s="5"/>
      <c r="AY2169" s="5"/>
      <c r="AZ2169" s="5"/>
      <c r="BA2169" s="5"/>
      <c r="BB2169" s="5"/>
      <c r="BC2169" s="5"/>
      <c r="BD2169" s="5"/>
      <c r="BE2169" s="13" t="s">
        <v>7192</v>
      </c>
      <c r="BF2169" s="5"/>
    </row>
    <row r="2170" spans="1:58" ht="202.5" x14ac:dyDescent="0.15">
      <c r="A2170" s="5" t="s">
        <v>58</v>
      </c>
      <c r="B2170" s="3"/>
      <c r="C2170" s="13">
        <v>20160</v>
      </c>
      <c r="D2170" s="5" t="s">
        <v>59</v>
      </c>
      <c r="E2170" s="14" t="s">
        <v>2233</v>
      </c>
      <c r="F2170" s="5"/>
      <c r="G2170" s="5"/>
      <c r="H2170" s="5"/>
      <c r="I2170" s="5" t="s">
        <v>8607</v>
      </c>
      <c r="J2170" s="5"/>
      <c r="K2170" s="13" t="s">
        <v>4215</v>
      </c>
      <c r="L2170" s="6" t="s">
        <v>59</v>
      </c>
      <c r="M2170" s="5" t="s">
        <v>8510</v>
      </c>
      <c r="N2170" s="6"/>
      <c r="O2170" s="6"/>
      <c r="P2170" s="6"/>
      <c r="Q2170" s="14"/>
      <c r="R2170" s="14"/>
      <c r="S2170" s="3"/>
      <c r="T2170" s="3"/>
      <c r="U2170" s="3"/>
      <c r="V2170" s="3"/>
      <c r="W2170" s="3"/>
      <c r="X2170" s="13"/>
      <c r="Y2170" s="3"/>
      <c r="Z2170" s="3"/>
      <c r="AA2170" s="13" t="s">
        <v>9429</v>
      </c>
      <c r="AB2170" s="3"/>
      <c r="AC2170" s="13"/>
      <c r="AD2170" s="13"/>
      <c r="AE2170" s="3"/>
      <c r="AF2170" s="3"/>
      <c r="AG2170" s="3"/>
      <c r="AH2170" s="3"/>
      <c r="AI2170" s="3"/>
      <c r="AJ2170" s="3"/>
      <c r="AK2170" s="3"/>
      <c r="AL2170" s="3"/>
      <c r="AM2170" s="3"/>
      <c r="AN2170" s="3"/>
      <c r="AO2170" s="3"/>
      <c r="AP2170" s="3"/>
      <c r="AQ2170" s="3"/>
      <c r="AR2170" s="3"/>
      <c r="AS2170" s="3"/>
      <c r="AT2170" s="3"/>
      <c r="AU2170" s="3"/>
      <c r="AV2170" s="3"/>
      <c r="AW2170" s="13" t="s">
        <v>7143</v>
      </c>
      <c r="AX2170" s="5"/>
      <c r="AY2170" s="5"/>
      <c r="AZ2170" s="5"/>
      <c r="BA2170" s="5"/>
      <c r="BB2170" s="5"/>
      <c r="BC2170" s="5"/>
      <c r="BD2170" s="5"/>
      <c r="BE2170" s="13" t="s">
        <v>8477</v>
      </c>
      <c r="BF2170" s="5"/>
    </row>
    <row r="2171" spans="1:58" ht="229.5" x14ac:dyDescent="0.15">
      <c r="A2171" s="5" t="s">
        <v>58</v>
      </c>
      <c r="B2171" s="3"/>
      <c r="C2171" s="13">
        <v>20161</v>
      </c>
      <c r="D2171" s="5" t="s">
        <v>59</v>
      </c>
      <c r="E2171" s="14" t="s">
        <v>2234</v>
      </c>
      <c r="F2171" s="5"/>
      <c r="G2171" s="5"/>
      <c r="H2171" s="5"/>
      <c r="I2171" s="5" t="s">
        <v>8611</v>
      </c>
      <c r="J2171" s="5"/>
      <c r="K2171" s="13" t="s">
        <v>4216</v>
      </c>
      <c r="L2171" s="6" t="s">
        <v>59</v>
      </c>
      <c r="M2171" s="6" t="s">
        <v>8505</v>
      </c>
      <c r="N2171" s="6"/>
      <c r="O2171" s="6"/>
      <c r="P2171" s="6"/>
      <c r="Q2171" s="14"/>
      <c r="R2171" s="14"/>
      <c r="S2171" s="3"/>
      <c r="T2171" s="3"/>
      <c r="U2171" s="3"/>
      <c r="V2171" s="3"/>
      <c r="W2171" s="3"/>
      <c r="X2171" s="13"/>
      <c r="Y2171" s="3"/>
      <c r="Z2171" s="3"/>
      <c r="AA2171" s="13" t="s">
        <v>10185</v>
      </c>
      <c r="AB2171" s="3"/>
      <c r="AC2171" s="13"/>
      <c r="AD2171" s="13"/>
      <c r="AE2171" s="3"/>
      <c r="AF2171" s="3"/>
      <c r="AG2171" s="3"/>
      <c r="AH2171" s="3"/>
      <c r="AI2171" s="3"/>
      <c r="AJ2171" s="3"/>
      <c r="AK2171" s="3"/>
      <c r="AL2171" s="3"/>
      <c r="AM2171" s="3"/>
      <c r="AN2171" s="3"/>
      <c r="AO2171" s="3"/>
      <c r="AP2171" s="3"/>
      <c r="AQ2171" s="3"/>
      <c r="AR2171" s="3"/>
      <c r="AS2171" s="3"/>
      <c r="AT2171" s="3"/>
      <c r="AU2171" s="3"/>
      <c r="AV2171" s="3"/>
      <c r="AW2171" s="13" t="s">
        <v>7144</v>
      </c>
      <c r="AX2171" s="5"/>
      <c r="AY2171" s="5"/>
      <c r="AZ2171" s="5"/>
      <c r="BA2171" s="5"/>
      <c r="BB2171" s="5"/>
      <c r="BC2171" s="5"/>
      <c r="BD2171" s="5"/>
      <c r="BE2171" s="13" t="s">
        <v>8478</v>
      </c>
      <c r="BF2171" s="5"/>
    </row>
    <row r="2172" spans="1:58" ht="270" x14ac:dyDescent="0.15">
      <c r="A2172" s="5" t="s">
        <v>58</v>
      </c>
      <c r="B2172" s="3"/>
      <c r="C2172" s="13">
        <v>20162</v>
      </c>
      <c r="D2172" s="5" t="s">
        <v>59</v>
      </c>
      <c r="E2172" s="14" t="s">
        <v>2235</v>
      </c>
      <c r="F2172" s="5"/>
      <c r="G2172" s="5"/>
      <c r="H2172" s="5"/>
      <c r="I2172" s="5" t="s">
        <v>8578</v>
      </c>
      <c r="J2172" s="5"/>
      <c r="K2172" s="13" t="s">
        <v>4217</v>
      </c>
      <c r="L2172" s="6" t="s">
        <v>59</v>
      </c>
      <c r="M2172" s="5" t="s">
        <v>8485</v>
      </c>
      <c r="N2172" s="6"/>
      <c r="O2172" s="6"/>
      <c r="P2172" s="6"/>
      <c r="Q2172" s="14"/>
      <c r="R2172" s="14"/>
      <c r="S2172" s="3"/>
      <c r="T2172" s="3"/>
      <c r="U2172" s="3"/>
      <c r="V2172" s="3"/>
      <c r="W2172" s="3"/>
      <c r="X2172" s="13"/>
      <c r="Y2172" s="3"/>
      <c r="Z2172" s="3"/>
      <c r="AA2172" s="13" t="s">
        <v>10186</v>
      </c>
      <c r="AB2172" s="3"/>
      <c r="AC2172" s="13"/>
      <c r="AD2172" s="13"/>
      <c r="AE2172" s="3"/>
      <c r="AF2172" s="3"/>
      <c r="AG2172" s="3"/>
      <c r="AH2172" s="3"/>
      <c r="AI2172" s="3"/>
      <c r="AJ2172" s="3"/>
      <c r="AK2172" s="3"/>
      <c r="AL2172" s="3"/>
      <c r="AM2172" s="3"/>
      <c r="AN2172" s="3"/>
      <c r="AO2172" s="3"/>
      <c r="AP2172" s="3"/>
      <c r="AQ2172" s="3"/>
      <c r="AR2172" s="3"/>
      <c r="AS2172" s="3"/>
      <c r="AT2172" s="3"/>
      <c r="AU2172" s="3"/>
      <c r="AV2172" s="3"/>
      <c r="AW2172" s="13"/>
      <c r="AX2172" s="5"/>
      <c r="AY2172" s="5"/>
      <c r="AZ2172" s="5"/>
      <c r="BA2172" s="5"/>
      <c r="BB2172" s="5"/>
      <c r="BC2172" s="5"/>
      <c r="BD2172" s="5"/>
      <c r="BE2172" s="13" t="s">
        <v>8479</v>
      </c>
      <c r="BF2172" s="5"/>
    </row>
    <row r="2173" spans="1:58" ht="229.5" x14ac:dyDescent="0.15">
      <c r="A2173" s="5" t="s">
        <v>58</v>
      </c>
      <c r="B2173" s="3"/>
      <c r="C2173" s="13">
        <v>20163</v>
      </c>
      <c r="D2173" s="5" t="s">
        <v>59</v>
      </c>
      <c r="E2173" s="14" t="s">
        <v>2236</v>
      </c>
      <c r="F2173" s="5"/>
      <c r="G2173" s="5"/>
      <c r="H2173" s="5"/>
      <c r="I2173" s="5" t="s">
        <v>8577</v>
      </c>
      <c r="J2173" s="5"/>
      <c r="K2173" s="13" t="s">
        <v>4218</v>
      </c>
      <c r="L2173" s="6" t="s">
        <v>59</v>
      </c>
      <c r="M2173" s="5" t="s">
        <v>8507</v>
      </c>
      <c r="N2173" s="6"/>
      <c r="O2173" s="6"/>
      <c r="P2173" s="6"/>
      <c r="Q2173" s="14"/>
      <c r="R2173" s="14"/>
      <c r="S2173" s="3"/>
      <c r="T2173" s="3"/>
      <c r="U2173" s="3"/>
      <c r="V2173" s="3"/>
      <c r="W2173" s="3"/>
      <c r="X2173" s="13"/>
      <c r="Y2173" s="3"/>
      <c r="Z2173" s="3"/>
      <c r="AA2173" s="13" t="s">
        <v>10187</v>
      </c>
      <c r="AB2173" s="3"/>
      <c r="AC2173" s="13"/>
      <c r="AD2173" s="13"/>
      <c r="AE2173" s="3"/>
      <c r="AF2173" s="3"/>
      <c r="AG2173" s="3"/>
      <c r="AH2173" s="3"/>
      <c r="AI2173" s="3"/>
      <c r="AJ2173" s="3"/>
      <c r="AK2173" s="3"/>
      <c r="AL2173" s="3"/>
      <c r="AM2173" s="3"/>
      <c r="AN2173" s="3"/>
      <c r="AO2173" s="3"/>
      <c r="AP2173" s="3"/>
      <c r="AQ2173" s="3"/>
      <c r="AR2173" s="3"/>
      <c r="AS2173" s="3"/>
      <c r="AT2173" s="3"/>
      <c r="AU2173" s="3"/>
      <c r="AV2173" s="3"/>
      <c r="AW2173" s="13" t="s">
        <v>7145</v>
      </c>
      <c r="AX2173" s="5"/>
      <c r="AY2173" s="5"/>
      <c r="AZ2173" s="5"/>
      <c r="BA2173" s="5"/>
      <c r="BB2173" s="5"/>
      <c r="BC2173" s="5"/>
      <c r="BD2173" s="5"/>
      <c r="BE2173" s="13" t="s">
        <v>8480</v>
      </c>
      <c r="BF2173" s="5"/>
    </row>
  </sheetData>
  <autoFilter ref="A1:BF2173" xr:uid="{00000000-0001-0000-0000-000000000000}"/>
  <phoneticPr fontId="2"/>
  <dataValidations count="3">
    <dataValidation type="textLength" operator="equal" allowBlank="1" showInputMessage="1" showErrorMessage="1" errorTitle="桁数不正" error="6桁の半角数字で入力をしてください。" sqref="A2:A2173" xr:uid="{F2C70E45-543C-4018-B87B-150D3C023735}">
      <formula1>6</formula1>
    </dataValidation>
    <dataValidation type="textLength" operator="equal" allowBlank="1" showInputMessage="1" showErrorMessage="1" errorTitle="桁数不正" error="10桁の半角数字で入力をしてください。" sqref="C2:C2173" xr:uid="{112FE92E-168F-4EE8-A963-D9471F3A9A31}">
      <formula1>10</formula1>
    </dataValidation>
    <dataValidation type="textLength" allowBlank="1" showInputMessage="1" showErrorMessage="1" errorTitle="内容不正" error="11桁～13桁の半角数字で、半角スペース区切りで入力をしてください。" sqref="AW2:AW2173" xr:uid="{A753F53C-4B4B-4DA0-8A61-07EFF0A41B49}">
      <formula1>11</formula1>
      <formula2>13</formula2>
    </dataValidation>
  </dataValidations>
  <pageMargins left="0.23622047244094491" right="0.23622047244094491" top="0.74803149606299213" bottom="0.74803149606299213" header="0.31496062992125984" footer="0.31496062992125984"/>
  <pageSetup paperSize="9" scale="10" fitToHeight="0" orientation="landscape" cellComments="asDisplayed" r:id="rId1"/>
  <headerFooter>
    <oddHeader>&amp;F</oddHeader>
    <oddFooter>&amp;P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観光施設一覧_フォーマット</vt:lpstr>
      <vt:lpstr>観光施設一覧_フォーマット!Print_Area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2016-08-03T04:40:36Z</dcterms:created>
  <dcterms:modified xsi:type="dcterms:W3CDTF">2024-02-22T13:02:56Z</dcterms:modified>
</cp:coreProperties>
</file>