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161F92DC-E544-442B-A392-5D376B64E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観光施設一覧_フォーマット" sheetId="3" r:id="rId1"/>
  </sheets>
  <definedNames>
    <definedName name="_xlnm.Print_Area" localSheetId="0">観光施設一覧_フォーマット!$A$1:$BF$392</definedName>
  </definedNames>
  <calcPr calcId="152511" concurrentManualCount="2"/>
</workbook>
</file>

<file path=xl/sharedStrings.xml><?xml version="1.0" encoding="utf-8"?>
<sst xmlns="http://schemas.openxmlformats.org/spreadsheetml/2006/main" count="3186" uniqueCount="1318">
  <si>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</si>
  <si>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</si>
  <si>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</si>
  <si>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</si>
  <si>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</si>
  <si>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</si>
  <si>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</si>
  <si>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</si>
  <si>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</si>
  <si>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</si>
  <si>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</si>
  <si>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</si>
  <si>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</si>
  <si>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</si>
  <si>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</si>
  <si>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連絡先メールアドレス</t>
    <rPh sb="0" eb="3">
      <t>レンラクサキ</t>
    </rPh>
    <phoneticPr fontId="2"/>
  </si>
  <si>
    <t>連絡先FormURL</t>
    <rPh sb="0" eb="3">
      <t>レンラクサキ</t>
    </rPh>
    <phoneticPr fontId="2"/>
  </si>
  <si>
    <t>郵便番号</t>
    <rPh sb="0" eb="4">
      <t>ユウビンバンゴウ</t>
    </rPh>
    <phoneticPr fontId="2"/>
  </si>
  <si>
    <t>画像</t>
    <rPh sb="0" eb="2">
      <t>ガゾウ</t>
    </rPh>
    <phoneticPr fontId="2"/>
  </si>
  <si>
    <t>画像ライセンス</t>
    <rPh sb="0" eb="2">
      <t>ガゾウ</t>
    </rPh>
    <phoneticPr fontId="2"/>
  </si>
  <si>
    <t>法人番号</t>
    <rPh sb="0" eb="2">
      <t>ホウジン</t>
    </rPh>
    <rPh sb="2" eb="4">
      <t>バンゴウ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</si>
  <si>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</si>
  <si>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</si>
  <si>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POIコード</t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</si>
  <si>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</si>
  <si>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</si>
  <si>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</si>
  <si>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開始時間</t>
    <rPh sb="0" eb="4">
      <t>カイシジカン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</si>
  <si>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</si>
  <si>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利用可能日特記事項</t>
    <rPh sb="0" eb="5">
      <t>リヨウカノウビ</t>
    </rPh>
    <rPh sb="5" eb="7">
      <t>トッキ</t>
    </rPh>
    <rPh sb="7" eb="9">
      <t>ジコウ</t>
    </rPh>
    <phoneticPr fontId="2"/>
  </si>
  <si>
    <t>料金（基本）</t>
    <rPh sb="0" eb="2">
      <t>リョウキン</t>
    </rPh>
    <rPh sb="3" eb="5">
      <t>キホン</t>
    </rPh>
    <phoneticPr fontId="2"/>
  </si>
  <si>
    <t>料金（詳細）</t>
    <rPh sb="0" eb="2">
      <t>リョウキン</t>
    </rPh>
    <rPh sb="3" eb="5">
      <t>ショウサイ</t>
    </rPh>
    <phoneticPr fontId="2"/>
  </si>
  <si>
    <t>説明</t>
    <rPh sb="0" eb="2">
      <t>セツメイ</t>
    </rPh>
    <phoneticPr fontId="2"/>
  </si>
  <si>
    <t>説明（英語）</t>
    <rPh sb="0" eb="2">
      <t>セツメイ</t>
    </rPh>
    <rPh sb="3" eb="5">
      <t>エイゴ</t>
    </rPh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</si>
  <si>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</si>
  <si>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</si>
  <si>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車椅子貸出</t>
    <rPh sb="0" eb="1">
      <t>クルマ</t>
    </rPh>
    <rPh sb="1" eb="3">
      <t>イス</t>
    </rPh>
    <rPh sb="3" eb="5">
      <t>カシダシ</t>
    </rPh>
    <phoneticPr fontId="2"/>
  </si>
  <si>
    <t>車椅子可</t>
    <rPh sb="0" eb="3">
      <t>クルマイス</t>
    </rPh>
    <rPh sb="3" eb="4">
      <t>カ</t>
    </rPh>
    <phoneticPr fontId="2"/>
  </si>
  <si>
    <t>ツエ貸出</t>
    <rPh sb="2" eb="4">
      <t>カシダシ</t>
    </rPh>
    <phoneticPr fontId="2"/>
  </si>
  <si>
    <t>バリアフリートイレ</t>
    <phoneticPr fontId="2"/>
  </si>
  <si>
    <t>スロープ、エレベータ、エスカレータ</t>
    <phoneticPr fontId="2"/>
  </si>
  <si>
    <t>点字ブロック等の移動支援</t>
    <rPh sb="0" eb="2">
      <t>テンジ</t>
    </rPh>
    <rPh sb="6" eb="7">
      <t>トウ</t>
    </rPh>
    <rPh sb="8" eb="12">
      <t>イドウシエン</t>
    </rPh>
    <phoneticPr fontId="2"/>
  </si>
  <si>
    <t>点字や読上による支援</t>
    <rPh sb="0" eb="2">
      <t>テンジ</t>
    </rPh>
    <rPh sb="3" eb="5">
      <t>ヨミア</t>
    </rPh>
    <rPh sb="8" eb="10">
      <t>シエン</t>
    </rPh>
    <phoneticPr fontId="2"/>
  </si>
  <si>
    <t>盲導犬・介助犬、聴導犬同伴</t>
    <rPh sb="0" eb="3">
      <t>モウドウケン</t>
    </rPh>
    <rPh sb="4" eb="7">
      <t>カイジョケン</t>
    </rPh>
    <rPh sb="8" eb="9">
      <t>キ</t>
    </rPh>
    <rPh sb="11" eb="13">
      <t>ドウハン</t>
    </rPh>
    <phoneticPr fontId="2"/>
  </si>
  <si>
    <t>字幕</t>
    <rPh sb="0" eb="2">
      <t>ジマク</t>
    </rPh>
    <phoneticPr fontId="2"/>
  </si>
  <si>
    <t>筆談対応</t>
    <rPh sb="0" eb="2">
      <t>ヒツダン</t>
    </rPh>
    <rPh sb="2" eb="4">
      <t>タイオウ</t>
    </rPh>
    <phoneticPr fontId="2"/>
  </si>
  <si>
    <t>優先駐車場</t>
    <rPh sb="0" eb="2">
      <t>ユウセン</t>
    </rPh>
    <rPh sb="2" eb="5">
      <t>チュウシャジョウ</t>
    </rPh>
    <phoneticPr fontId="2"/>
  </si>
  <si>
    <t>オストメイト対応トイレ</t>
    <rPh sb="6" eb="8">
      <t>タイオウ</t>
    </rPh>
    <phoneticPr fontId="2"/>
  </si>
  <si>
    <t>授乳室</t>
    <rPh sb="0" eb="3">
      <t>ジュニュウシツ</t>
    </rPh>
    <phoneticPr fontId="2"/>
  </si>
  <si>
    <t>おむつ替えコーナー</t>
    <rPh sb="3" eb="4">
      <t>カ</t>
    </rPh>
    <phoneticPr fontId="2"/>
  </si>
  <si>
    <t>飲食可否</t>
    <rPh sb="0" eb="4">
      <t>インショクカヒ</t>
    </rPh>
    <phoneticPr fontId="2"/>
  </si>
  <si>
    <t>ベビーカー貸出</t>
    <rPh sb="5" eb="7">
      <t>カシダシ</t>
    </rPh>
    <phoneticPr fontId="2"/>
  </si>
  <si>
    <t>ベビーカー利用</t>
    <rPh sb="5" eb="7">
      <t>リヨウ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</si>
  <si>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</si>
  <si>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</si>
  <si>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</si>
  <si>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URL</t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</si>
  <si>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</si>
  <si>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430005</t>
  </si>
  <si>
    <t>0000000001</t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</si>
  <si>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</si>
  <si>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</si>
  <si>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</si>
  <si>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</si>
  <si>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</si>
  <si>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</si>
  <si>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</si>
  <si>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</si>
  <si>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</si>
  <si>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</si>
  <si>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</si>
  <si>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</si>
  <si>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</si>
  <si>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</si>
  <si>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</si>
  <si>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</si>
  <si>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</si>
  <si>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</si>
  <si>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</si>
  <si>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</si>
  <si>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</si>
  <si>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</si>
  <si>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</si>
  <si>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</si>
  <si>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</si>
  <si>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</si>
  <si>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</si>
  <si>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</si>
  <si>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</si>
  <si>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</si>
  <si>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</si>
  <si>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</si>
  <si>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</si>
  <si>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</si>
  <si>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</si>
  <si>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</si>
  <si>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</si>
  <si>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</si>
  <si>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</si>
  <si>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</si>
  <si>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</si>
  <si>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</si>
  <si>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</si>
  <si>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</si>
  <si>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</si>
  <si>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</si>
  <si>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</si>
  <si>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</si>
  <si>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</si>
  <si>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</si>
  <si>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</si>
  <si>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</si>
  <si>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</si>
  <si>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</si>
  <si>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</si>
  <si>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</si>
  <si>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</si>
  <si>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</si>
  <si>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</si>
  <si>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</si>
  <si>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</si>
  <si>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</si>
  <si>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</si>
  <si>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</si>
  <si>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</si>
  <si>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</si>
  <si>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</si>
  <si>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</si>
  <si>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</si>
  <si>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</si>
  <si>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</si>
  <si>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</si>
  <si>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</si>
  <si>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</si>
  <si>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</si>
  <si>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</si>
  <si>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</si>
  <si>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</si>
  <si>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</si>
  <si>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</si>
  <si>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</si>
  <si>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</si>
  <si>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</si>
  <si>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</si>
  <si>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</si>
  <si>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</si>
  <si>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</si>
  <si>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</si>
  <si>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</si>
  <si>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</si>
  <si>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</si>
  <si>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</si>
  <si>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</si>
  <si>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</si>
  <si>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</si>
  <si>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</si>
  <si>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</si>
  <si>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</si>
  <si>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</si>
  <si>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</si>
  <si>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</si>
  <si>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</si>
  <si>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</si>
  <si>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</si>
  <si>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</si>
  <si>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</si>
  <si>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</si>
  <si>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</si>
  <si>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</si>
  <si>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</si>
  <si>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</si>
  <si>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</si>
  <si>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</si>
  <si>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</si>
  <si>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</si>
  <si>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</si>
  <si>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</si>
  <si>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</si>
  <si>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</si>
  <si>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</si>
  <si>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</si>
  <si>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</si>
  <si>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</si>
  <si>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</si>
  <si>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</si>
  <si>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</si>
  <si>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</si>
  <si>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</si>
  <si>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</si>
  <si>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</si>
  <si>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</si>
  <si>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</si>
  <si>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</si>
  <si>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</si>
  <si>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</si>
  <si>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</si>
  <si>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</si>
  <si>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</si>
  <si>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</si>
  <si>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</si>
  <si>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</si>
  <si>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</si>
  <si>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</si>
  <si>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</si>
  <si>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</si>
  <si>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</si>
  <si>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</si>
  <si>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</si>
  <si>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</si>
  <si>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</si>
  <si>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</si>
  <si>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</si>
  <si>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</si>
  <si>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</si>
  <si>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</si>
  <si>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</si>
  <si>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</si>
  <si>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</si>
  <si>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</si>
  <si>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</si>
  <si>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</si>
  <si>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</si>
  <si>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</si>
  <si>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</si>
  <si>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</si>
  <si>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</si>
  <si>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</si>
  <si>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</si>
  <si>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</si>
  <si>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</si>
  <si>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</si>
  <si>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</si>
  <si>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</si>
  <si>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</si>
  <si>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</si>
  <si>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</si>
  <si>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</si>
  <si>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</si>
  <si>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</si>
  <si>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</si>
  <si>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</si>
  <si>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</si>
  <si>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</si>
  <si>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</si>
  <si>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</si>
  <si>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</si>
  <si>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</si>
  <si>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</si>
  <si>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</si>
  <si>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</si>
  <si>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</si>
  <si>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</si>
  <si>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</si>
  <si>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</si>
  <si>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</si>
  <si>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</si>
  <si>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</si>
  <si>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</si>
  <si>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</si>
  <si>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</si>
  <si>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</si>
  <si>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</si>
  <si>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</si>
  <si>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</si>
  <si>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</si>
  <si>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</si>
  <si>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</si>
  <si>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</si>
  <si>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</si>
  <si>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</si>
  <si>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</si>
  <si>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</si>
  <si>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</si>
  <si>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</si>
  <si>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</si>
  <si>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</si>
  <si>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</si>
  <si>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</si>
  <si>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</si>
  <si>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</si>
  <si>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</si>
  <si>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</si>
  <si>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</si>
  <si>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</si>
  <si>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</si>
  <si>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</si>
  <si>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</si>
  <si>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</si>
  <si>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</si>
  <si>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</si>
  <si>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</si>
  <si>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</si>
  <si>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</si>
  <si>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</si>
  <si>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</si>
  <si>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</si>
  <si>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</si>
  <si>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</si>
  <si>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</si>
  <si>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</si>
  <si>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</si>
  <si>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</si>
  <si>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</si>
  <si>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</si>
  <si>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</si>
  <si>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</si>
  <si>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</si>
  <si>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</si>
  <si>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</si>
  <si>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</si>
  <si>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</si>
  <si>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</si>
  <si>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</si>
  <si>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</si>
  <si>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</si>
  <si>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</si>
  <si>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</si>
  <si>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</si>
  <si>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</si>
  <si>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</si>
  <si>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</si>
  <si>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</si>
  <si>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</si>
  <si>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</si>
  <si>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</si>
  <si>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</si>
  <si>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</si>
  <si>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</si>
  <si>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</si>
  <si>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</si>
  <si>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</si>
  <si>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</si>
  <si>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</si>
  <si>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</si>
  <si>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</si>
  <si>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</si>
  <si>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</si>
  <si>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</si>
  <si>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</si>
  <si>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</si>
  <si>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</si>
  <si>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</si>
  <si>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</si>
  <si>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</si>
  <si>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</si>
  <si>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</si>
  <si>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</si>
  <si>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</si>
  <si>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</si>
  <si>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</si>
  <si>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</si>
  <si>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</si>
  <si>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</si>
  <si>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</si>
  <si>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</si>
  <si>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</si>
  <si>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</si>
  <si>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</si>
  <si>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</si>
  <si>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</si>
  <si>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</si>
  <si>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</si>
  <si>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</si>
  <si>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</si>
  <si>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</si>
  <si>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</si>
  <si>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</si>
  <si>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</si>
  <si>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</si>
  <si>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</si>
  <si>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</si>
  <si>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</si>
  <si>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</si>
  <si>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</si>
  <si>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</si>
  <si>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</si>
  <si>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</si>
  <si>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</si>
  <si>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</si>
  <si>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</si>
  <si>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</si>
  <si>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</si>
  <si>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</si>
  <si>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</si>
  <si>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</si>
  <si>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</si>
  <si>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</si>
  <si>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</si>
  <si>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</si>
  <si>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</si>
  <si>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</si>
  <si>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</si>
  <si>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</si>
  <si>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</si>
  <si>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</si>
  <si>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</si>
  <si>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</si>
  <si>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</si>
  <si>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</si>
  <si>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</si>
  <si>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</si>
  <si>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</si>
  <si>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</si>
  <si>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</si>
  <si>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</si>
  <si>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</si>
  <si>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</si>
  <si>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</si>
  <si>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</si>
  <si>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</si>
  <si>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</si>
  <si>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</si>
  <si>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</si>
  <si>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</si>
  <si>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</si>
  <si>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</si>
  <si>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</si>
  <si>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</si>
  <si>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</si>
  <si>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</si>
  <si>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</si>
  <si>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</si>
  <si>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</si>
  <si>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</si>
  <si>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</si>
  <si>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</si>
  <si>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</si>
  <si>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</si>
  <si>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</si>
  <si>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</si>
  <si>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</si>
  <si>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</si>
  <si>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</si>
  <si>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</si>
  <si>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</si>
  <si>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</si>
  <si>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</si>
  <si>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</si>
  <si>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</si>
  <si>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</si>
  <si>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</si>
  <si>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</si>
  <si>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</si>
  <si>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</si>
  <si>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</si>
  <si>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</si>
  <si>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</si>
  <si>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</si>
  <si>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</si>
  <si>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</si>
  <si>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熊本県</t>
    <rPh sb="0" eb="3">
      <t>クマモトケン</t>
    </rPh>
    <phoneticPr fontId="2"/>
  </si>
  <si>
    <t>熊本城</t>
  </si>
  <si>
    <t>桜の馬場　城彩苑</t>
  </si>
  <si>
    <t>湧々座</t>
  </si>
  <si>
    <t>水前寺成趣園</t>
  </si>
  <si>
    <t>熊本市動植物園</t>
  </si>
  <si>
    <t>フードパル熊本</t>
  </si>
  <si>
    <t>水の科学館</t>
  </si>
  <si>
    <t>くまもと工芸会館</t>
  </si>
  <si>
    <t>熊本県伝統工芸館</t>
  </si>
  <si>
    <t xml:space="preserve">熊本県立美術館本館 </t>
  </si>
  <si>
    <t>熊本県立美術館分館</t>
  </si>
  <si>
    <t>くまもと文学・歴史館</t>
    <phoneticPr fontId="2"/>
  </si>
  <si>
    <t>岩戸観音　･五百羅漢</t>
  </si>
  <si>
    <t>熊本市現代美術館</t>
  </si>
  <si>
    <t>田原坂西南戦争資料館</t>
  </si>
  <si>
    <t>くまモンスクエア</t>
  </si>
  <si>
    <t>くまもと城南カントリークラブ</t>
  </si>
  <si>
    <t>植木カントリークラブ</t>
  </si>
  <si>
    <t xml:space="preserve"> 道の駅 すいかの里 植木</t>
    <phoneticPr fontId="2"/>
  </si>
  <si>
    <t>乙姫温泉 湯ら癒ら</t>
    <phoneticPr fontId="2"/>
  </si>
  <si>
    <t>阿蘇ネイチャーランド</t>
  </si>
  <si>
    <t>阿蘇カドリー・ドミニオン</t>
  </si>
  <si>
    <t>コスギリゾート阿蘇ハイランドゴルフコース</t>
  </si>
  <si>
    <t>あつまる阿蘇赤水ゴルフ倶楽部</t>
  </si>
  <si>
    <t>阿蘇リゾートグランヴィリオホテルゴルフ場</t>
  </si>
  <si>
    <t>はな阿蘇美</t>
  </si>
  <si>
    <t>阿蘇火山博物館</t>
  </si>
  <si>
    <t>山上駐車場（草千里·山上駅前）</t>
  </si>
  <si>
    <t>エル・パティオ牧場</t>
  </si>
  <si>
    <t>道の駅 波野神楽苑</t>
    <phoneticPr fontId="2"/>
  </si>
  <si>
    <t>道の駅 阿蘇</t>
    <rPh sb="4" eb="6">
      <t>アソ</t>
    </rPh>
    <phoneticPr fontId="2"/>
  </si>
  <si>
    <t>阿蘇神社</t>
  </si>
  <si>
    <t>果実の国COUPLES</t>
  </si>
  <si>
    <t>大観峰（大観峰茶店）</t>
  </si>
  <si>
    <t>阿蘇山公園道路（中岳火口）</t>
  </si>
  <si>
    <t>きよらカァサ</t>
  </si>
  <si>
    <t>温泉館きよら</t>
  </si>
  <si>
    <t>三愛レストハウス</t>
  </si>
  <si>
    <t>NPO法人押戸名の丘</t>
  </si>
  <si>
    <t>黒川温泉</t>
    <phoneticPr fontId="2"/>
  </si>
  <si>
    <t>観音岩温泉</t>
  </si>
  <si>
    <t>白岩温泉</t>
  </si>
  <si>
    <t>くぬぎ湯</t>
  </si>
  <si>
    <t>豊礼の湯</t>
  </si>
  <si>
    <t>守護陣温泉</t>
  </si>
  <si>
    <t>亀山の湯</t>
  </si>
  <si>
    <t>道の駅 小国ゆうステーション</t>
    <phoneticPr fontId="2"/>
  </si>
  <si>
    <t>ぴらみっと</t>
  </si>
  <si>
    <t>ゆうすい自然の森（旧遊水峡）</t>
  </si>
  <si>
    <t>木魂館</t>
  </si>
  <si>
    <t>鍋ヶ滝公園</t>
    <phoneticPr fontId="2"/>
  </si>
  <si>
    <t>うぶやま牧場</t>
  </si>
  <si>
    <t>阿蘇やまなみリゾートホテル＆ゴルフクラブ</t>
  </si>
  <si>
    <t>ヒゴタイ公園</t>
  </si>
  <si>
    <t>山水亭</t>
  </si>
  <si>
    <t>池山水源</t>
  </si>
  <si>
    <t>うぶやまパークゴルフ場</t>
  </si>
  <si>
    <t>御湯船温泉館</t>
  </si>
  <si>
    <t>月廻り温泉館</t>
    <rPh sb="5" eb="6">
      <t>ヤカタ</t>
    </rPh>
    <phoneticPr fontId="2"/>
  </si>
  <si>
    <t>高森湧水トンネル公園</t>
    <phoneticPr fontId="2"/>
  </si>
  <si>
    <t>奥阿蘇物産館</t>
  </si>
  <si>
    <t>南阿蘇鉄道（トロッコ列車）</t>
  </si>
  <si>
    <t>木郷滝自然釣りセンター</t>
    <phoneticPr fontId="2"/>
  </si>
  <si>
    <t>休暇村南阿蘇・阿蘇野草園・南阿蘇ビジターセンター</t>
  </si>
  <si>
    <t>阿蘇高森ゴルフ倶楽部</t>
  </si>
  <si>
    <t>高森町観光交流センター</t>
    <phoneticPr fontId="2"/>
  </si>
  <si>
    <t>上色見熊野座神社</t>
    <phoneticPr fontId="2"/>
  </si>
  <si>
    <t>鍋の平キャンプ場</t>
    <phoneticPr fontId="2"/>
  </si>
  <si>
    <t>阿蘇ファームランド</t>
  </si>
  <si>
    <t>白川水源</t>
  </si>
  <si>
    <t>道の駅 あそ望の郷くぎの</t>
    <rPh sb="0" eb="1">
      <t>ミチ</t>
    </rPh>
    <rPh sb="2" eb="3">
      <t>エキ</t>
    </rPh>
    <phoneticPr fontId="2"/>
  </si>
  <si>
    <t>池の窪園地</t>
  </si>
  <si>
    <t>俵山展望所</t>
  </si>
  <si>
    <t>温泉センターウイナス</t>
    <phoneticPr fontId="2"/>
  </si>
  <si>
    <t>宝来宝来神社</t>
  </si>
  <si>
    <t>自然庵</t>
  </si>
  <si>
    <t>ミツバチ牧場</t>
  </si>
  <si>
    <t>そば道場</t>
  </si>
  <si>
    <t>南阿蘇カントリークラブ</t>
  </si>
  <si>
    <t>久木野パークゴルフ場</t>
  </si>
  <si>
    <t>一心行公園</t>
  </si>
  <si>
    <t>南阿蘇トーマス農園</t>
  </si>
  <si>
    <t>俵山交流館　萌の里</t>
  </si>
  <si>
    <t>らくのうマザーズ阿蘇ミルク牧場</t>
  </si>
  <si>
    <t>白糸の滝</t>
  </si>
  <si>
    <t>阿蘇グリーンヒルカントリークラブ</t>
  </si>
  <si>
    <t>グランドチャンピオンゴルフクラブ</t>
  </si>
  <si>
    <t>肥後サンバレーカントリークラブ</t>
    <phoneticPr fontId="2"/>
  </si>
  <si>
    <t>天草キリシタン館</t>
  </si>
  <si>
    <t>本渡歴史民俗資料館</t>
  </si>
  <si>
    <t>天草文化交流館</t>
  </si>
  <si>
    <t>ペルラの湯舟</t>
  </si>
  <si>
    <t>本渡温泉センター</t>
  </si>
  <si>
    <t>天草とれたて市場</t>
  </si>
  <si>
    <t>茂串海水浴場</t>
  </si>
  <si>
    <t>うしぶか公園</t>
  </si>
  <si>
    <t>やすらぎの湯</t>
  </si>
  <si>
    <t>道の駅 うしぶか海彩館</t>
    <phoneticPr fontId="2"/>
  </si>
  <si>
    <t>道の駅 有明 リップルランド</t>
    <phoneticPr fontId="2"/>
  </si>
  <si>
    <t>有明温泉センター さざ波の湯</t>
  </si>
  <si>
    <t>四郎ヶ浜ビーチ</t>
  </si>
  <si>
    <t>ザ・マスターズ天草コース</t>
  </si>
  <si>
    <t>御所浦物産館 しおさい館</t>
  </si>
  <si>
    <t>えびす像公園</t>
    <phoneticPr fontId="2"/>
  </si>
  <si>
    <t>栖本温泉センター 河童ロマン館</t>
  </si>
  <si>
    <t>しんわ夕やけ市場</t>
  </si>
  <si>
    <t>天草ゆ楽園</t>
  </si>
  <si>
    <t>総合交流ターミナル施設 ユメール</t>
  </si>
  <si>
    <t>直売所わかみや</t>
  </si>
  <si>
    <t>道の駅 天草市イルカセンター</t>
  </si>
  <si>
    <t>丸健水産</t>
  </si>
  <si>
    <t>下田温泉センター 白鷺館</t>
  </si>
  <si>
    <t>下田温泉ふれあい館ぷらっと</t>
  </si>
  <si>
    <t>温泉広場</t>
  </si>
  <si>
    <t>天草ロザリオ館</t>
  </si>
  <si>
    <t>大江教会</t>
  </si>
  <si>
    <t>天草市総合交流施設 愛夢里</t>
  </si>
  <si>
    <t>﨑津集落</t>
  </si>
  <si>
    <t>天草コレジヨ館</t>
  </si>
  <si>
    <t>きんつ市場</t>
  </si>
  <si>
    <t>道の駅 﨑津 﨑津集落ガイダンスセンター</t>
    <phoneticPr fontId="2"/>
  </si>
  <si>
    <t>﨑津資料館みなと屋</t>
  </si>
  <si>
    <t>丸尾焼</t>
  </si>
  <si>
    <t>藍のあまくさ村</t>
  </si>
  <si>
    <t>スパ·タラソ天草</t>
  </si>
  <si>
    <t>天草四郎ミュージアム</t>
  </si>
  <si>
    <t>チェリーゴルフ天草コース</t>
  </si>
  <si>
    <t>天草釣堀レジャーランド</t>
  </si>
  <si>
    <t>道の駅 上天草さんぱーる</t>
    <phoneticPr fontId="2"/>
  </si>
  <si>
    <t>向陽寺</t>
  </si>
  <si>
    <t>パールライン観光</t>
  </si>
  <si>
    <t>シークルーズ</t>
  </si>
  <si>
    <t>天草パールガーデン＆海中水族館シードーナツ</t>
  </si>
  <si>
    <t>天草パールセンター</t>
  </si>
  <si>
    <t>天草ビジターセンター</t>
  </si>
  <si>
    <t>樋合海水浴場</t>
  </si>
  <si>
    <t>西目海水浴場</t>
  </si>
  <si>
    <t>千巌山公園</t>
    <phoneticPr fontId="2"/>
  </si>
  <si>
    <t>リゾラテラス天草</t>
    <phoneticPr fontId="2"/>
  </si>
  <si>
    <t>上天草温泉郷</t>
  </si>
  <si>
    <t>松島展望休憩所</t>
  </si>
  <si>
    <t>内田皿山焼</t>
  </si>
  <si>
    <t>富岡ビジターセンター</t>
  </si>
  <si>
    <t>苓北町温泉センター麟泉の湯</t>
  </si>
  <si>
    <t>山鹿灯籠民芸館</t>
  </si>
  <si>
    <t>八千代座</t>
  </si>
  <si>
    <t>千代の園酒造資料館</t>
  </si>
  <si>
    <t>幸の国健康館ゆ～かむ</t>
  </si>
  <si>
    <t>岳間渓谷キャンプ場</t>
  </si>
  <si>
    <t>道の駅 鹿北 小栗郷</t>
    <phoneticPr fontId="2"/>
  </si>
  <si>
    <t>鹿北ゴルフ倶楽部</t>
  </si>
  <si>
    <t>菊鹿温泉</t>
  </si>
  <si>
    <t>相良寺</t>
  </si>
  <si>
    <t>山鹿市特産工芸村あんずの丘</t>
  </si>
  <si>
    <t>歴史公園鞠智城（温故創生館）</t>
  </si>
  <si>
    <t>矢谷渓谷キャンプ場</t>
  </si>
  <si>
    <t>道の駅 水辺プラザかもと</t>
    <rPh sb="0" eb="1">
      <t>ミチ</t>
    </rPh>
    <rPh sb="2" eb="3">
      <t>エキ</t>
    </rPh>
    <phoneticPr fontId="2"/>
  </si>
  <si>
    <t>一本松農村公園</t>
  </si>
  <si>
    <t>熊本県立装飾古墳館</t>
  </si>
  <si>
    <t>鹿央ゴルフ倶楽部</t>
  </si>
  <si>
    <t>夢大地館（JAファーマーズマーケット）</t>
  </si>
  <si>
    <t>山鹿温泉</t>
    <phoneticPr fontId="2"/>
  </si>
  <si>
    <t>平山温泉</t>
  </si>
  <si>
    <t>鹿本温泉</t>
  </si>
  <si>
    <t>鹿央物産館</t>
  </si>
  <si>
    <t>菊鹿ワイナリー</t>
  </si>
  <si>
    <t>グリーンランド</t>
  </si>
  <si>
    <t>グリーンランドリゾートゴルフコース</t>
  </si>
  <si>
    <t>九州ゴルフ倶楽部小岱山コース</t>
  </si>
  <si>
    <t>パスカワールド　グリーンランド店</t>
  </si>
  <si>
    <t>弥生乃湯</t>
  </si>
  <si>
    <t>荒尾温泉ドリームの湯</t>
  </si>
  <si>
    <t>野原八幡宮</t>
  </si>
  <si>
    <t>四山神社</t>
  </si>
  <si>
    <t>有明成田山大勝寺</t>
  </si>
  <si>
    <t>岩本橋保存会</t>
  </si>
  <si>
    <t>万田坑</t>
  </si>
  <si>
    <t>ふるさと自然公園</t>
    <phoneticPr fontId="2"/>
  </si>
  <si>
    <t>小岱山</t>
    <phoneticPr fontId="2"/>
  </si>
  <si>
    <t>玉名温泉</t>
  </si>
  <si>
    <t>立願寺公園しらさぎの足湯</t>
  </si>
  <si>
    <t>小天温泉</t>
  </si>
  <si>
    <t>歴史博物館こころピア</t>
  </si>
  <si>
    <t>蓮華院誕生寺奥之院</t>
  </si>
  <si>
    <t>繁根木八幡宮</t>
  </si>
  <si>
    <t>疋野神社</t>
  </si>
  <si>
    <t>高瀬裏川水際緑地公園</t>
    <phoneticPr fontId="2"/>
  </si>
  <si>
    <t>山田の藤</t>
  </si>
  <si>
    <t>花の館</t>
  </si>
  <si>
    <t>蛇ヶ谷公園</t>
    <phoneticPr fontId="2"/>
  </si>
  <si>
    <t>玉名カントリークラブ</t>
  </si>
  <si>
    <t>司ロイヤルゴルフクラブ</t>
  </si>
  <si>
    <t>小岱山ふるさと自然公園</t>
    <phoneticPr fontId="2"/>
  </si>
  <si>
    <t>ふるさとセンターY·BOX</t>
    <phoneticPr fontId="2"/>
  </si>
  <si>
    <t>郷○市農産物直売所</t>
    <phoneticPr fontId="2"/>
  </si>
  <si>
    <t>観光ほっとプラザたまララ</t>
    <phoneticPr fontId="2"/>
  </si>
  <si>
    <t>磯の里</t>
  </si>
  <si>
    <t>水本オレンジガーデン</t>
  </si>
  <si>
    <t>ふれあいの丘交流センター</t>
  </si>
  <si>
    <t>道の駅 きくすい 菊水ロマン館</t>
    <phoneticPr fontId="2"/>
  </si>
  <si>
    <t>緑彩館</t>
  </si>
  <si>
    <t>きくすいの里</t>
  </si>
  <si>
    <t>三加和温泉ふるさと交流センター</t>
  </si>
  <si>
    <t>栗山温泉紅さんざし</t>
  </si>
  <si>
    <t>上弦の月</t>
  </si>
  <si>
    <t>肥後民家村</t>
  </si>
  <si>
    <t>司菊水ゴルフクラブ</t>
  </si>
  <si>
    <t>セキアヒルズ</t>
  </si>
  <si>
    <t>ふるさとセンター（関所村、関所亭、春夏冬）</t>
  </si>
  <si>
    <t>南関町南の関うから館</t>
  </si>
  <si>
    <t>中九州カントリークラブ</t>
  </si>
  <si>
    <t>特産品センター　いきいき村</t>
  </si>
  <si>
    <t>金魚と鯉の郷広場</t>
  </si>
  <si>
    <t>道の駅 七城メロンドーム</t>
    <phoneticPr fontId="2"/>
  </si>
  <si>
    <t>旭志村ふれあいセンター</t>
    <phoneticPr fontId="2"/>
  </si>
  <si>
    <t>コッコファーム</t>
    <phoneticPr fontId="2"/>
  </si>
  <si>
    <t>道の駅 泗水 養生市場</t>
    <phoneticPr fontId="2"/>
  </si>
  <si>
    <t>七城温泉ドーム</t>
    <phoneticPr fontId="2"/>
  </si>
  <si>
    <t>菊池温泉</t>
  </si>
  <si>
    <t>菊池渓谷</t>
  </si>
  <si>
    <t>菊池神社</t>
    <phoneticPr fontId="2"/>
  </si>
  <si>
    <t>有明の里　泗水孔子公園</t>
  </si>
  <si>
    <t>きくち観光物産館</t>
  </si>
  <si>
    <t>アコーディア・ゴルフ 菊池カントリークラブ</t>
    <phoneticPr fontId="2"/>
  </si>
  <si>
    <t>四季の里　旭志</t>
    <phoneticPr fontId="2"/>
  </si>
  <si>
    <t>熊本中央カントリークラブ</t>
    <phoneticPr fontId="2"/>
  </si>
  <si>
    <t>菊池高原カントリークラブ</t>
  </si>
  <si>
    <t>リバーサイドパーク</t>
  </si>
  <si>
    <t>菊池夢美術館</t>
  </si>
  <si>
    <t>鞍岳</t>
    <phoneticPr fontId="2"/>
  </si>
  <si>
    <t>道の駅 旭志</t>
    <phoneticPr fontId="2"/>
  </si>
  <si>
    <t>辰頭温泉</t>
  </si>
  <si>
    <t>しすいラドン温泉</t>
  </si>
  <si>
    <t>亀の甲温泉</t>
  </si>
  <si>
    <t>不二の湯温泉</t>
  </si>
  <si>
    <t>とよみずの湯</t>
  </si>
  <si>
    <t>菊池のまんま</t>
  </si>
  <si>
    <t>蘇傳寺温泉</t>
  </si>
  <si>
    <t>きくちのまんま合志店</t>
  </si>
  <si>
    <t>合志マンガミュージアム</t>
    <phoneticPr fontId="2"/>
  </si>
  <si>
    <t>百花園ゴルフ場</t>
  </si>
  <si>
    <t>熊本県農業公園</t>
  </si>
  <si>
    <t>ユーパレス弁天</t>
  </si>
  <si>
    <t>熊本空港カントリークラブ</t>
  </si>
  <si>
    <t>菊陽杉並木公園</t>
  </si>
  <si>
    <t>さんふれあ</t>
  </si>
  <si>
    <t>道の駅 大津 熊本文化の森</t>
    <phoneticPr fontId="2"/>
  </si>
  <si>
    <t>阿蘇大津ゴルフクラブ</t>
  </si>
  <si>
    <t>HSR九州</t>
    <phoneticPr fontId="2"/>
  </si>
  <si>
    <t>エンジョイホンダ</t>
  </si>
  <si>
    <t>日奈久温泉センター「ばんぺい湯」</t>
  </si>
  <si>
    <t>県営八代運動公園</t>
  </si>
  <si>
    <t>八代市立博物館未来の森ミュージアム</t>
  </si>
  <si>
    <t>八代ゴルフ倶楽部</t>
  </si>
  <si>
    <t>松浜軒</t>
  </si>
  <si>
    <t>八代よかとこ物産館</t>
  </si>
  <si>
    <t>日奈久ドリームランド「シー・遊・湯」</t>
  </si>
  <si>
    <t>ウインズ八代</t>
  </si>
  <si>
    <t>日奈久観光交流施設 日奈久ゆめ倉庫</t>
    <phoneticPr fontId="2"/>
  </si>
  <si>
    <t>道の駅 坂本 広域交流センターさかもと館</t>
    <rPh sb="4" eb="6">
      <t>サカモト</t>
    </rPh>
    <phoneticPr fontId="2"/>
  </si>
  <si>
    <t>さかもと温泉センター</t>
  </si>
  <si>
    <t>坂本憩いの家</t>
  </si>
  <si>
    <t>八代市千丁地域福祉保険センター</t>
  </si>
  <si>
    <t>美湯菜館</t>
  </si>
  <si>
    <t>道の駅 東陽 東陽交流センターせせらぎ</t>
    <phoneticPr fontId="2"/>
  </si>
  <si>
    <t>石橋公園</t>
  </si>
  <si>
    <t>ふれあいセンターいずみ</t>
  </si>
  <si>
    <t>八代宮</t>
  </si>
  <si>
    <t>生活広場</t>
  </si>
  <si>
    <t>妙見宮</t>
  </si>
  <si>
    <t>道の駅 竜北</t>
    <phoneticPr fontId="2"/>
  </si>
  <si>
    <t>立神峡公園</t>
  </si>
  <si>
    <t>竜翔センター</t>
  </si>
  <si>
    <t>竜北公園</t>
  </si>
  <si>
    <t>青井阿蘇神社</t>
  </si>
  <si>
    <t>道の駅 人吉 人吉クラフトパーク石野公園</t>
    <rPh sb="7" eb="9">
      <t>ヒトヨシ</t>
    </rPh>
    <phoneticPr fontId="2"/>
  </si>
  <si>
    <t>くま川下り（ラフティング・梅花の渡し含）</t>
  </si>
  <si>
    <t>繊月酒造（焼酎蔵）</t>
  </si>
  <si>
    <t>釜田醸造所（みそ・しょうゆ蔵）</t>
  </si>
  <si>
    <t>永国寺</t>
  </si>
  <si>
    <t>人吉城歴史館</t>
  </si>
  <si>
    <t>石水寺</t>
  </si>
  <si>
    <t>球磨焼酎ミュージアム 白岳伝承蔵</t>
    <phoneticPr fontId="2"/>
  </si>
  <si>
    <t>MOZOCAステーション868</t>
    <phoneticPr fontId="2"/>
  </si>
  <si>
    <t>錦町温泉センター</t>
  </si>
  <si>
    <t>道の駅 錦 錦町農産物直売所</t>
    <phoneticPr fontId="2"/>
  </si>
  <si>
    <t>球磨カントリー</t>
  </si>
  <si>
    <t>新宮寺六観音</t>
  </si>
  <si>
    <t>錦ヒルトップ　通天の湯</t>
  </si>
  <si>
    <t>錦町立人吉海軍航空基地資料館</t>
  </si>
  <si>
    <t>熊本クラウンゴルフ場</t>
  </si>
  <si>
    <t>森園カントリーパーク</t>
  </si>
  <si>
    <t>ヘルシーランド薬師温泉</t>
  </si>
  <si>
    <t>ふれあい温泉温華乃遥</t>
  </si>
  <si>
    <t>おかどめ幸福駅売店</t>
  </si>
  <si>
    <t>多良木えびす物産館</t>
  </si>
  <si>
    <t>ふれあい交流センターえびすの湯</t>
  </si>
  <si>
    <t>ゆのまえグリーンパレス公園</t>
  </si>
  <si>
    <t>B&amp;G海洋センター</t>
    <phoneticPr fontId="2"/>
  </si>
  <si>
    <t>ゆのまえ温泉 湯楽里</t>
    <phoneticPr fontId="2"/>
  </si>
  <si>
    <t>ふれあい交流センター湯~とびあ</t>
  </si>
  <si>
    <t>湯山温泉元湯</t>
  </si>
  <si>
    <t>さがら温泉 茶湯里</t>
    <phoneticPr fontId="2"/>
  </si>
  <si>
    <t>チェリーゴルフ人吉コース</t>
    <phoneticPr fontId="2"/>
  </si>
  <si>
    <t>道の駅 子守唄の里五木 五木物産館「山の幸」</t>
    <phoneticPr fontId="2"/>
  </si>
  <si>
    <t>五木 久領庵</t>
    <phoneticPr fontId="2"/>
  </si>
  <si>
    <t>五木温泉 夢唄</t>
    <phoneticPr fontId="2"/>
  </si>
  <si>
    <t>ヒストリアテラス五木谷</t>
  </si>
  <si>
    <t>山江温泉 ほたる</t>
    <phoneticPr fontId="2"/>
  </si>
  <si>
    <t>山江村物産館ゆっくり</t>
  </si>
  <si>
    <t>淡島神社</t>
  </si>
  <si>
    <t>一勝地温泉 かわせみ</t>
    <phoneticPr fontId="2"/>
  </si>
  <si>
    <t>物産館かわせみ</t>
  </si>
  <si>
    <t>球泉洞</t>
  </si>
  <si>
    <t>センター森林</t>
    <phoneticPr fontId="2"/>
  </si>
  <si>
    <t>久木野ふるさとセンター 愛林館</t>
  </si>
  <si>
    <t>熊本県環境センター</t>
  </si>
  <si>
    <t>寒川水源亭</t>
  </si>
  <si>
    <t>湯の児スペイン村 福田農場</t>
  </si>
  <si>
    <t>道の駅 みなまた</t>
  </si>
  <si>
    <t>湯の児海水浴場</t>
  </si>
  <si>
    <t xml:space="preserve">湯の鶴温泉保健センター ほたるの湯    </t>
  </si>
  <si>
    <t>エコパーク水俣</t>
  </si>
  <si>
    <t>湯の児温泉</t>
  </si>
  <si>
    <t>芦北海浜総合公園</t>
  </si>
  <si>
    <t>道の駅 大野温泉 大野温泉センター</t>
    <phoneticPr fontId="2"/>
  </si>
  <si>
    <t>御立岬公園</t>
  </si>
  <si>
    <t>計石温泉センター</t>
  </si>
  <si>
    <t>道の駅 芦北でこぽん</t>
    <phoneticPr fontId="2"/>
  </si>
  <si>
    <t>道の駅 たのうら 芦北町物産館肥後うらら</t>
    <phoneticPr fontId="2"/>
  </si>
  <si>
    <t>ヘルシーパーク芦北</t>
  </si>
  <si>
    <t>湯浦温泉センター</t>
  </si>
  <si>
    <t>御立岬海水浴場</t>
  </si>
  <si>
    <t>つなぎ温泉 四季彩</t>
  </si>
  <si>
    <t>つなぎ町物産館 グリーンゲイト</t>
  </si>
  <si>
    <t>道の駅 宇土マリーナ おこしき館</t>
    <phoneticPr fontId="2"/>
  </si>
  <si>
    <t>粟嶋神社</t>
  </si>
  <si>
    <t>立岡自然公園</t>
  </si>
  <si>
    <t>西岡神宮</t>
  </si>
  <si>
    <t>轟泉自然公園</t>
  </si>
  <si>
    <t>海の駅　宇土マリーナ</t>
  </si>
  <si>
    <t>チェリーゴルフ宇土コース</t>
  </si>
  <si>
    <t>あじさいの湯</t>
  </si>
  <si>
    <t>道の駅 不知火</t>
    <rPh sb="0" eb="1">
      <t>ミチ</t>
    </rPh>
    <rPh sb="2" eb="3">
      <t>エキ</t>
    </rPh>
    <rPh sb="4" eb="7">
      <t>シラヌイ</t>
    </rPh>
    <phoneticPr fontId="2"/>
  </si>
  <si>
    <t>サンサンうきっ子みすみ</t>
    <phoneticPr fontId="2"/>
  </si>
  <si>
    <t>西港公園</t>
  </si>
  <si>
    <t>岡岳総合運動公園</t>
  </si>
  <si>
    <t>アグリパーク豊野</t>
    <phoneticPr fontId="2"/>
  </si>
  <si>
    <t>ワールドカントリー倶楽部</t>
  </si>
  <si>
    <t>あつまるレークカントリークラブ</t>
  </si>
  <si>
    <t>不知火カントリークラブ</t>
  </si>
  <si>
    <t>戸馳花の学校</t>
  </si>
  <si>
    <t>道の駅 うき サンサンうきっ子宇城彩館</t>
    <phoneticPr fontId="2"/>
  </si>
  <si>
    <t>食と農の体験塾　よんなっせ</t>
    <phoneticPr fontId="2"/>
  </si>
  <si>
    <t>不知火美術館</t>
  </si>
  <si>
    <t>不知火温水プール</t>
  </si>
  <si>
    <t>観音山自然公園</t>
  </si>
  <si>
    <t>元湯佐俣の湯</t>
  </si>
  <si>
    <t>道の駅 美里 佐俣の湯</t>
    <phoneticPr fontId="2"/>
  </si>
  <si>
    <t>日本一の石段(釈迦院御坂遊歩道3333段石段)</t>
    <phoneticPr fontId="2"/>
  </si>
  <si>
    <t>霊台橋</t>
    <phoneticPr fontId="2"/>
  </si>
  <si>
    <t>二本杉展望所</t>
  </si>
  <si>
    <t>B&amp;G総合運動グラウンド</t>
  </si>
  <si>
    <t>美里町カントリーパーク</t>
  </si>
  <si>
    <t>美里町ガーデンプレイス・家族村</t>
  </si>
  <si>
    <t>美里物産館よんなっせ</t>
    <phoneticPr fontId="2"/>
  </si>
  <si>
    <t>フォレストアドベンチャー・美里</t>
  </si>
  <si>
    <t>吉無田高原「緑の村」</t>
  </si>
  <si>
    <t>御船町恐竜博物館</t>
  </si>
  <si>
    <t>御船観音温泉「華ほたる」</t>
  </si>
  <si>
    <t>チサンカントリークラブ御船</t>
  </si>
  <si>
    <t>御船街なかギャラリー</t>
    <phoneticPr fontId="2"/>
  </si>
  <si>
    <t>御船町観光交流センター</t>
    <phoneticPr fontId="2"/>
  </si>
  <si>
    <t>湧水天然プール</t>
    <phoneticPr fontId="2"/>
  </si>
  <si>
    <t>サントリービール九州熊本工場</t>
    <phoneticPr fontId="2"/>
  </si>
  <si>
    <t>よかよかうまかとれたて市場</t>
  </si>
  <si>
    <t>高遊原カントリークラブ</t>
  </si>
  <si>
    <t>益城町文化会館</t>
  </si>
  <si>
    <t>津志田河川自然公園</t>
    <phoneticPr fontId="2"/>
  </si>
  <si>
    <t>熊本南カントリークラブ</t>
  </si>
  <si>
    <t>やな場</t>
  </si>
  <si>
    <t>安津橋健康広場（グリーンパル甲佐）</t>
    <phoneticPr fontId="2"/>
  </si>
  <si>
    <t>通潤橋</t>
    <phoneticPr fontId="2"/>
  </si>
  <si>
    <t>矢部サンバレーカントリークラブ</t>
  </si>
  <si>
    <t>鵜の子滝</t>
    <phoneticPr fontId="2"/>
  </si>
  <si>
    <t>通潤温泉 通潤山荘</t>
    <phoneticPr fontId="2"/>
  </si>
  <si>
    <t>道の駅 通潤橋</t>
  </si>
  <si>
    <t>道の駅 清和文楽邑 清和物産館</t>
    <phoneticPr fontId="2"/>
  </si>
  <si>
    <t>道の駅 そよ風パーク</t>
    <phoneticPr fontId="2"/>
  </si>
  <si>
    <t>歌瀬キャンプ場</t>
  </si>
  <si>
    <t>服掛松キャンプ場</t>
  </si>
  <si>
    <t>熊本市中央区手取本町8番2号 テトリアくまもとビル 1階</t>
    <phoneticPr fontId="2"/>
  </si>
  <si>
    <t>熊本市北区植木町岩野160-1</t>
  </si>
  <si>
    <t>熊本県阿蘇市乙姫2052-3</t>
  </si>
  <si>
    <t>熊本県阿蘇市内牧1092-1</t>
  </si>
  <si>
    <t>熊本県阿蘇市黒川2163</t>
  </si>
  <si>
    <t>熊本県阿蘇市乙姫2052</t>
  </si>
  <si>
    <t>熊本県阿蘇市赤水1815-1</t>
  </si>
  <si>
    <t>熊本県阿蘇市赤水1600-3</t>
  </si>
  <si>
    <t>熊本県阿蘇市小里781</t>
  </si>
  <si>
    <t>熊本県阿蘇市赤水1930-1</t>
  </si>
  <si>
    <t>熊本県阿蘇市一の宮町三野2305-1</t>
  </si>
  <si>
    <t>熊本県阿蘇市波野大字小地野1602</t>
  </si>
  <si>
    <t>熊本県阿蘇市黒川1440-1</t>
  </si>
  <si>
    <t>熊本県阿蘇市一の宮町宮地3083</t>
  </si>
  <si>
    <t>熊本県阿蘇市西町1003-3</t>
  </si>
  <si>
    <t>熊本県阿蘇市山田2090-8</t>
  </si>
  <si>
    <t>熊本県阿蘇市黒川</t>
  </si>
  <si>
    <t>南小国町赤馬場1789-1</t>
  </si>
  <si>
    <t>南小国町赤馬場3396-1</t>
    <phoneticPr fontId="2"/>
  </si>
  <si>
    <t>南小国町満願寺5621-4</t>
  </si>
  <si>
    <t>南小国町中原511</t>
    <phoneticPr fontId="2"/>
  </si>
  <si>
    <t>南小国町満願寺6594-3</t>
    <phoneticPr fontId="2"/>
  </si>
  <si>
    <t>小国町下城4112</t>
  </si>
  <si>
    <t>小国町下城4111</t>
  </si>
  <si>
    <t>小国町西里2978</t>
  </si>
  <si>
    <t>小国町西里2917</t>
  </si>
  <si>
    <t>小国町西里3160-1</t>
  </si>
  <si>
    <t>小国町西里2053-53</t>
  </si>
  <si>
    <t>小国町宮原1754-17</t>
  </si>
  <si>
    <t>小国町宮原2300</t>
  </si>
  <si>
    <t>小国町西里245</t>
  </si>
  <si>
    <t>小国町北里371-1</t>
  </si>
  <si>
    <t>小国町黒渕</t>
  </si>
  <si>
    <t>産山村大字山鹿2100-3</t>
  </si>
  <si>
    <t>産山村大字大利630</t>
  </si>
  <si>
    <t>産山村大字田尻771-82</t>
  </si>
  <si>
    <t>産山村大字田尻75-1</t>
  </si>
  <si>
    <t>産山村大字田尻11</t>
  </si>
  <si>
    <t>産山村大字産山1448</t>
  </si>
  <si>
    <t>高森町高森3015</t>
    <rPh sb="0" eb="3">
      <t>タカモリマチ</t>
    </rPh>
    <phoneticPr fontId="2"/>
  </si>
  <si>
    <t>高森町高森1034-2</t>
    <phoneticPr fontId="2"/>
  </si>
  <si>
    <t>高森町大字草部1170-2</t>
  </si>
  <si>
    <t>高森町大字高森1537-2</t>
  </si>
  <si>
    <t>高森町大字草部750</t>
  </si>
  <si>
    <t>高森町大字高森3219</t>
  </si>
  <si>
    <t>高森町大字中2201-1</t>
  </si>
  <si>
    <t>高森町高森1614-3</t>
    <rPh sb="3" eb="5">
      <t>タカモリ</t>
    </rPh>
    <phoneticPr fontId="2"/>
  </si>
  <si>
    <t>高森町上色見2619</t>
    <phoneticPr fontId="2"/>
  </si>
  <si>
    <t>高森町上色見1-12</t>
    <phoneticPr fontId="2"/>
  </si>
  <si>
    <t>南阿蘇村河陽5579-3</t>
  </si>
  <si>
    <t>南阿蘇村白川2040</t>
  </si>
  <si>
    <t>南阿蘇村久石2805</t>
  </si>
  <si>
    <t>南阿蘇村中松2122-1</t>
  </si>
  <si>
    <t>南阿蘇村河陰5310-1</t>
  </si>
  <si>
    <t>南阿蘇村河陽4530</t>
  </si>
  <si>
    <t>南阿蘇村河陰2909-2</t>
  </si>
  <si>
    <t>南阿蘇村白川2096-1</t>
  </si>
  <si>
    <t>南阿蘇村下野980-12</t>
  </si>
  <si>
    <t>南阿蘇村河陰149-1</t>
  </si>
  <si>
    <t>南阿蘇村河陰5254</t>
  </si>
  <si>
    <t>南阿蘇村久石2815</t>
  </si>
  <si>
    <t>南阿蘇村中松3226-1</t>
  </si>
  <si>
    <t>南阿蘇村中松90</t>
  </si>
  <si>
    <t>西原村大字小森2155-3</t>
  </si>
  <si>
    <t>西原村大字河原3944-1</t>
  </si>
  <si>
    <t>西原村大字河原3460</t>
  </si>
  <si>
    <t>西原村大字小森2178</t>
  </si>
  <si>
    <t>西原村大字河原3838-4</t>
  </si>
  <si>
    <t>西原村大字鳥子3415</t>
  </si>
  <si>
    <t>天草市船之尾町19-52</t>
  </si>
  <si>
    <t>天草市今釜新町3706</t>
  </si>
  <si>
    <t>天草市船之尾町8-25</t>
  </si>
  <si>
    <t>天草市本渡町広瀬996</t>
  </si>
  <si>
    <t>天草市瀬戸町1-1</t>
  </si>
  <si>
    <t>天草市瀬戸町2-1</t>
  </si>
  <si>
    <t xml:space="preserve">天草市牛深町茂串 </t>
  </si>
  <si>
    <t>天草市牛深町</t>
  </si>
  <si>
    <t>天草市久玉町2193</t>
  </si>
  <si>
    <t>天草市牛深町2286-116</t>
  </si>
  <si>
    <t>天草市有明町上津浦1955番地</t>
  </si>
  <si>
    <t>天草市有明町上津浦</t>
  </si>
  <si>
    <t>天草市有明町上津浦2928</t>
  </si>
  <si>
    <t>天草市御所浦町御所浦4310-8</t>
  </si>
  <si>
    <t>天草市倉岳町宮田1284-8</t>
  </si>
  <si>
    <t>天草市栖本町馬場3725-1</t>
  </si>
  <si>
    <t>天草市新和町小宮地127-1</t>
  </si>
  <si>
    <t>天草市新和町碇石81-8</t>
  </si>
  <si>
    <t>天草市五和町二江547</t>
  </si>
  <si>
    <t>天草市五和町御領9490-1</t>
  </si>
  <si>
    <t>天草市五和町二江4689-20</t>
    <phoneticPr fontId="2"/>
  </si>
  <si>
    <t>天草市五和町二江4662-5</t>
  </si>
  <si>
    <t>天草市天草町下田北1290-1</t>
  </si>
  <si>
    <t>天草市天草町下田北1310-3</t>
  </si>
  <si>
    <t>天草市天草町下田北</t>
  </si>
  <si>
    <t>天草市天草町大江1749</t>
  </si>
  <si>
    <t>天草市天草町大江1782</t>
  </si>
  <si>
    <t>天草市河浦町河浦4747-1</t>
  </si>
  <si>
    <t xml:space="preserve">天草市河浦町﨑津574 </t>
  </si>
  <si>
    <t>天草市河浦町白木河内175-13</t>
  </si>
  <si>
    <t>天草市河浦町﨑津605-2</t>
  </si>
  <si>
    <t>天草市河浦町﨑津1117-10</t>
  </si>
  <si>
    <t>天草市河浦町﨑津463</t>
  </si>
  <si>
    <t>天草市北原町3-10</t>
  </si>
  <si>
    <t>上天草市大矢野町登立911</t>
  </si>
  <si>
    <t>上天草市大矢野町上732-14</t>
  </si>
  <si>
    <t>上天草市大矢野町中977-1</t>
  </si>
  <si>
    <t>上天草市大矢野町中11356</t>
  </si>
  <si>
    <t>上天草市大矢野町中5697-1</t>
  </si>
  <si>
    <t>上天草市大矢野町中11582-24</t>
  </si>
  <si>
    <t>上天草市松島町合津2856</t>
  </si>
  <si>
    <t>上天草市松島町合津6040-5</t>
  </si>
  <si>
    <t xml:space="preserve">上天草市松島町合津6215-22 </t>
  </si>
  <si>
    <t>上天草市松島町合津6225-8</t>
  </si>
  <si>
    <t>上天草市松島町合津6311-1</t>
  </si>
  <si>
    <t>上天草市松島町合津7584</t>
  </si>
  <si>
    <t>上天草市松島町合津</t>
  </si>
  <si>
    <t>上天草市松島町合津千巌山</t>
  </si>
  <si>
    <t>上天草市松島町合津字北6215-16</t>
  </si>
  <si>
    <t>上天草市</t>
  </si>
  <si>
    <t>苓北町内田554番地1</t>
  </si>
  <si>
    <t>苓北町富岡2245番地15</t>
  </si>
  <si>
    <t>苓北町志岐1281</t>
  </si>
  <si>
    <t>山鹿市山鹿1606-2</t>
  </si>
  <si>
    <t>山鹿市山鹿1499</t>
  </si>
  <si>
    <t>山鹿市山鹿1820</t>
  </si>
  <si>
    <t>山鹿市鹿北町椎持5-2</t>
  </si>
  <si>
    <t>山鹿市鹿北町多久3529-5</t>
  </si>
  <si>
    <t>山鹿市鹿北町岩野4186-130</t>
  </si>
  <si>
    <t>山鹿市鹿北町岩野1259-2</t>
  </si>
  <si>
    <t>山鹿市菊鹿町松尾</t>
  </si>
  <si>
    <t>山鹿市菊鹿町相良370</t>
  </si>
  <si>
    <t>山鹿市菊鹿町下内田733</t>
  </si>
  <si>
    <t>山鹿市菊鹿町米原443-1</t>
  </si>
  <si>
    <t>山鹿市菊鹿町上内田2005-2</t>
  </si>
  <si>
    <t>山鹿市鹿本町梶屋1257</t>
  </si>
  <si>
    <t>山鹿市鹿本町高橋94-123</t>
  </si>
  <si>
    <t>山鹿市鹿央町岩原3085</t>
  </si>
  <si>
    <t>山鹿市鹿央町仁王堂849</t>
  </si>
  <si>
    <t>山鹿市鹿央町千田2950</t>
  </si>
  <si>
    <t>山鹿市山鹿</t>
  </si>
  <si>
    <t>山鹿市平山</t>
  </si>
  <si>
    <t>山鹿市鹿本町梶屋1257･鹿本町御宇田679-1</t>
  </si>
  <si>
    <t>山鹿市鹿央町岩原2965</t>
  </si>
  <si>
    <t>山鹿市菊鹿町相良559-2</t>
  </si>
  <si>
    <t>荒尾市下井手1616</t>
  </si>
  <si>
    <t>荒尾市下井手1308</t>
  </si>
  <si>
    <t>荒尾市金山2001</t>
  </si>
  <si>
    <t>荒尾市本井手1574-54</t>
  </si>
  <si>
    <t>荒尾市本井手1518-3</t>
  </si>
  <si>
    <t>荒尾市水野1534-1</t>
  </si>
  <si>
    <t xml:space="preserve">荒尾市野原1529 </t>
  </si>
  <si>
    <t>荒尾市大島3丁目5-17</t>
  </si>
  <si>
    <t>荒尾市下井手1595</t>
  </si>
  <si>
    <t>荒尾市</t>
  </si>
  <si>
    <t>荒尾市原万田200-2</t>
  </si>
  <si>
    <t>荒尾市野原</t>
  </si>
  <si>
    <t>玉名市立願寺565</t>
  </si>
  <si>
    <t>玉名市岩崎385-1</t>
  </si>
  <si>
    <t>玉名市天水町小天511-1</t>
  </si>
  <si>
    <t>玉名市岩崎117</t>
  </si>
  <si>
    <t>玉名市築地1512-77</t>
  </si>
  <si>
    <t>玉名市繁根木188</t>
  </si>
  <si>
    <t>玉名市立願寺460</t>
  </si>
  <si>
    <t>玉名市高瀬無番地</t>
  </si>
  <si>
    <t>玉名市山田1番地</t>
  </si>
  <si>
    <t>天水町小天748</t>
  </si>
  <si>
    <t>玉名市立願寺1578-1</t>
  </si>
  <si>
    <t>玉名市石貫3987</t>
  </si>
  <si>
    <t>玉名市箱谷1500番地</t>
  </si>
  <si>
    <t>玉名市築地小岱地1512-342</t>
  </si>
  <si>
    <t>玉名市横島町横島1716</t>
    <rPh sb="0" eb="3">
      <t>タマナシ</t>
    </rPh>
    <phoneticPr fontId="2"/>
  </si>
  <si>
    <t>玉名市天水町立花1977-1</t>
    <rPh sb="0" eb="3">
      <t>タマナシ</t>
    </rPh>
    <phoneticPr fontId="2"/>
  </si>
  <si>
    <t>玉名市両迫間308</t>
  </si>
  <si>
    <t>岱明町鍋2320-56</t>
  </si>
  <si>
    <t>玉名市天水町小天1128</t>
  </si>
  <si>
    <t>玉東町木葉372</t>
  </si>
  <si>
    <t>和水町江田455</t>
  </si>
  <si>
    <t>和水町大田黒768-1</t>
  </si>
  <si>
    <t>和水町前原276-1</t>
  </si>
  <si>
    <t>和水町大田黒789</t>
  </si>
  <si>
    <t>和水町大田黒284</t>
  </si>
  <si>
    <t>和水町大田黒310-1</t>
  </si>
  <si>
    <t>和水町江田302</t>
  </si>
  <si>
    <t>和水町米渡尾1380</t>
  </si>
  <si>
    <t>南関町関村1556番地</t>
  </si>
  <si>
    <t>南関町上長田654</t>
  </si>
  <si>
    <t>南関町1230</t>
  </si>
  <si>
    <t>南関町下坂下4737</t>
  </si>
  <si>
    <t>南関町関東419-1</t>
  </si>
  <si>
    <t>長洲町大字長洲3150</t>
  </si>
  <si>
    <t>菊池市七城町岡田306</t>
  </si>
  <si>
    <t>菊池市旭志川辺1886</t>
  </si>
  <si>
    <t>菊池市森北1077</t>
  </si>
  <si>
    <t>菊池市泗水町豊水3393</t>
  </si>
  <si>
    <t>菊池市七城町林原962-1</t>
  </si>
  <si>
    <t>菊池市隈府</t>
  </si>
  <si>
    <t>菊池市原</t>
  </si>
  <si>
    <t>菊池市隈府1257</t>
  </si>
  <si>
    <t>菊池市豊水3381</t>
  </si>
  <si>
    <t>菊池市隈府1273-1</t>
  </si>
  <si>
    <t>菊池市原4993-1</t>
  </si>
  <si>
    <t>菊池市旭志麓2934-10</t>
  </si>
  <si>
    <t>菊池市旭志川辺1217</t>
  </si>
  <si>
    <t>菊池市原4456</t>
  </si>
  <si>
    <t>菊池市旭志</t>
  </si>
  <si>
    <t>菊池市泗水町田島620−1</t>
  </si>
  <si>
    <t>菊池市泗水町吉富2865−7</t>
  </si>
  <si>
    <t>菊池市泗水町田島1773</t>
  </si>
  <si>
    <t>菊池市泗水町田島2026</t>
  </si>
  <si>
    <t>菊池市泗水町豊水3575</t>
  </si>
  <si>
    <t>菊池市野間口903−1</t>
  </si>
  <si>
    <t>菊池市泗水町永2940−1</t>
  </si>
  <si>
    <t>合志市栄3766-30</t>
  </si>
  <si>
    <t>合志市御代志1661-271</t>
  </si>
  <si>
    <t>合志市合生4275</t>
  </si>
  <si>
    <t>合志市栄3802-4</t>
  </si>
  <si>
    <t>合志市野々島2441-1</t>
  </si>
  <si>
    <t>菊陽町大字曲手838</t>
  </si>
  <si>
    <t>菊陽町大字原水5326</t>
  </si>
  <si>
    <t>菊陽町大字原水5359</t>
  </si>
  <si>
    <t>大津町引水759</t>
  </si>
  <si>
    <t>大津町瀬田711</t>
  </si>
  <si>
    <t>大津町平川1500</t>
  </si>
  <si>
    <t>八代市日奈久中町316</t>
  </si>
  <si>
    <t>八代市新港町4-1</t>
  </si>
  <si>
    <t>八代市西松江城町12-35</t>
  </si>
  <si>
    <t>八代市二見本町2755</t>
  </si>
  <si>
    <t>八代市北の丸町3-15</t>
  </si>
  <si>
    <t>八代市上日置町4459-1</t>
  </si>
  <si>
    <t>八代市日奈久平成町</t>
  </si>
  <si>
    <t>八代市日奈久平成町1-13</t>
  </si>
  <si>
    <t>八代市日奈久中町516</t>
  </si>
  <si>
    <t>八代市坂本町荒瀬1239-1</t>
  </si>
  <si>
    <t>八代市坂本町川岳1091</t>
  </si>
  <si>
    <t>八代市坂本町鶴喰893</t>
  </si>
  <si>
    <t>八代市千丁町新牟田1433</t>
  </si>
  <si>
    <t>八代市千丁町新牟田1464</t>
  </si>
  <si>
    <t>八代市東陽町南1051-1</t>
  </si>
  <si>
    <t>八代市東陽町南</t>
  </si>
  <si>
    <t>八代市泉町下岳3296-1</t>
  </si>
  <si>
    <t>八代市松江城町7-34</t>
  </si>
  <si>
    <t>八代市海士江町2576番地1</t>
  </si>
  <si>
    <t>八代市妙見町405</t>
  </si>
  <si>
    <t>氷川町大野875番地3</t>
  </si>
  <si>
    <t>氷川町立神648番地4</t>
  </si>
  <si>
    <t>氷川町島地651</t>
  </si>
  <si>
    <t>氷川町大野919</t>
  </si>
  <si>
    <t>人吉市上青井町118</t>
  </si>
  <si>
    <t>人吉市赤池原町1425-1</t>
  </si>
  <si>
    <t>人吉市下新町333-1</t>
  </si>
  <si>
    <t>人吉市新町1</t>
  </si>
  <si>
    <t>人吉市鍛冶屋町16</t>
  </si>
  <si>
    <t>人吉市土手町5</t>
  </si>
  <si>
    <t>人吉市麓町18-4</t>
  </si>
  <si>
    <t>人吉市下原田町字西門2348</t>
  </si>
  <si>
    <t>人吉市合ﾉ原町461-7</t>
  </si>
  <si>
    <t>人吉市中青井町343-14</t>
  </si>
  <si>
    <t>球磨郡錦町大字一武1587-1</t>
  </si>
  <si>
    <t>球磨郡錦町大字一武1544-1</t>
  </si>
  <si>
    <t>球磨郡錦町大字木上東1</t>
  </si>
  <si>
    <t>球磨郡錦町大字西1670</t>
  </si>
  <si>
    <t>球磨郡錦町大字西2485-9</t>
  </si>
  <si>
    <t>球磨郡錦町大字木上西2-107</t>
  </si>
  <si>
    <t>あさぎり町深田東1304-1</t>
  </si>
  <si>
    <t>あさぎり町岡原南2236-13</t>
  </si>
  <si>
    <t>あさぎり町上北1874</t>
  </si>
  <si>
    <t>あさぎり町岡原北929</t>
  </si>
  <si>
    <t>あさぎり町免田西1438-1</t>
  </si>
  <si>
    <t>多良木町大字多良木字馬場田1534番地の4</t>
  </si>
  <si>
    <t>多良木町大字多良木字馬場田1561番地</t>
  </si>
  <si>
    <t>湯前町1588-1</t>
  </si>
  <si>
    <t>湯前町1693-2</t>
  </si>
  <si>
    <t>湯前町1588-7</t>
  </si>
  <si>
    <t>湯前町1822-4</t>
  </si>
  <si>
    <t>水上村大字湯山1458-3</t>
  </si>
  <si>
    <t>相良村深水2136</t>
  </si>
  <si>
    <t>相良村柳瀬2364</t>
  </si>
  <si>
    <t>五木村甲2672-53</t>
  </si>
  <si>
    <t>五木村甲2997-64</t>
  </si>
  <si>
    <t>五木村甲2672-54</t>
  </si>
  <si>
    <t>五木村甲2672-58</t>
  </si>
  <si>
    <t>山江村大字万江甲4234番地</t>
  </si>
  <si>
    <t>山江村大字万江甲423番地</t>
  </si>
  <si>
    <t>山江村大字万江乙141</t>
  </si>
  <si>
    <t>球磨村一勝地乙39-2</t>
  </si>
  <si>
    <t>球磨村大瀬1122-1</t>
  </si>
  <si>
    <t>水俣市久木野1071</t>
  </si>
  <si>
    <t>水俣市明神町55-1</t>
  </si>
  <si>
    <t>水俣市久木野579</t>
  </si>
  <si>
    <t>水俣市陳内2525</t>
  </si>
  <si>
    <t xml:space="preserve">水俣市月浦54-162 </t>
  </si>
  <si>
    <t>水俣市大迫</t>
  </si>
  <si>
    <t>水俣市湯出1532-2</t>
  </si>
  <si>
    <t>水俣市汐見町</t>
  </si>
  <si>
    <t>芦北町鶴木山1400</t>
  </si>
  <si>
    <t>芦北町天月1000</t>
  </si>
  <si>
    <t>芦北町田浦町124</t>
  </si>
  <si>
    <t>芦北町計石2963-13</t>
  </si>
  <si>
    <t>芦北町佐敷443</t>
  </si>
  <si>
    <t>芦北町田浦657</t>
  </si>
  <si>
    <t>芦北町湯浦253</t>
  </si>
  <si>
    <t>芦北町湯浦224</t>
  </si>
  <si>
    <t>芦北町田浦町145</t>
  </si>
  <si>
    <t xml:space="preserve">津奈木町岩城435 </t>
  </si>
  <si>
    <t xml:space="preserve">津奈木町岩城1601 </t>
  </si>
  <si>
    <t>宇土市下網田町3084-1</t>
  </si>
  <si>
    <t>宇土市新開町557</t>
  </si>
  <si>
    <t>宇土市花園町523-2</t>
  </si>
  <si>
    <t>宇土市神馬町577</t>
  </si>
  <si>
    <t>宇土市宮庄町</t>
  </si>
  <si>
    <t>宇土市花園町2753-6</t>
  </si>
  <si>
    <t>宇土市網津町2283</t>
  </si>
  <si>
    <t>宇城市不知火町永尾1910-1</t>
  </si>
  <si>
    <t>宇城市三角町三角浦1160</t>
  </si>
  <si>
    <t>宇城市三角町三角浦1263</t>
  </si>
  <si>
    <t>宇城市松橋町松山3666-5</t>
  </si>
  <si>
    <t>宇城市豊野町山崎599</t>
  </si>
  <si>
    <t>宇城市小川町東小川2641-2</t>
  </si>
  <si>
    <t>宇城市松橋町曲野610</t>
  </si>
  <si>
    <t>宇城市不知火町長崎4205</t>
  </si>
  <si>
    <t>宇城市三角町戸馳373-3</t>
  </si>
  <si>
    <t>宇城市松橋町久具757-3</t>
  </si>
  <si>
    <t>宇城市三角町宮崎 (高野山中腹)</t>
    <phoneticPr fontId="2"/>
  </si>
  <si>
    <t>宇城市不知火町高良2352番地</t>
  </si>
  <si>
    <t>宇城市不知火町高良2348</t>
  </si>
  <si>
    <t>宇城市小川町西北小川222</t>
  </si>
  <si>
    <t>美里町佐俣463-1</t>
  </si>
  <si>
    <t>美里町佐俣705</t>
  </si>
  <si>
    <t>美里町坂本</t>
  </si>
  <si>
    <t>美里町清水</t>
  </si>
  <si>
    <t>美里町早楠</t>
  </si>
  <si>
    <t>美里町畝野3701-1</t>
  </si>
  <si>
    <t>美里町中郡1887</t>
  </si>
  <si>
    <t>美里町畝野2999-1</t>
  </si>
  <si>
    <t>美里町畝野632-5</t>
  </si>
  <si>
    <t>美里町畝野3083-1</t>
  </si>
  <si>
    <t>御船町田代8405-24</t>
  </si>
  <si>
    <t>御船町御船995-3</t>
  </si>
  <si>
    <t>御船町辺田見840-3</t>
  </si>
  <si>
    <t>御船町高木2721-2</t>
  </si>
  <si>
    <t>御船町御船794</t>
  </si>
  <si>
    <t>御船町御船1003</t>
  </si>
  <si>
    <t>嘉島町大字下六嘉地内</t>
  </si>
  <si>
    <t>嘉島町大字北甘木478</t>
  </si>
  <si>
    <t>嘉島町大字北甘木2206</t>
  </si>
  <si>
    <t>益城町田原1122</t>
  </si>
  <si>
    <t>益城町木山381-1</t>
  </si>
  <si>
    <t>甲佐町津志田2577番地1</t>
  </si>
  <si>
    <t>甲佐町南三箇1273-18</t>
  </si>
  <si>
    <t>甲佐町大字豊内1</t>
  </si>
  <si>
    <t>甲佐町有安地内</t>
  </si>
  <si>
    <t>山都町長原</t>
    <phoneticPr fontId="2"/>
  </si>
  <si>
    <t>山都町北中島2228</t>
  </si>
  <si>
    <t>山都町田所</t>
  </si>
  <si>
    <t>山都町長原192-1</t>
  </si>
  <si>
    <t>山都町下市182-2</t>
  </si>
  <si>
    <t>山都町大平152</t>
  </si>
  <si>
    <t>山都町今297</t>
  </si>
  <si>
    <t>山都町菅尾1344-1</t>
  </si>
  <si>
    <t>山都町長崎361</t>
  </si>
  <si>
    <t>熊本市</t>
  </si>
  <si>
    <t>阿蘇市</t>
  </si>
  <si>
    <t>南小国町</t>
  </si>
  <si>
    <t>南小国町</t>
    <phoneticPr fontId="2"/>
  </si>
  <si>
    <t>小国町</t>
  </si>
  <si>
    <t>産山村</t>
  </si>
  <si>
    <t>高森町</t>
  </si>
  <si>
    <t>南阿蘇村</t>
  </si>
  <si>
    <t>西原村</t>
  </si>
  <si>
    <t>天草市</t>
  </si>
  <si>
    <t>苓北町</t>
  </si>
  <si>
    <t>山鹿市</t>
  </si>
  <si>
    <t>玉名市</t>
  </si>
  <si>
    <t>玉名市</t>
    <phoneticPr fontId="2"/>
  </si>
  <si>
    <t>玉東町</t>
  </si>
  <si>
    <t>和水町</t>
  </si>
  <si>
    <t>南関町</t>
  </si>
  <si>
    <t>長洲町</t>
  </si>
  <si>
    <t>菊池市</t>
  </si>
  <si>
    <t>合志市</t>
  </si>
  <si>
    <t>菊陽町</t>
  </si>
  <si>
    <t>大津町</t>
  </si>
  <si>
    <t>八代市</t>
  </si>
  <si>
    <t>氷川町</t>
  </si>
  <si>
    <t>人吉市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</si>
  <si>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</si>
  <si>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</si>
  <si>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</si>
  <si>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</si>
  <si>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</si>
  <si>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</si>
  <si>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</si>
  <si>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</si>
  <si>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</si>
  <si>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球磨村</t>
    <phoneticPr fontId="2"/>
  </si>
  <si>
    <t>水俣市</t>
  </si>
  <si>
    <t>芦北町</t>
  </si>
  <si>
    <t>津奈木町</t>
  </si>
  <si>
    <t>宇土市</t>
  </si>
  <si>
    <t>宇城市</t>
  </si>
  <si>
    <t>美里町</t>
  </si>
  <si>
    <t>御船町</t>
  </si>
  <si>
    <t>嘉島町</t>
  </si>
  <si>
    <t>益城町</t>
  </si>
  <si>
    <t>甲佐町</t>
  </si>
  <si>
    <t>山都町</t>
  </si>
  <si>
    <t>山都町</t>
    <phoneticPr fontId="2"/>
  </si>
  <si>
    <t>熊本市中央区二の丸1-1</t>
    <rPh sb="3" eb="6">
      <t>チュウオウク</t>
    </rPh>
    <phoneticPr fontId="2"/>
  </si>
  <si>
    <t>熊本市中央区二の丸1-14</t>
    <rPh sb="3" eb="6">
      <t>チュウオウク</t>
    </rPh>
    <phoneticPr fontId="2"/>
  </si>
  <si>
    <t>熊本市中央区水前寺公園8-1</t>
    <rPh sb="3" eb="6">
      <t>チュウオウク</t>
    </rPh>
    <phoneticPr fontId="2"/>
  </si>
  <si>
    <t>熊本市東区健軍5-14-2</t>
    <rPh sb="3" eb="4">
      <t>ヒガシ</t>
    </rPh>
    <rPh sb="4" eb="5">
      <t>ク</t>
    </rPh>
    <phoneticPr fontId="2"/>
  </si>
  <si>
    <t>熊本市北区貢町581-2</t>
    <rPh sb="3" eb="5">
      <t>キタク</t>
    </rPh>
    <phoneticPr fontId="2"/>
  </si>
  <si>
    <t>熊本市北区八景水谷</t>
    <rPh sb="3" eb="5">
      <t>キタク</t>
    </rPh>
    <phoneticPr fontId="2"/>
  </si>
  <si>
    <t>熊本市南区川尻1-3-58</t>
    <rPh sb="3" eb="5">
      <t>ミナミク</t>
    </rPh>
    <phoneticPr fontId="2"/>
  </si>
  <si>
    <t>熊本市中央区千葉城町3-35</t>
    <rPh sb="3" eb="6">
      <t>チュウオウク</t>
    </rPh>
    <phoneticPr fontId="2"/>
  </si>
  <si>
    <t>熊本市中央区二の丸2</t>
    <rPh sb="3" eb="6">
      <t>チュウオウク</t>
    </rPh>
    <phoneticPr fontId="2"/>
  </si>
  <si>
    <t>熊本市中央区千葉城町2-18</t>
    <rPh sb="3" eb="6">
      <t>チュウオウク</t>
    </rPh>
    <phoneticPr fontId="2"/>
  </si>
  <si>
    <t>熊本市中央区出水2-5-1</t>
    <rPh sb="3" eb="6">
      <t>チュウオウク</t>
    </rPh>
    <phoneticPr fontId="2"/>
  </si>
  <si>
    <t>熊本市西区松尾町平山589</t>
    <rPh sb="3" eb="5">
      <t>ニシク</t>
    </rPh>
    <phoneticPr fontId="2"/>
  </si>
  <si>
    <t>熊本市中央区上通町2-3 びぷれす熊日会館3F</t>
    <rPh sb="3" eb="6">
      <t>チュウオウク</t>
    </rPh>
    <phoneticPr fontId="2"/>
  </si>
  <si>
    <t>熊本市北区植木町豊岡862</t>
    <rPh sb="3" eb="5">
      <t>キタク</t>
    </rPh>
    <phoneticPr fontId="2"/>
  </si>
  <si>
    <t>熊本市南区城南町藤山1660</t>
    <rPh sb="3" eb="4">
      <t>ミナミ</t>
    </rPh>
    <rPh sb="4" eb="5">
      <t>ク</t>
    </rPh>
    <phoneticPr fontId="2"/>
  </si>
  <si>
    <t>熊本市北区植木町岩野3725-5</t>
    <rPh sb="3" eb="5">
      <t>キタク</t>
    </rPh>
    <phoneticPr fontId="2"/>
  </si>
  <si>
    <t>431001</t>
    <phoneticPr fontId="2"/>
  </si>
  <si>
    <t>432148</t>
    <phoneticPr fontId="2"/>
  </si>
  <si>
    <t>434230</t>
    <phoneticPr fontId="2"/>
  </si>
  <si>
    <t>434248</t>
    <phoneticPr fontId="2"/>
  </si>
  <si>
    <t>434256</t>
    <phoneticPr fontId="2"/>
  </si>
  <si>
    <t>434281</t>
    <phoneticPr fontId="2"/>
  </si>
  <si>
    <t>434337</t>
    <phoneticPr fontId="2"/>
  </si>
  <si>
    <t>434329</t>
    <phoneticPr fontId="2"/>
  </si>
  <si>
    <t>432156</t>
  </si>
  <si>
    <t>432156</t>
    <phoneticPr fontId="2"/>
  </si>
  <si>
    <t>432121</t>
  </si>
  <si>
    <t>432121</t>
    <phoneticPr fontId="2"/>
  </si>
  <si>
    <t>435317</t>
    <phoneticPr fontId="2"/>
  </si>
  <si>
    <t>432083</t>
  </si>
  <si>
    <t>432083</t>
    <phoneticPr fontId="2"/>
  </si>
  <si>
    <t>432041</t>
  </si>
  <si>
    <t>432041</t>
    <phoneticPr fontId="2"/>
  </si>
  <si>
    <t>432067</t>
  </si>
  <si>
    <t>432067</t>
    <phoneticPr fontId="2"/>
  </si>
  <si>
    <t>432024</t>
  </si>
  <si>
    <t>433641</t>
    <phoneticPr fontId="2"/>
  </si>
  <si>
    <t>433691</t>
    <phoneticPr fontId="2"/>
  </si>
  <si>
    <t>433675</t>
    <phoneticPr fontId="2"/>
  </si>
  <si>
    <t>433683</t>
    <phoneticPr fontId="2"/>
  </si>
  <si>
    <t>432105</t>
  </si>
  <si>
    <t>432105</t>
    <phoneticPr fontId="2"/>
  </si>
  <si>
    <t>432164</t>
    <phoneticPr fontId="2"/>
  </si>
  <si>
    <t>434043</t>
    <phoneticPr fontId="2"/>
  </si>
  <si>
    <t>434035</t>
    <phoneticPr fontId="2"/>
  </si>
  <si>
    <t>432024</t>
    <phoneticPr fontId="2"/>
  </si>
  <si>
    <t>434680</t>
    <phoneticPr fontId="2"/>
  </si>
  <si>
    <t>432032</t>
    <phoneticPr fontId="2"/>
  </si>
  <si>
    <t>435015</t>
    <phoneticPr fontId="2"/>
  </si>
  <si>
    <t>435147</t>
    <phoneticPr fontId="2"/>
  </si>
  <si>
    <t>435058</t>
    <phoneticPr fontId="2"/>
  </si>
  <si>
    <t>435066</t>
    <phoneticPr fontId="2"/>
  </si>
  <si>
    <t>435074</t>
    <phoneticPr fontId="2"/>
  </si>
  <si>
    <t>435104</t>
    <phoneticPr fontId="2"/>
  </si>
  <si>
    <t>435112</t>
    <phoneticPr fontId="2"/>
  </si>
  <si>
    <t>435121</t>
    <phoneticPr fontId="2"/>
  </si>
  <si>
    <t>435139</t>
    <phoneticPr fontId="2"/>
  </si>
  <si>
    <t>432059</t>
    <phoneticPr fontId="2"/>
  </si>
  <si>
    <t>434825</t>
    <phoneticPr fontId="2"/>
  </si>
  <si>
    <t>434841</t>
    <phoneticPr fontId="2"/>
  </si>
  <si>
    <t>432113</t>
    <phoneticPr fontId="2"/>
  </si>
  <si>
    <t>432130</t>
  </si>
  <si>
    <t>432130</t>
    <phoneticPr fontId="2"/>
  </si>
  <si>
    <t>433489</t>
    <phoneticPr fontId="2"/>
  </si>
  <si>
    <t>434418</t>
    <phoneticPr fontId="2"/>
  </si>
  <si>
    <t>434426</t>
    <phoneticPr fontId="2"/>
  </si>
  <si>
    <t>434434</t>
    <phoneticPr fontId="2"/>
  </si>
  <si>
    <t>434442</t>
    <phoneticPr fontId="2"/>
  </si>
  <si>
    <t>434477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</si>
</sst>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92"/>
  <sheetViews>
    <sheetView tabSelected="1" view="pageBreakPreview" zoomScale="70" zoomScaleNormal="100" zoomScaleSheetLayoutView="70" workbookViewId="0">
      <selection activeCell="F7" sqref="F7"/>
    </sheetView>
  </sheetViews>
  <sheetFormatPr defaultColWidth="9" defaultRowHeight="15.75" x14ac:dyDescent="0.15"/>
  <cols>
    <col min="1" max="1" width="22.125" style="1" bestFit="1" customWidth="1"/>
    <col min="2" max="2" width="22.125" style="1" customWidth="1"/>
    <col min="3" max="4" width="26.75" style="1" customWidth="1"/>
    <col min="5" max="5" width="26.75" style="7" customWidth="1"/>
    <col min="6" max="10" width="30.25" style="7" customWidth="1"/>
    <col min="11" max="16" width="32.75" style="8" customWidth="1"/>
    <col min="17" max="23" width="15.375" style="1" customWidth="1"/>
    <col min="24" max="24" width="19.625" style="1" bestFit="1" customWidth="1"/>
    <col min="25" max="34" width="19.625" style="1" customWidth="1"/>
    <col min="35" max="35" width="28" style="1" bestFit="1" customWidth="1"/>
    <col min="36" max="49" width="28" style="1" customWidth="1"/>
    <col min="50" max="57" width="35.375" style="7" customWidth="1"/>
    <col min="58" max="58" width="23.375" style="7" customWidth="1"/>
    <col min="59" max="16384" width="9" style="1"/>
  </cols>
  <sheetData>
    <row r="1" spans="1:58" ht="25.5" customHeight="1" x14ac:dyDescent="0.15">
      <c r="A1" s="2" t="s">
        <v>5</v>
      </c>
      <c r="B1" s="2" t="s">
        <v>20</v>
      </c>
      <c r="C1" s="2" t="s">
        <v>6</v>
      </c>
      <c r="D1" s="2" t="s">
        <v>21</v>
      </c>
      <c r="E1" s="2" t="s">
        <v>4</v>
      </c>
      <c r="F1" s="2" t="s">
        <v>0</v>
      </c>
      <c r="G1" s="2" t="s">
        <v>22</v>
      </c>
      <c r="H1" s="2" t="s">
        <v>23</v>
      </c>
      <c r="I1" s="2" t="s">
        <v>8</v>
      </c>
      <c r="J1" s="2" t="s">
        <v>9</v>
      </c>
      <c r="K1" s="9" t="s">
        <v>10</v>
      </c>
      <c r="L1" s="9" t="s">
        <v>7</v>
      </c>
      <c r="M1" s="9" t="s">
        <v>12</v>
      </c>
      <c r="N1" s="9" t="s">
        <v>11</v>
      </c>
      <c r="O1" s="9" t="s">
        <v>13</v>
      </c>
      <c r="P1" s="9" t="s">
        <v>14</v>
      </c>
      <c r="Q1" s="2" t="s">
        <v>1</v>
      </c>
      <c r="R1" s="2" t="s">
        <v>2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37</v>
      </c>
      <c r="AF1" s="2" t="s">
        <v>36</v>
      </c>
      <c r="AG1" s="2" t="s">
        <v>38</v>
      </c>
      <c r="AH1" s="2" t="s">
        <v>39</v>
      </c>
      <c r="AI1" s="2" t="s">
        <v>40</v>
      </c>
      <c r="AJ1" s="2" t="s">
        <v>41</v>
      </c>
      <c r="AK1" s="2" t="s">
        <v>42</v>
      </c>
      <c r="AL1" s="2" t="s">
        <v>43</v>
      </c>
      <c r="AM1" s="2" t="s">
        <v>44</v>
      </c>
      <c r="AN1" s="2" t="s">
        <v>45</v>
      </c>
      <c r="AO1" s="2" t="s">
        <v>46</v>
      </c>
      <c r="AP1" s="2" t="s">
        <v>47</v>
      </c>
      <c r="AQ1" s="2" t="s">
        <v>48</v>
      </c>
      <c r="AR1" s="2" t="s">
        <v>49</v>
      </c>
      <c r="AS1" s="2" t="s">
        <v>50</v>
      </c>
      <c r="AT1" s="2" t="s">
        <v>51</v>
      </c>
      <c r="AU1" s="2" t="s">
        <v>52</v>
      </c>
      <c r="AV1" s="2" t="s">
        <v>53</v>
      </c>
      <c r="AW1" s="2" t="s">
        <v>54</v>
      </c>
      <c r="AX1" s="2" t="s">
        <v>55</v>
      </c>
      <c r="AY1" s="2" t="s">
        <v>15</v>
      </c>
      <c r="AZ1" s="2" t="s">
        <v>16</v>
      </c>
      <c r="BA1" s="2" t="s">
        <v>57</v>
      </c>
      <c r="BB1" s="2" t="s">
        <v>17</v>
      </c>
      <c r="BC1" s="2" t="s">
        <v>18</v>
      </c>
      <c r="BD1" s="2" t="s">
        <v>19</v>
      </c>
      <c r="BE1" s="2" t="s">
        <v>56</v>
      </c>
      <c r="BF1" s="2" t="s">
        <v>3</v>
      </c>
    </row>
    <row r="2" spans="1:58" ht="15.75" customHeight="1" x14ac:dyDescent="0.15">
      <c r="A2" s="5" t="s">
        <v>58</v>
      </c>
      <c r="B2" s="3"/>
      <c r="C2" s="5" t="s">
        <v>59</v>
      </c>
      <c r="D2" s="5" t="s">
        <v>450</v>
      </c>
      <c r="E2" s="5" t="s">
        <v>451</v>
      </c>
      <c r="F2" s="5"/>
      <c r="G2" s="5"/>
      <c r="H2" s="5"/>
      <c r="I2" s="5" t="s">
        <v>1265</v>
      </c>
      <c r="J2" s="5"/>
      <c r="K2" s="4" t="s">
        <v>1249</v>
      </c>
      <c r="L2" s="5" t="s">
        <v>450</v>
      </c>
      <c r="M2" s="5" t="s">
        <v>1202</v>
      </c>
      <c r="N2" s="10"/>
      <c r="O2" s="10"/>
      <c r="P2" s="4"/>
      <c r="Q2" s="3">
        <v>32.803705000000001</v>
      </c>
      <c r="R2" s="3">
        <v>130.70368300000001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5"/>
      <c r="AY2" s="5"/>
      <c r="AZ2" s="5"/>
      <c r="BA2" s="5"/>
      <c r="BB2" s="5"/>
      <c r="BC2" s="5"/>
      <c r="BD2" s="5"/>
      <c r="BE2" s="5"/>
      <c r="BF2" s="5"/>
    </row>
    <row r="3" spans="1:58" ht="15.75" customHeight="1" x14ac:dyDescent="0.15">
      <c r="A3" s="5" t="s">
        <v>58</v>
      </c>
      <c r="B3" s="3"/>
      <c r="C3" s="5" t="s">
        <v>60</v>
      </c>
      <c r="D3" s="5" t="s">
        <v>450</v>
      </c>
      <c r="E3" s="5" t="s">
        <v>452</v>
      </c>
      <c r="F3" s="5"/>
      <c r="G3" s="5"/>
      <c r="H3" s="5"/>
      <c r="I3" s="5" t="s">
        <v>1265</v>
      </c>
      <c r="J3" s="5"/>
      <c r="K3" s="4" t="s">
        <v>1250</v>
      </c>
      <c r="L3" s="5" t="s">
        <v>450</v>
      </c>
      <c r="M3" s="5" t="s">
        <v>1202</v>
      </c>
      <c r="N3" s="10"/>
      <c r="O3" s="10"/>
      <c r="P3" s="6"/>
      <c r="Q3" s="3">
        <v>32.803604</v>
      </c>
      <c r="R3" s="3">
        <v>130.703642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5"/>
      <c r="AY3" s="5"/>
      <c r="AZ3" s="5"/>
      <c r="BA3" s="5"/>
      <c r="BB3" s="5"/>
      <c r="BC3" s="5"/>
      <c r="BD3" s="5"/>
      <c r="BE3" s="5"/>
      <c r="BF3" s="5"/>
    </row>
    <row r="4" spans="1:58" x14ac:dyDescent="0.15">
      <c r="A4" s="5" t="s">
        <v>58</v>
      </c>
      <c r="B4" s="3"/>
      <c r="C4" s="5" t="s">
        <v>61</v>
      </c>
      <c r="D4" s="5" t="s">
        <v>450</v>
      </c>
      <c r="E4" s="5" t="s">
        <v>453</v>
      </c>
      <c r="F4" s="5"/>
      <c r="G4" s="5"/>
      <c r="H4" s="5"/>
      <c r="I4" s="5" t="s">
        <v>1265</v>
      </c>
      <c r="J4" s="5"/>
      <c r="K4" s="4" t="s">
        <v>1250</v>
      </c>
      <c r="L4" s="5" t="s">
        <v>450</v>
      </c>
      <c r="M4" s="5" t="s">
        <v>1202</v>
      </c>
      <c r="N4" s="10"/>
      <c r="O4" s="10"/>
      <c r="P4" s="6"/>
      <c r="Q4" s="3">
        <v>32.803604</v>
      </c>
      <c r="R4" s="3">
        <v>130.703642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5"/>
      <c r="AY4" s="5"/>
      <c r="AZ4" s="5"/>
      <c r="BA4" s="5"/>
      <c r="BB4" s="5"/>
      <c r="BC4" s="5"/>
      <c r="BD4" s="5"/>
      <c r="BE4" s="5"/>
      <c r="BF4" s="5"/>
    </row>
    <row r="5" spans="1:58" ht="15.75" customHeight="1" x14ac:dyDescent="0.15">
      <c r="A5" s="5" t="s">
        <v>58</v>
      </c>
      <c r="B5" s="3"/>
      <c r="C5" s="5" t="s">
        <v>62</v>
      </c>
      <c r="D5" s="5" t="s">
        <v>450</v>
      </c>
      <c r="E5" s="5" t="s">
        <v>454</v>
      </c>
      <c r="F5" s="5"/>
      <c r="G5" s="5"/>
      <c r="H5" s="5"/>
      <c r="I5" s="5" t="s">
        <v>1265</v>
      </c>
      <c r="J5" s="5"/>
      <c r="K5" s="4" t="s">
        <v>1251</v>
      </c>
      <c r="L5" s="5" t="s">
        <v>450</v>
      </c>
      <c r="M5" s="5" t="s">
        <v>1202</v>
      </c>
      <c r="N5" s="10"/>
      <c r="O5" s="10"/>
      <c r="P5" s="6"/>
      <c r="Q5" s="3">
        <v>32.790801000000002</v>
      </c>
      <c r="R5" s="3">
        <v>130.734937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  <c r="AY5" s="5"/>
      <c r="AZ5" s="5"/>
      <c r="BA5" s="5"/>
      <c r="BB5" s="5"/>
      <c r="BC5" s="5"/>
      <c r="BD5" s="5"/>
      <c r="BE5" s="5"/>
      <c r="BF5" s="5"/>
    </row>
    <row r="6" spans="1:58" x14ac:dyDescent="0.15">
      <c r="A6" s="5" t="s">
        <v>58</v>
      </c>
      <c r="B6" s="3"/>
      <c r="C6" s="5" t="s">
        <v>63</v>
      </c>
      <c r="D6" s="5" t="s">
        <v>450</v>
      </c>
      <c r="E6" s="5" t="s">
        <v>455</v>
      </c>
      <c r="F6" s="5"/>
      <c r="G6" s="5"/>
      <c r="H6" s="5"/>
      <c r="I6" s="5" t="s">
        <v>1265</v>
      </c>
      <c r="J6" s="5"/>
      <c r="K6" s="4" t="s">
        <v>1252</v>
      </c>
      <c r="L6" s="5" t="s">
        <v>450</v>
      </c>
      <c r="M6" s="5" t="s">
        <v>1202</v>
      </c>
      <c r="N6" s="10"/>
      <c r="O6" s="10"/>
      <c r="P6" s="6"/>
      <c r="Q6" s="3">
        <v>32.774925000000003</v>
      </c>
      <c r="R6" s="3">
        <v>130.750339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  <c r="AY6" s="5"/>
      <c r="AZ6" s="5"/>
      <c r="BA6" s="5"/>
      <c r="BB6" s="5"/>
      <c r="BC6" s="5"/>
      <c r="BD6" s="5"/>
      <c r="BE6" s="5"/>
      <c r="BF6" s="5"/>
    </row>
    <row r="7" spans="1:58" ht="15.75" customHeight="1" x14ac:dyDescent="0.15">
      <c r="A7" s="5" t="s">
        <v>58</v>
      </c>
      <c r="B7" s="3"/>
      <c r="C7" s="5" t="s">
        <v>64</v>
      </c>
      <c r="D7" s="5" t="s">
        <v>450</v>
      </c>
      <c r="E7" s="5" t="s">
        <v>456</v>
      </c>
      <c r="F7" s="5"/>
      <c r="G7" s="5"/>
      <c r="H7" s="5"/>
      <c r="I7" s="5" t="s">
        <v>1265</v>
      </c>
      <c r="J7" s="5"/>
      <c r="K7" s="4" t="s">
        <v>1253</v>
      </c>
      <c r="L7" s="5" t="s">
        <v>450</v>
      </c>
      <c r="M7" s="5" t="s">
        <v>1202</v>
      </c>
      <c r="N7" s="10"/>
      <c r="O7" s="10"/>
      <c r="P7" s="6"/>
      <c r="Q7" s="3">
        <v>32.848249000000003</v>
      </c>
      <c r="R7" s="3">
        <v>130.69599700000001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5"/>
      <c r="AY7" s="5"/>
      <c r="AZ7" s="5"/>
      <c r="BA7" s="5"/>
      <c r="BB7" s="5"/>
      <c r="BC7" s="5"/>
      <c r="BD7" s="5"/>
      <c r="BE7" s="5"/>
      <c r="BF7" s="5"/>
    </row>
    <row r="8" spans="1:58" ht="15.75" customHeight="1" x14ac:dyDescent="0.15">
      <c r="A8" s="5" t="s">
        <v>58</v>
      </c>
      <c r="B8" s="3"/>
      <c r="C8" s="5" t="s">
        <v>65</v>
      </c>
      <c r="D8" s="5" t="s">
        <v>450</v>
      </c>
      <c r="E8" s="5" t="s">
        <v>457</v>
      </c>
      <c r="F8" s="5"/>
      <c r="G8" s="5"/>
      <c r="H8" s="5"/>
      <c r="I8" s="5" t="s">
        <v>1265</v>
      </c>
      <c r="J8" s="5"/>
      <c r="K8" s="4" t="s">
        <v>1254</v>
      </c>
      <c r="L8" s="5" t="s">
        <v>450</v>
      </c>
      <c r="M8" s="5" t="s">
        <v>1202</v>
      </c>
      <c r="N8" s="10"/>
      <c r="O8" s="10"/>
      <c r="P8" s="6"/>
      <c r="Q8" s="3">
        <v>32.848613</v>
      </c>
      <c r="R8" s="3">
        <v>130.724109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5"/>
      <c r="AY8" s="5"/>
      <c r="AZ8" s="5"/>
      <c r="BA8" s="5"/>
      <c r="BB8" s="5"/>
      <c r="BC8" s="5"/>
      <c r="BD8" s="5"/>
      <c r="BE8" s="5"/>
      <c r="BF8" s="5"/>
    </row>
    <row r="9" spans="1:58" ht="15.75" customHeight="1" x14ac:dyDescent="0.15">
      <c r="A9" s="5" t="s">
        <v>58</v>
      </c>
      <c r="B9" s="3"/>
      <c r="C9" s="5" t="s">
        <v>66</v>
      </c>
      <c r="D9" s="5" t="s">
        <v>450</v>
      </c>
      <c r="E9" s="5" t="s">
        <v>458</v>
      </c>
      <c r="F9" s="5"/>
      <c r="G9" s="5"/>
      <c r="H9" s="5"/>
      <c r="I9" s="5" t="s">
        <v>1265</v>
      </c>
      <c r="J9" s="5"/>
      <c r="K9" s="4" t="s">
        <v>1255</v>
      </c>
      <c r="L9" s="5" t="s">
        <v>450</v>
      </c>
      <c r="M9" s="5" t="s">
        <v>1202</v>
      </c>
      <c r="N9" s="10"/>
      <c r="O9" s="10"/>
      <c r="P9" s="6"/>
      <c r="Q9" s="3">
        <v>32.741112999999999</v>
      </c>
      <c r="R9" s="3">
        <v>130.68188699999999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5"/>
      <c r="AY9" s="5"/>
      <c r="AZ9" s="5"/>
      <c r="BA9" s="5"/>
      <c r="BB9" s="5"/>
      <c r="BC9" s="5"/>
      <c r="BD9" s="5"/>
      <c r="BE9" s="5"/>
      <c r="BF9" s="5"/>
    </row>
    <row r="10" spans="1:58" x14ac:dyDescent="0.15">
      <c r="A10" s="5" t="s">
        <v>58</v>
      </c>
      <c r="B10" s="3"/>
      <c r="C10" s="5" t="s">
        <v>67</v>
      </c>
      <c r="D10" s="5" t="s">
        <v>450</v>
      </c>
      <c r="E10" s="5" t="s">
        <v>459</v>
      </c>
      <c r="F10" s="5"/>
      <c r="G10" s="5"/>
      <c r="H10" s="5"/>
      <c r="I10" s="5" t="s">
        <v>1265</v>
      </c>
      <c r="J10" s="5"/>
      <c r="K10" s="4" t="s">
        <v>1256</v>
      </c>
      <c r="L10" s="5" t="s">
        <v>450</v>
      </c>
      <c r="M10" s="5" t="s">
        <v>1202</v>
      </c>
      <c r="N10" s="10"/>
      <c r="O10" s="10"/>
      <c r="P10" s="6"/>
      <c r="Q10" s="3">
        <v>32.807608000000002</v>
      </c>
      <c r="R10" s="3">
        <v>130.706908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5"/>
      <c r="AY10" s="5"/>
      <c r="AZ10" s="5"/>
      <c r="BA10" s="5"/>
      <c r="BB10" s="5"/>
      <c r="BC10" s="5"/>
      <c r="BD10" s="5"/>
      <c r="BE10" s="5"/>
      <c r="BF10" s="5"/>
    </row>
    <row r="11" spans="1:58" ht="15.75" customHeight="1" x14ac:dyDescent="0.15">
      <c r="A11" s="5" t="s">
        <v>58</v>
      </c>
      <c r="B11" s="3"/>
      <c r="C11" s="5" t="s">
        <v>68</v>
      </c>
      <c r="D11" s="5" t="s">
        <v>450</v>
      </c>
      <c r="E11" s="5" t="s">
        <v>460</v>
      </c>
      <c r="F11" s="5"/>
      <c r="G11" s="5"/>
      <c r="H11" s="5"/>
      <c r="I11" s="5" t="s">
        <v>1265</v>
      </c>
      <c r="J11" s="5"/>
      <c r="K11" s="4" t="s">
        <v>1257</v>
      </c>
      <c r="L11" s="5" t="s">
        <v>450</v>
      </c>
      <c r="M11" s="5" t="s">
        <v>1202</v>
      </c>
      <c r="N11" s="10"/>
      <c r="O11" s="10"/>
      <c r="P11" s="6"/>
      <c r="Q11" s="3">
        <v>32.807898999999999</v>
      </c>
      <c r="R11" s="3">
        <v>130.701922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5"/>
      <c r="AY11" s="5"/>
      <c r="AZ11" s="5"/>
      <c r="BA11" s="5"/>
      <c r="BB11" s="5"/>
      <c r="BC11" s="5"/>
      <c r="BD11" s="5"/>
      <c r="BE11" s="5"/>
      <c r="BF11" s="5"/>
    </row>
    <row r="12" spans="1:58" x14ac:dyDescent="0.15">
      <c r="A12" s="5" t="s">
        <v>58</v>
      </c>
      <c r="B12" s="3"/>
      <c r="C12" s="5" t="s">
        <v>69</v>
      </c>
      <c r="D12" s="5" t="s">
        <v>450</v>
      </c>
      <c r="E12" s="5" t="s">
        <v>461</v>
      </c>
      <c r="F12" s="5"/>
      <c r="G12" s="5"/>
      <c r="H12" s="5"/>
      <c r="I12" s="5" t="s">
        <v>1265</v>
      </c>
      <c r="J12" s="5"/>
      <c r="K12" s="4" t="s">
        <v>1258</v>
      </c>
      <c r="L12" s="5" t="s">
        <v>450</v>
      </c>
      <c r="M12" s="5" t="s">
        <v>1202</v>
      </c>
      <c r="N12" s="10"/>
      <c r="O12" s="10"/>
      <c r="P12" s="6"/>
      <c r="Q12" s="3">
        <v>32.806618999999998</v>
      </c>
      <c r="R12" s="3">
        <v>130.70821599999999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5"/>
      <c r="AY12" s="5"/>
      <c r="AZ12" s="5"/>
      <c r="BA12" s="5"/>
      <c r="BB12" s="5"/>
      <c r="BC12" s="5"/>
      <c r="BD12" s="5"/>
      <c r="BE12" s="5"/>
      <c r="BF12" s="5"/>
    </row>
    <row r="13" spans="1:58" ht="15.75" customHeight="1" x14ac:dyDescent="0.15">
      <c r="A13" s="5" t="s">
        <v>58</v>
      </c>
      <c r="B13" s="3"/>
      <c r="C13" s="5" t="s">
        <v>70</v>
      </c>
      <c r="D13" s="5" t="s">
        <v>450</v>
      </c>
      <c r="E13" s="5" t="s">
        <v>462</v>
      </c>
      <c r="F13" s="5"/>
      <c r="G13" s="5"/>
      <c r="H13" s="5"/>
      <c r="I13" s="5" t="s">
        <v>1265</v>
      </c>
      <c r="J13" s="5"/>
      <c r="K13" s="4" t="s">
        <v>1259</v>
      </c>
      <c r="L13" s="5" t="s">
        <v>450</v>
      </c>
      <c r="M13" s="5" t="s">
        <v>1202</v>
      </c>
      <c r="N13" s="10"/>
      <c r="O13" s="10"/>
      <c r="P13" s="6"/>
      <c r="Q13" s="3">
        <v>32.786082</v>
      </c>
      <c r="R13" s="3">
        <v>130.73510400000001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5"/>
      <c r="AY13" s="5"/>
      <c r="AZ13" s="5"/>
      <c r="BA13" s="5"/>
      <c r="BB13" s="5"/>
      <c r="BC13" s="5"/>
      <c r="BD13" s="5"/>
      <c r="BE13" s="5"/>
      <c r="BF13" s="5"/>
    </row>
    <row r="14" spans="1:58" ht="15.75" customHeight="1" x14ac:dyDescent="0.15">
      <c r="A14" s="5" t="s">
        <v>58</v>
      </c>
      <c r="B14" s="3"/>
      <c r="C14" s="5" t="s">
        <v>71</v>
      </c>
      <c r="D14" s="5" t="s">
        <v>450</v>
      </c>
      <c r="E14" s="5" t="s">
        <v>463</v>
      </c>
      <c r="F14" s="5"/>
      <c r="G14" s="5"/>
      <c r="H14" s="5"/>
      <c r="I14" s="5" t="s">
        <v>1265</v>
      </c>
      <c r="J14" s="5"/>
      <c r="K14" s="4" t="s">
        <v>1260</v>
      </c>
      <c r="L14" s="5" t="s">
        <v>450</v>
      </c>
      <c r="M14" s="5" t="s">
        <v>1202</v>
      </c>
      <c r="N14" s="10"/>
      <c r="O14" s="10"/>
      <c r="P14" s="6"/>
      <c r="Q14" s="3">
        <v>32.819586000000001</v>
      </c>
      <c r="R14" s="3">
        <v>130.62283400000001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5"/>
      <c r="AY14" s="5"/>
      <c r="AZ14" s="5"/>
      <c r="BA14" s="5"/>
      <c r="BB14" s="5"/>
      <c r="BC14" s="5"/>
      <c r="BD14" s="5"/>
      <c r="BE14" s="5"/>
      <c r="BF14" s="5"/>
    </row>
    <row r="15" spans="1:58" ht="15.75" customHeight="1" x14ac:dyDescent="0.15">
      <c r="A15" s="5" t="s">
        <v>58</v>
      </c>
      <c r="B15" s="3"/>
      <c r="C15" s="5" t="s">
        <v>72</v>
      </c>
      <c r="D15" s="5" t="s">
        <v>450</v>
      </c>
      <c r="E15" s="5" t="s">
        <v>464</v>
      </c>
      <c r="F15" s="5"/>
      <c r="G15" s="5"/>
      <c r="H15" s="5"/>
      <c r="I15" s="5" t="s">
        <v>1265</v>
      </c>
      <c r="J15" s="5"/>
      <c r="K15" s="4" t="s">
        <v>1261</v>
      </c>
      <c r="L15" s="5" t="s">
        <v>450</v>
      </c>
      <c r="M15" s="5" t="s">
        <v>1202</v>
      </c>
      <c r="N15" s="10"/>
      <c r="O15" s="10"/>
      <c r="P15" s="6"/>
      <c r="Q15" s="3">
        <v>32.803449999999998</v>
      </c>
      <c r="R15" s="3">
        <v>130.710746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5"/>
      <c r="AY15" s="5"/>
      <c r="AZ15" s="5"/>
      <c r="BA15" s="5"/>
      <c r="BB15" s="5"/>
      <c r="BC15" s="5"/>
      <c r="BD15" s="5"/>
      <c r="BE15" s="5"/>
      <c r="BF15" s="5"/>
    </row>
    <row r="16" spans="1:58" ht="15.75" customHeight="1" x14ac:dyDescent="0.15">
      <c r="A16" s="5" t="s">
        <v>58</v>
      </c>
      <c r="B16" s="3"/>
      <c r="C16" s="5" t="s">
        <v>73</v>
      </c>
      <c r="D16" s="5" t="s">
        <v>450</v>
      </c>
      <c r="E16" s="5" t="s">
        <v>465</v>
      </c>
      <c r="F16" s="5"/>
      <c r="G16" s="5"/>
      <c r="H16" s="5"/>
      <c r="I16" s="5" t="s">
        <v>1265</v>
      </c>
      <c r="J16" s="5"/>
      <c r="K16" s="4" t="s">
        <v>1262</v>
      </c>
      <c r="L16" s="5" t="s">
        <v>450</v>
      </c>
      <c r="M16" s="5" t="s">
        <v>1202</v>
      </c>
      <c r="N16" s="10"/>
      <c r="O16" s="10"/>
      <c r="P16" s="6"/>
      <c r="Q16" s="3">
        <v>32.911727999999997</v>
      </c>
      <c r="R16" s="3">
        <v>130.652083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5"/>
      <c r="AY16" s="5"/>
      <c r="AZ16" s="5"/>
      <c r="BA16" s="5"/>
      <c r="BB16" s="5"/>
      <c r="BC16" s="5"/>
      <c r="BD16" s="5"/>
      <c r="BE16" s="5"/>
      <c r="BF16" s="5"/>
    </row>
    <row r="17" spans="1:58" ht="15.75" customHeight="1" x14ac:dyDescent="0.15">
      <c r="A17" s="5" t="s">
        <v>58</v>
      </c>
      <c r="B17" s="3"/>
      <c r="C17" s="5" t="s">
        <v>74</v>
      </c>
      <c r="D17" s="5" t="s">
        <v>450</v>
      </c>
      <c r="E17" s="5" t="s">
        <v>466</v>
      </c>
      <c r="F17" s="5"/>
      <c r="G17" s="5"/>
      <c r="H17" s="5"/>
      <c r="I17" s="5" t="s">
        <v>1265</v>
      </c>
      <c r="J17" s="5"/>
      <c r="K17" s="4" t="s">
        <v>842</v>
      </c>
      <c r="L17" s="5" t="s">
        <v>450</v>
      </c>
      <c r="M17" s="5" t="s">
        <v>1202</v>
      </c>
      <c r="N17" s="10"/>
      <c r="O17" s="10"/>
      <c r="P17" s="6"/>
      <c r="Q17" s="3">
        <v>32.801825999999998</v>
      </c>
      <c r="R17" s="3">
        <v>130.712458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5"/>
      <c r="AY17" s="5"/>
      <c r="AZ17" s="5"/>
      <c r="BA17" s="5"/>
      <c r="BB17" s="5"/>
      <c r="BC17" s="5"/>
      <c r="BD17" s="5"/>
      <c r="BE17" s="5"/>
      <c r="BF17" s="5"/>
    </row>
    <row r="18" spans="1:58" ht="15.75" customHeight="1" x14ac:dyDescent="0.15">
      <c r="A18" s="5" t="s">
        <v>58</v>
      </c>
      <c r="B18" s="3"/>
      <c r="C18" s="5" t="s">
        <v>75</v>
      </c>
      <c r="D18" s="5" t="s">
        <v>450</v>
      </c>
      <c r="E18" s="5" t="s">
        <v>467</v>
      </c>
      <c r="F18" s="5"/>
      <c r="G18" s="5"/>
      <c r="H18" s="5"/>
      <c r="I18" s="5" t="s">
        <v>1265</v>
      </c>
      <c r="J18" s="5"/>
      <c r="K18" s="4" t="s">
        <v>1263</v>
      </c>
      <c r="L18" s="5" t="s">
        <v>450</v>
      </c>
      <c r="M18" s="5" t="s">
        <v>1202</v>
      </c>
      <c r="N18" s="10"/>
      <c r="O18" s="10"/>
      <c r="P18" s="6"/>
      <c r="Q18" s="3">
        <v>32.666946000000003</v>
      </c>
      <c r="R18" s="3">
        <v>130.737033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5"/>
      <c r="AY18" s="5"/>
      <c r="AZ18" s="5"/>
      <c r="BA18" s="5"/>
      <c r="BB18" s="5"/>
      <c r="BC18" s="5"/>
      <c r="BD18" s="5"/>
      <c r="BE18" s="5"/>
      <c r="BF18" s="5"/>
    </row>
    <row r="19" spans="1:58" ht="15.75" customHeight="1" x14ac:dyDescent="0.15">
      <c r="A19" s="5" t="s">
        <v>58</v>
      </c>
      <c r="B19" s="3"/>
      <c r="C19" s="5" t="s">
        <v>76</v>
      </c>
      <c r="D19" s="5" t="s">
        <v>450</v>
      </c>
      <c r="E19" s="5" t="s">
        <v>468</v>
      </c>
      <c r="F19" s="5"/>
      <c r="G19" s="5"/>
      <c r="H19" s="5"/>
      <c r="I19" s="5" t="s">
        <v>1265</v>
      </c>
      <c r="J19" s="5"/>
      <c r="K19" s="4" t="s">
        <v>1264</v>
      </c>
      <c r="L19" s="5" t="s">
        <v>450</v>
      </c>
      <c r="M19" s="5" t="s">
        <v>1202</v>
      </c>
      <c r="N19" s="10"/>
      <c r="O19" s="10"/>
      <c r="P19" s="6"/>
      <c r="Q19" s="3">
        <v>32.916887000000003</v>
      </c>
      <c r="R19" s="3">
        <v>130.699321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15.75" customHeight="1" x14ac:dyDescent="0.15">
      <c r="A20" s="5" t="s">
        <v>58</v>
      </c>
      <c r="B20" s="3"/>
      <c r="C20" s="5" t="s">
        <v>77</v>
      </c>
      <c r="D20" s="5" t="s">
        <v>450</v>
      </c>
      <c r="E20" s="5" t="s">
        <v>469</v>
      </c>
      <c r="F20" s="5"/>
      <c r="G20" s="5"/>
      <c r="H20" s="5"/>
      <c r="I20" s="5" t="s">
        <v>1265</v>
      </c>
      <c r="J20" s="5"/>
      <c r="K20" s="4" t="s">
        <v>843</v>
      </c>
      <c r="L20" s="5" t="s">
        <v>450</v>
      </c>
      <c r="M20" s="5" t="s">
        <v>1202</v>
      </c>
      <c r="N20" s="10"/>
      <c r="O20" s="10"/>
      <c r="P20" s="6"/>
      <c r="Q20" s="3">
        <v>32.908116</v>
      </c>
      <c r="R20" s="3">
        <v>130.69325799999999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5"/>
      <c r="AY20" s="5"/>
      <c r="AZ20" s="5"/>
      <c r="BA20" s="5"/>
      <c r="BB20" s="5"/>
      <c r="BC20" s="5"/>
      <c r="BD20" s="5"/>
      <c r="BE20" s="5"/>
      <c r="BF20" s="5"/>
    </row>
    <row r="21" spans="1:58" x14ac:dyDescent="0.15">
      <c r="A21" s="5" t="s">
        <v>58</v>
      </c>
      <c r="B21" s="3"/>
      <c r="C21" s="5" t="s">
        <v>78</v>
      </c>
      <c r="D21" s="5" t="s">
        <v>450</v>
      </c>
      <c r="E21" s="5" t="s">
        <v>470</v>
      </c>
      <c r="F21" s="5"/>
      <c r="G21" s="5"/>
      <c r="H21" s="5"/>
      <c r="I21" s="5" t="s">
        <v>1266</v>
      </c>
      <c r="J21" s="5"/>
      <c r="K21" s="4" t="s">
        <v>844</v>
      </c>
      <c r="L21" s="5" t="s">
        <v>450</v>
      </c>
      <c r="M21" s="5" t="s">
        <v>1203</v>
      </c>
      <c r="N21" s="10"/>
      <c r="O21" s="10"/>
      <c r="P21" s="6"/>
      <c r="Q21" s="3">
        <v>32.933326000000001</v>
      </c>
      <c r="R21" s="3">
        <v>131.04144500000001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5"/>
      <c r="AY21" s="5"/>
      <c r="AZ21" s="5"/>
      <c r="BA21" s="5"/>
      <c r="BB21" s="5"/>
      <c r="BC21" s="5"/>
      <c r="BD21" s="5"/>
      <c r="BE21" s="5"/>
      <c r="BF21" s="5"/>
    </row>
    <row r="22" spans="1:58" ht="15.75" customHeight="1" x14ac:dyDescent="0.15">
      <c r="A22" s="5" t="s">
        <v>58</v>
      </c>
      <c r="B22" s="3"/>
      <c r="C22" s="5" t="s">
        <v>79</v>
      </c>
      <c r="D22" s="5" t="s">
        <v>450</v>
      </c>
      <c r="E22" s="5" t="s">
        <v>471</v>
      </c>
      <c r="F22" s="5"/>
      <c r="G22" s="5"/>
      <c r="H22" s="5"/>
      <c r="I22" s="5" t="s">
        <v>1266</v>
      </c>
      <c r="J22" s="5"/>
      <c r="K22" s="4" t="s">
        <v>845</v>
      </c>
      <c r="L22" s="5" t="s">
        <v>450</v>
      </c>
      <c r="M22" s="5" t="s">
        <v>1203</v>
      </c>
      <c r="N22" s="10"/>
      <c r="O22" s="10"/>
      <c r="P22" s="6"/>
      <c r="Q22" s="3">
        <v>32.970028999999997</v>
      </c>
      <c r="R22" s="3">
        <v>131.047639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5"/>
      <c r="AY22" s="5"/>
      <c r="AZ22" s="5"/>
      <c r="BA22" s="5"/>
      <c r="BB22" s="5"/>
      <c r="BC22" s="5"/>
      <c r="BD22" s="5"/>
      <c r="BE22" s="5"/>
      <c r="BF22" s="5"/>
    </row>
    <row r="23" spans="1:58" ht="15.75" customHeight="1" x14ac:dyDescent="0.15">
      <c r="A23" s="5" t="s">
        <v>58</v>
      </c>
      <c r="B23" s="3"/>
      <c r="C23" s="5" t="s">
        <v>80</v>
      </c>
      <c r="D23" s="5" t="s">
        <v>450</v>
      </c>
      <c r="E23" s="5" t="s">
        <v>472</v>
      </c>
      <c r="F23" s="5"/>
      <c r="G23" s="5"/>
      <c r="H23" s="5"/>
      <c r="I23" s="5" t="s">
        <v>1266</v>
      </c>
      <c r="J23" s="5"/>
      <c r="K23" s="4" t="s">
        <v>846</v>
      </c>
      <c r="L23" s="5" t="s">
        <v>450</v>
      </c>
      <c r="M23" s="5" t="s">
        <v>1203</v>
      </c>
      <c r="N23" s="10"/>
      <c r="O23" s="10"/>
      <c r="P23" s="6"/>
      <c r="Q23" s="3">
        <v>32.930956999999999</v>
      </c>
      <c r="R23" s="3">
        <v>131.066982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5"/>
      <c r="AY23" s="5"/>
      <c r="AZ23" s="5"/>
      <c r="BA23" s="5"/>
      <c r="BB23" s="5"/>
      <c r="BC23" s="5"/>
      <c r="BD23" s="5"/>
      <c r="BE23" s="5"/>
      <c r="BF23" s="5"/>
    </row>
    <row r="24" spans="1:58" ht="15.75" customHeight="1" x14ac:dyDescent="0.15">
      <c r="A24" s="5" t="s">
        <v>58</v>
      </c>
      <c r="B24" s="3"/>
      <c r="C24" s="5" t="s">
        <v>81</v>
      </c>
      <c r="D24" s="5" t="s">
        <v>450</v>
      </c>
      <c r="E24" s="5" t="s">
        <v>473</v>
      </c>
      <c r="F24" s="5"/>
      <c r="G24" s="5"/>
      <c r="H24" s="5"/>
      <c r="I24" s="5" t="s">
        <v>1266</v>
      </c>
      <c r="J24" s="5"/>
      <c r="K24" s="4" t="s">
        <v>847</v>
      </c>
      <c r="L24" s="5" t="s">
        <v>450</v>
      </c>
      <c r="M24" s="5" t="s">
        <v>1203</v>
      </c>
      <c r="N24" s="10"/>
      <c r="O24" s="10"/>
      <c r="P24" s="6"/>
      <c r="Q24" s="3">
        <v>32.934229000000002</v>
      </c>
      <c r="R24" s="3">
        <v>131.04073399999999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5"/>
      <c r="AY24" s="5"/>
      <c r="AZ24" s="5"/>
      <c r="BA24" s="5"/>
      <c r="BB24" s="5"/>
      <c r="BC24" s="5"/>
      <c r="BD24" s="5"/>
      <c r="BE24" s="5"/>
      <c r="BF24" s="5"/>
    </row>
    <row r="25" spans="1:58" ht="15.75" customHeight="1" x14ac:dyDescent="0.15">
      <c r="A25" s="5" t="s">
        <v>58</v>
      </c>
      <c r="B25" s="3"/>
      <c r="C25" s="5" t="s">
        <v>82</v>
      </c>
      <c r="D25" s="5" t="s">
        <v>450</v>
      </c>
      <c r="E25" s="5" t="s">
        <v>474</v>
      </c>
      <c r="F25" s="5"/>
      <c r="G25" s="5"/>
      <c r="H25" s="5"/>
      <c r="I25" s="5" t="s">
        <v>1266</v>
      </c>
      <c r="J25" s="5"/>
      <c r="K25" s="4" t="s">
        <v>848</v>
      </c>
      <c r="L25" s="5" t="s">
        <v>450</v>
      </c>
      <c r="M25" s="5" t="s">
        <v>1203</v>
      </c>
      <c r="N25" s="10"/>
      <c r="O25" s="10"/>
      <c r="P25" s="6"/>
      <c r="Q25" s="3">
        <v>32.910705</v>
      </c>
      <c r="R25" s="3">
        <v>131.00546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5"/>
      <c r="AY25" s="5"/>
      <c r="AZ25" s="5"/>
      <c r="BA25" s="5"/>
      <c r="BB25" s="5"/>
      <c r="BC25" s="5"/>
      <c r="BD25" s="5"/>
      <c r="BE25" s="5"/>
      <c r="BF25" s="5"/>
    </row>
    <row r="26" spans="1:58" ht="15.75" customHeight="1" x14ac:dyDescent="0.15">
      <c r="A26" s="5" t="s">
        <v>58</v>
      </c>
      <c r="B26" s="3"/>
      <c r="C26" s="5" t="s">
        <v>83</v>
      </c>
      <c r="D26" s="5" t="s">
        <v>450</v>
      </c>
      <c r="E26" s="5" t="s">
        <v>475</v>
      </c>
      <c r="F26" s="5"/>
      <c r="G26" s="5"/>
      <c r="H26" s="5"/>
      <c r="I26" s="5" t="s">
        <v>1266</v>
      </c>
      <c r="J26" s="5"/>
      <c r="K26" s="4" t="s">
        <v>849</v>
      </c>
      <c r="L26" s="5" t="s">
        <v>450</v>
      </c>
      <c r="M26" s="5" t="s">
        <v>1203</v>
      </c>
      <c r="N26" s="10"/>
      <c r="O26" s="10"/>
      <c r="P26" s="6"/>
      <c r="Q26" s="3">
        <v>32.912309999999998</v>
      </c>
      <c r="R26" s="3">
        <v>131.01692800000001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5"/>
      <c r="AY26" s="5"/>
      <c r="AZ26" s="5"/>
      <c r="BA26" s="5"/>
      <c r="BB26" s="5"/>
      <c r="BC26" s="5"/>
      <c r="BD26" s="5"/>
      <c r="BE26" s="5"/>
      <c r="BF26" s="5"/>
    </row>
    <row r="27" spans="1:58" x14ac:dyDescent="0.15">
      <c r="A27" s="5" t="s">
        <v>58</v>
      </c>
      <c r="B27" s="3"/>
      <c r="C27" s="5" t="s">
        <v>84</v>
      </c>
      <c r="D27" s="5" t="s">
        <v>450</v>
      </c>
      <c r="E27" s="5" t="s">
        <v>476</v>
      </c>
      <c r="F27" s="5"/>
      <c r="G27" s="5"/>
      <c r="H27" s="5"/>
      <c r="I27" s="5" t="s">
        <v>1266</v>
      </c>
      <c r="J27" s="5"/>
      <c r="K27" s="4" t="s">
        <v>850</v>
      </c>
      <c r="L27" s="5" t="s">
        <v>450</v>
      </c>
      <c r="M27" s="5" t="s">
        <v>1203</v>
      </c>
      <c r="N27" s="10"/>
      <c r="O27" s="10"/>
      <c r="P27" s="6"/>
      <c r="Q27" s="3">
        <v>32.976092000000001</v>
      </c>
      <c r="R27" s="3">
        <v>131.05103600000001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5"/>
      <c r="AY27" s="5"/>
      <c r="AZ27" s="5"/>
      <c r="BA27" s="5"/>
      <c r="BB27" s="5"/>
      <c r="BC27" s="5"/>
      <c r="BD27" s="5"/>
      <c r="BE27" s="5"/>
      <c r="BF27" s="5"/>
    </row>
    <row r="28" spans="1:58" x14ac:dyDescent="0.15">
      <c r="A28" s="5" t="s">
        <v>58</v>
      </c>
      <c r="B28" s="3"/>
      <c r="C28" s="5" t="s">
        <v>85</v>
      </c>
      <c r="D28" s="5" t="s">
        <v>450</v>
      </c>
      <c r="E28" s="5" t="s">
        <v>477</v>
      </c>
      <c r="F28" s="5"/>
      <c r="G28" s="5"/>
      <c r="H28" s="5"/>
      <c r="I28" s="5" t="s">
        <v>1266</v>
      </c>
      <c r="J28" s="5"/>
      <c r="K28" s="4" t="s">
        <v>851</v>
      </c>
      <c r="L28" s="5" t="s">
        <v>450</v>
      </c>
      <c r="M28" s="5" t="s">
        <v>1203</v>
      </c>
      <c r="N28" s="10"/>
      <c r="O28" s="10"/>
      <c r="P28" s="6"/>
      <c r="Q28" s="3">
        <v>32.913086</v>
      </c>
      <c r="R28" s="3">
        <v>130.993889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5"/>
      <c r="AY28" s="5"/>
      <c r="AZ28" s="5"/>
      <c r="BA28" s="5"/>
      <c r="BB28" s="5"/>
      <c r="BC28" s="5"/>
      <c r="BD28" s="5"/>
      <c r="BE28" s="5"/>
      <c r="BF28" s="5"/>
    </row>
    <row r="29" spans="1:58" ht="15.75" customHeight="1" x14ac:dyDescent="0.15">
      <c r="A29" s="5" t="s">
        <v>58</v>
      </c>
      <c r="B29" s="3"/>
      <c r="C29" s="5" t="s">
        <v>86</v>
      </c>
      <c r="D29" s="5" t="s">
        <v>450</v>
      </c>
      <c r="E29" s="5" t="s">
        <v>478</v>
      </c>
      <c r="F29" s="5"/>
      <c r="G29" s="5"/>
      <c r="H29" s="5"/>
      <c r="I29" s="5" t="s">
        <v>1266</v>
      </c>
      <c r="J29" s="5"/>
      <c r="K29" s="4" t="s">
        <v>851</v>
      </c>
      <c r="L29" s="5" t="s">
        <v>450</v>
      </c>
      <c r="M29" s="5" t="s">
        <v>1203</v>
      </c>
      <c r="N29" s="10"/>
      <c r="O29" s="10"/>
      <c r="P29" s="6"/>
      <c r="Q29" s="3">
        <v>32.913086</v>
      </c>
      <c r="R29" s="3">
        <v>130.993889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5"/>
      <c r="AY29" s="5"/>
      <c r="AZ29" s="5"/>
      <c r="BA29" s="5"/>
      <c r="BB29" s="5"/>
      <c r="BC29" s="5"/>
      <c r="BD29" s="5"/>
      <c r="BE29" s="5"/>
      <c r="BF29" s="5"/>
    </row>
    <row r="30" spans="1:58" ht="15.75" customHeight="1" x14ac:dyDescent="0.15">
      <c r="A30" s="5" t="s">
        <v>58</v>
      </c>
      <c r="B30" s="3"/>
      <c r="C30" s="5" t="s">
        <v>87</v>
      </c>
      <c r="D30" s="5" t="s">
        <v>450</v>
      </c>
      <c r="E30" s="5" t="s">
        <v>479</v>
      </c>
      <c r="F30" s="5"/>
      <c r="G30" s="5"/>
      <c r="H30" s="5"/>
      <c r="I30" s="5" t="s">
        <v>1266</v>
      </c>
      <c r="J30" s="5"/>
      <c r="K30" s="4" t="s">
        <v>852</v>
      </c>
      <c r="L30" s="5" t="s">
        <v>450</v>
      </c>
      <c r="M30" s="5" t="s">
        <v>1203</v>
      </c>
      <c r="N30" s="10"/>
      <c r="O30" s="10"/>
      <c r="P30" s="6"/>
      <c r="Q30" s="3">
        <v>32.991491000000003</v>
      </c>
      <c r="R30" s="3">
        <v>131.145599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5"/>
      <c r="AY30" s="5"/>
      <c r="AZ30" s="5"/>
      <c r="BA30" s="5"/>
      <c r="BB30" s="5"/>
      <c r="BC30" s="5"/>
      <c r="BD30" s="5"/>
      <c r="BE30" s="5"/>
      <c r="BF30" s="5"/>
    </row>
    <row r="31" spans="1:58" x14ac:dyDescent="0.15">
      <c r="A31" s="5" t="s">
        <v>58</v>
      </c>
      <c r="B31" s="3"/>
      <c r="C31" s="5" t="s">
        <v>88</v>
      </c>
      <c r="D31" s="5" t="s">
        <v>450</v>
      </c>
      <c r="E31" s="5" t="s">
        <v>480</v>
      </c>
      <c r="F31" s="5"/>
      <c r="G31" s="5"/>
      <c r="H31" s="5"/>
      <c r="I31" s="5" t="s">
        <v>1266</v>
      </c>
      <c r="J31" s="5"/>
      <c r="K31" s="4" t="s">
        <v>853</v>
      </c>
      <c r="L31" s="5" t="s">
        <v>450</v>
      </c>
      <c r="M31" s="5" t="s">
        <v>1203</v>
      </c>
      <c r="N31" s="10"/>
      <c r="O31" s="10"/>
      <c r="P31" s="6"/>
      <c r="Q31" s="3">
        <v>32.959912000000003</v>
      </c>
      <c r="R31" s="3">
        <v>131.19744299999999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5"/>
      <c r="AY31" s="5"/>
      <c r="AZ31" s="5"/>
      <c r="BA31" s="5"/>
      <c r="BB31" s="5"/>
      <c r="BC31" s="5"/>
      <c r="BD31" s="5"/>
      <c r="BE31" s="5"/>
      <c r="BF31" s="5"/>
    </row>
    <row r="32" spans="1:58" x14ac:dyDescent="0.15">
      <c r="A32" s="5" t="s">
        <v>58</v>
      </c>
      <c r="B32" s="3"/>
      <c r="C32" s="5" t="s">
        <v>89</v>
      </c>
      <c r="D32" s="5" t="s">
        <v>450</v>
      </c>
      <c r="E32" s="5" t="s">
        <v>481</v>
      </c>
      <c r="F32" s="5"/>
      <c r="G32" s="5"/>
      <c r="H32" s="5"/>
      <c r="I32" s="5" t="s">
        <v>1266</v>
      </c>
      <c r="J32" s="5"/>
      <c r="K32" s="4" t="s">
        <v>854</v>
      </c>
      <c r="L32" s="5" t="s">
        <v>450</v>
      </c>
      <c r="M32" s="5" t="s">
        <v>1203</v>
      </c>
      <c r="N32" s="10"/>
      <c r="O32" s="10"/>
      <c r="P32" s="6"/>
      <c r="Q32" s="3">
        <v>32.937029000000003</v>
      </c>
      <c r="R32" s="3">
        <v>131.08088599999999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5"/>
      <c r="AY32" s="5"/>
      <c r="AZ32" s="5"/>
      <c r="BA32" s="5"/>
      <c r="BB32" s="5"/>
      <c r="BC32" s="5"/>
      <c r="BD32" s="5"/>
      <c r="BE32" s="5"/>
      <c r="BF32" s="5"/>
    </row>
    <row r="33" spans="1:58" x14ac:dyDescent="0.15">
      <c r="A33" s="5" t="s">
        <v>58</v>
      </c>
      <c r="B33" s="3"/>
      <c r="C33" s="5" t="s">
        <v>90</v>
      </c>
      <c r="D33" s="5" t="s">
        <v>450</v>
      </c>
      <c r="E33" s="5" t="s">
        <v>482</v>
      </c>
      <c r="F33" s="5"/>
      <c r="G33" s="5"/>
      <c r="H33" s="5"/>
      <c r="I33" s="5" t="s">
        <v>1266</v>
      </c>
      <c r="J33" s="5"/>
      <c r="K33" s="4" t="s">
        <v>855</v>
      </c>
      <c r="L33" s="5" t="s">
        <v>450</v>
      </c>
      <c r="M33" s="5" t="s">
        <v>1203</v>
      </c>
      <c r="N33" s="10"/>
      <c r="O33" s="10"/>
      <c r="P33" s="6"/>
      <c r="Q33" s="3">
        <v>32.947512000000003</v>
      </c>
      <c r="R33" s="3">
        <v>131.115917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5"/>
      <c r="AY33" s="5"/>
      <c r="AZ33" s="5"/>
      <c r="BA33" s="5"/>
      <c r="BB33" s="5"/>
      <c r="BC33" s="5"/>
      <c r="BD33" s="5"/>
      <c r="BE33" s="5"/>
      <c r="BF33" s="5"/>
    </row>
    <row r="34" spans="1:58" ht="15.75" customHeight="1" x14ac:dyDescent="0.15">
      <c r="A34" s="5" t="s">
        <v>58</v>
      </c>
      <c r="B34" s="3"/>
      <c r="C34" s="5" t="s">
        <v>91</v>
      </c>
      <c r="D34" s="5" t="s">
        <v>450</v>
      </c>
      <c r="E34" s="5" t="s">
        <v>483</v>
      </c>
      <c r="F34" s="5"/>
      <c r="G34" s="5"/>
      <c r="H34" s="5"/>
      <c r="I34" s="5" t="s">
        <v>1266</v>
      </c>
      <c r="J34" s="5"/>
      <c r="K34" s="4" t="s">
        <v>856</v>
      </c>
      <c r="L34" s="5" t="s">
        <v>450</v>
      </c>
      <c r="M34" s="5" t="s">
        <v>1203</v>
      </c>
      <c r="N34" s="10"/>
      <c r="O34" s="10"/>
      <c r="P34" s="6"/>
      <c r="Q34" s="3">
        <v>32.928130000000003</v>
      </c>
      <c r="R34" s="3">
        <v>131.09898200000001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5"/>
      <c r="AY34" s="5"/>
      <c r="AZ34" s="5"/>
      <c r="BA34" s="5"/>
      <c r="BB34" s="5"/>
      <c r="BC34" s="5"/>
      <c r="BD34" s="5"/>
      <c r="BE34" s="5"/>
      <c r="BF34" s="5"/>
    </row>
    <row r="35" spans="1:58" x14ac:dyDescent="0.15">
      <c r="A35" s="5" t="s">
        <v>58</v>
      </c>
      <c r="B35" s="3"/>
      <c r="C35" s="5" t="s">
        <v>92</v>
      </c>
      <c r="D35" s="5" t="s">
        <v>450</v>
      </c>
      <c r="E35" s="5" t="s">
        <v>484</v>
      </c>
      <c r="F35" s="5"/>
      <c r="G35" s="5"/>
      <c r="H35" s="5"/>
      <c r="I35" s="5" t="s">
        <v>1266</v>
      </c>
      <c r="J35" s="5"/>
      <c r="K35" s="4" t="s">
        <v>857</v>
      </c>
      <c r="L35" s="5" t="s">
        <v>450</v>
      </c>
      <c r="M35" s="5" t="s">
        <v>1203</v>
      </c>
      <c r="N35" s="10"/>
      <c r="O35" s="10"/>
      <c r="P35" s="6"/>
      <c r="Q35" s="3">
        <v>32.998297000000001</v>
      </c>
      <c r="R35" s="3">
        <v>131.070582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5"/>
      <c r="AY35" s="5"/>
      <c r="AZ35" s="5"/>
      <c r="BA35" s="5"/>
      <c r="BB35" s="5"/>
      <c r="BC35" s="5"/>
      <c r="BD35" s="5"/>
      <c r="BE35" s="5"/>
      <c r="BF35" s="5"/>
    </row>
    <row r="36" spans="1:58" ht="15.75" customHeight="1" x14ac:dyDescent="0.15">
      <c r="A36" s="5" t="s">
        <v>58</v>
      </c>
      <c r="B36" s="3"/>
      <c r="C36" s="5" t="s">
        <v>93</v>
      </c>
      <c r="D36" s="5" t="s">
        <v>450</v>
      </c>
      <c r="E36" s="5" t="s">
        <v>485</v>
      </c>
      <c r="F36" s="5"/>
      <c r="G36" s="5"/>
      <c r="H36" s="5"/>
      <c r="I36" s="5" t="s">
        <v>1266</v>
      </c>
      <c r="J36" s="5"/>
      <c r="K36" s="4" t="s">
        <v>858</v>
      </c>
      <c r="L36" s="5" t="s">
        <v>450</v>
      </c>
      <c r="M36" s="5" t="s">
        <v>1203</v>
      </c>
      <c r="N36" s="10"/>
      <c r="O36" s="10"/>
      <c r="P36" s="6"/>
      <c r="Q36" s="3">
        <v>32.933743</v>
      </c>
      <c r="R36" s="3">
        <v>131.07927799999999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5"/>
      <c r="AY36" s="5"/>
      <c r="AZ36" s="5"/>
      <c r="BA36" s="5"/>
      <c r="BB36" s="5"/>
      <c r="BC36" s="5"/>
      <c r="BD36" s="5"/>
      <c r="BE36" s="5"/>
      <c r="BF36" s="5"/>
    </row>
    <row r="37" spans="1:58" ht="15.75" customHeight="1" x14ac:dyDescent="0.15">
      <c r="A37" s="5" t="s">
        <v>58</v>
      </c>
      <c r="B37" s="3"/>
      <c r="C37" s="5" t="s">
        <v>94</v>
      </c>
      <c r="D37" s="5" t="s">
        <v>450</v>
      </c>
      <c r="E37" s="5" t="s">
        <v>486</v>
      </c>
      <c r="F37" s="5"/>
      <c r="G37" s="5"/>
      <c r="H37" s="5"/>
      <c r="I37" s="5" t="s">
        <v>1267</v>
      </c>
      <c r="J37" s="5"/>
      <c r="K37" s="4" t="s">
        <v>859</v>
      </c>
      <c r="L37" s="5" t="s">
        <v>450</v>
      </c>
      <c r="M37" s="5" t="s">
        <v>1204</v>
      </c>
      <c r="N37" s="10"/>
      <c r="O37" s="10"/>
      <c r="P37" s="6"/>
      <c r="Q37" s="3">
        <v>33.099893999999999</v>
      </c>
      <c r="R37" s="3">
        <v>131.06773699999999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5"/>
      <c r="AY37" s="5"/>
      <c r="AZ37" s="5"/>
      <c r="BA37" s="5"/>
      <c r="BB37" s="5"/>
      <c r="BC37" s="5"/>
      <c r="BD37" s="5"/>
      <c r="BE37" s="5"/>
      <c r="BF37" s="5"/>
    </row>
    <row r="38" spans="1:58" ht="15.75" customHeight="1" x14ac:dyDescent="0.15">
      <c r="A38" s="5" t="s">
        <v>58</v>
      </c>
      <c r="B38" s="3"/>
      <c r="C38" s="5" t="s">
        <v>95</v>
      </c>
      <c r="D38" s="5" t="s">
        <v>450</v>
      </c>
      <c r="E38" s="5" t="s">
        <v>487</v>
      </c>
      <c r="F38" s="5"/>
      <c r="G38" s="5"/>
      <c r="H38" s="5"/>
      <c r="I38" s="5" t="s">
        <v>1267</v>
      </c>
      <c r="J38" s="5"/>
      <c r="K38" s="4" t="s">
        <v>860</v>
      </c>
      <c r="L38" s="5" t="s">
        <v>450</v>
      </c>
      <c r="M38" s="5" t="s">
        <v>1205</v>
      </c>
      <c r="N38" s="10"/>
      <c r="O38" s="10"/>
      <c r="P38" s="6"/>
      <c r="Q38" s="3">
        <v>33.092413000000001</v>
      </c>
      <c r="R38" s="3">
        <v>131.068837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5"/>
      <c r="AY38" s="5"/>
      <c r="AZ38" s="5"/>
      <c r="BA38" s="5"/>
      <c r="BB38" s="5"/>
      <c r="BC38" s="5"/>
      <c r="BD38" s="5"/>
      <c r="BE38" s="5"/>
      <c r="BF38" s="5"/>
    </row>
    <row r="39" spans="1:58" s="14" customFormat="1" ht="15.75" customHeight="1" x14ac:dyDescent="0.15">
      <c r="A39" s="5" t="s">
        <v>58</v>
      </c>
      <c r="B39" s="12"/>
      <c r="C39" s="5" t="s">
        <v>96</v>
      </c>
      <c r="D39" s="5" t="s">
        <v>450</v>
      </c>
      <c r="E39" s="5" t="s">
        <v>488</v>
      </c>
      <c r="F39" s="5"/>
      <c r="G39" s="5"/>
      <c r="H39" s="5"/>
      <c r="I39" s="5" t="s">
        <v>1267</v>
      </c>
      <c r="J39" s="5"/>
      <c r="K39" s="4" t="s">
        <v>861</v>
      </c>
      <c r="L39" s="5" t="s">
        <v>450</v>
      </c>
      <c r="M39" s="5" t="s">
        <v>1204</v>
      </c>
      <c r="N39" s="10"/>
      <c r="O39" s="10"/>
      <c r="P39" s="11"/>
      <c r="Q39" s="3">
        <v>33.071567999999999</v>
      </c>
      <c r="R39" s="3">
        <v>131.18732299999999</v>
      </c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3"/>
      <c r="AY39" s="13"/>
      <c r="AZ39" s="13"/>
      <c r="BA39" s="13"/>
      <c r="BB39" s="13"/>
      <c r="BC39" s="13"/>
      <c r="BD39" s="13"/>
      <c r="BE39" s="13"/>
      <c r="BF39" s="13"/>
    </row>
    <row r="40" spans="1:58" x14ac:dyDescent="0.15">
      <c r="A40" s="5" t="s">
        <v>58</v>
      </c>
      <c r="B40" s="3"/>
      <c r="C40" s="5" t="s">
        <v>97</v>
      </c>
      <c r="D40" s="5" t="s">
        <v>450</v>
      </c>
      <c r="E40" s="5" t="s">
        <v>489</v>
      </c>
      <c r="F40" s="5"/>
      <c r="G40" s="5"/>
      <c r="H40" s="5"/>
      <c r="I40" s="5" t="s">
        <v>1267</v>
      </c>
      <c r="J40" s="5"/>
      <c r="K40" s="4" t="s">
        <v>862</v>
      </c>
      <c r="L40" s="5" t="s">
        <v>450</v>
      </c>
      <c r="M40" s="5" t="s">
        <v>1205</v>
      </c>
      <c r="N40" s="10"/>
      <c r="O40" s="10"/>
      <c r="P40" s="6"/>
      <c r="Q40" s="3">
        <v>33.030889999999999</v>
      </c>
      <c r="R40" s="3">
        <v>131.05047200000001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5"/>
      <c r="AY40" s="5"/>
      <c r="AZ40" s="5"/>
      <c r="BA40" s="5"/>
      <c r="BB40" s="5"/>
      <c r="BC40" s="5"/>
      <c r="BD40" s="5"/>
      <c r="BE40" s="5"/>
      <c r="BF40" s="5"/>
    </row>
    <row r="41" spans="1:58" x14ac:dyDescent="0.15">
      <c r="A41" s="5" t="s">
        <v>58</v>
      </c>
      <c r="B41" s="3"/>
      <c r="C41" s="5" t="s">
        <v>98</v>
      </c>
      <c r="D41" s="5" t="s">
        <v>450</v>
      </c>
      <c r="E41" s="5" t="s">
        <v>490</v>
      </c>
      <c r="F41" s="5"/>
      <c r="G41" s="5"/>
      <c r="H41" s="5"/>
      <c r="I41" s="5" t="s">
        <v>1267</v>
      </c>
      <c r="J41" s="5"/>
      <c r="K41" s="4" t="s">
        <v>863</v>
      </c>
      <c r="L41" s="5" t="s">
        <v>450</v>
      </c>
      <c r="M41" s="5" t="s">
        <v>1204</v>
      </c>
      <c r="N41" s="10"/>
      <c r="O41" s="10"/>
      <c r="P41" s="6"/>
      <c r="Q41" s="3">
        <v>33.077779</v>
      </c>
      <c r="R41" s="3">
        <v>131.14113499999999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5"/>
      <c r="AY41" s="5"/>
      <c r="AZ41" s="5"/>
      <c r="BA41" s="5"/>
      <c r="BB41" s="5"/>
      <c r="BC41" s="5"/>
      <c r="BD41" s="5"/>
      <c r="BE41" s="5"/>
      <c r="BF41" s="5"/>
    </row>
    <row r="42" spans="1:58" x14ac:dyDescent="0.15">
      <c r="A42" s="5" t="s">
        <v>58</v>
      </c>
      <c r="B42" s="3"/>
      <c r="C42" s="5" t="s">
        <v>99</v>
      </c>
      <c r="D42" s="5" t="s">
        <v>450</v>
      </c>
      <c r="E42" s="5" t="s">
        <v>491</v>
      </c>
      <c r="F42" s="5"/>
      <c r="G42" s="5"/>
      <c r="H42" s="5"/>
      <c r="I42" s="5" t="s">
        <v>1268</v>
      </c>
      <c r="J42" s="5"/>
      <c r="K42" s="4" t="s">
        <v>864</v>
      </c>
      <c r="L42" s="5" t="s">
        <v>450</v>
      </c>
      <c r="M42" s="5" t="s">
        <v>1206</v>
      </c>
      <c r="N42" s="10"/>
      <c r="O42" s="10"/>
      <c r="P42" s="6"/>
      <c r="Q42" s="3">
        <v>33.173287999999999</v>
      </c>
      <c r="R42" s="3">
        <v>131.03767099999999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5"/>
      <c r="AY42" s="5"/>
      <c r="AZ42" s="5"/>
      <c r="BA42" s="5"/>
      <c r="BB42" s="5"/>
      <c r="BC42" s="5"/>
      <c r="BD42" s="5"/>
      <c r="BE42" s="5"/>
      <c r="BF42" s="5"/>
    </row>
    <row r="43" spans="1:58" x14ac:dyDescent="0.15">
      <c r="A43" s="5" t="s">
        <v>58</v>
      </c>
      <c r="B43" s="3"/>
      <c r="C43" s="5" t="s">
        <v>100</v>
      </c>
      <c r="D43" s="5" t="s">
        <v>450</v>
      </c>
      <c r="E43" s="5" t="s">
        <v>492</v>
      </c>
      <c r="F43" s="5"/>
      <c r="G43" s="5"/>
      <c r="H43" s="5"/>
      <c r="I43" s="5" t="s">
        <v>1268</v>
      </c>
      <c r="J43" s="5"/>
      <c r="K43" s="4" t="s">
        <v>865</v>
      </c>
      <c r="L43" s="5" t="s">
        <v>450</v>
      </c>
      <c r="M43" s="5" t="s">
        <v>1206</v>
      </c>
      <c r="N43" s="10"/>
      <c r="O43" s="10"/>
      <c r="P43" s="6"/>
      <c r="Q43" s="3">
        <v>33.175868999999999</v>
      </c>
      <c r="R43" s="3">
        <v>131.037023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5"/>
      <c r="AY43" s="5"/>
      <c r="AZ43" s="5"/>
      <c r="BA43" s="5"/>
      <c r="BB43" s="5"/>
      <c r="BC43" s="5"/>
      <c r="BD43" s="5"/>
      <c r="BE43" s="5"/>
      <c r="BF43" s="5"/>
    </row>
    <row r="44" spans="1:58" x14ac:dyDescent="0.15">
      <c r="A44" s="5" t="s">
        <v>58</v>
      </c>
      <c r="B44" s="3"/>
      <c r="C44" s="5" t="s">
        <v>101</v>
      </c>
      <c r="D44" s="5" t="s">
        <v>450</v>
      </c>
      <c r="E44" s="5" t="s">
        <v>493</v>
      </c>
      <c r="F44" s="5"/>
      <c r="G44" s="5"/>
      <c r="H44" s="5"/>
      <c r="I44" s="5" t="s">
        <v>1268</v>
      </c>
      <c r="J44" s="5"/>
      <c r="K44" s="4" t="s">
        <v>866</v>
      </c>
      <c r="L44" s="5" t="s">
        <v>450</v>
      </c>
      <c r="M44" s="5" t="s">
        <v>1206</v>
      </c>
      <c r="N44" s="10"/>
      <c r="O44" s="10"/>
      <c r="P44" s="6"/>
      <c r="Q44" s="3">
        <v>33.153275000000001</v>
      </c>
      <c r="R44" s="3">
        <v>131.137764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5"/>
      <c r="AY44" s="5"/>
      <c r="AZ44" s="5"/>
      <c r="BA44" s="5"/>
      <c r="BB44" s="5"/>
      <c r="BC44" s="5"/>
      <c r="BD44" s="5"/>
      <c r="BE44" s="5"/>
      <c r="BF44" s="5"/>
    </row>
    <row r="45" spans="1:58" x14ac:dyDescent="0.15">
      <c r="A45" s="5" t="s">
        <v>58</v>
      </c>
      <c r="B45" s="3"/>
      <c r="C45" s="5" t="s">
        <v>102</v>
      </c>
      <c r="D45" s="5" t="s">
        <v>450</v>
      </c>
      <c r="E45" s="5" t="s">
        <v>494</v>
      </c>
      <c r="F45" s="5"/>
      <c r="G45" s="5"/>
      <c r="H45" s="5"/>
      <c r="I45" s="5" t="s">
        <v>1268</v>
      </c>
      <c r="J45" s="5"/>
      <c r="K45" s="4" t="s">
        <v>867</v>
      </c>
      <c r="L45" s="5" t="s">
        <v>450</v>
      </c>
      <c r="M45" s="5" t="s">
        <v>1206</v>
      </c>
      <c r="N45" s="10"/>
      <c r="O45" s="10"/>
      <c r="P45" s="6"/>
      <c r="Q45" s="3">
        <v>33.152889000000002</v>
      </c>
      <c r="R45" s="3">
        <v>131.13507999999999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5"/>
      <c r="AY45" s="5"/>
      <c r="AZ45" s="5"/>
      <c r="BA45" s="5"/>
      <c r="BB45" s="5"/>
      <c r="BC45" s="5"/>
      <c r="BD45" s="5"/>
      <c r="BE45" s="5"/>
      <c r="BF45" s="5"/>
    </row>
    <row r="46" spans="1:58" x14ac:dyDescent="0.15">
      <c r="A46" s="5" t="s">
        <v>58</v>
      </c>
      <c r="B46" s="3"/>
      <c r="C46" s="5" t="s">
        <v>103</v>
      </c>
      <c r="D46" s="5" t="s">
        <v>450</v>
      </c>
      <c r="E46" s="5" t="s">
        <v>495</v>
      </c>
      <c r="F46" s="5"/>
      <c r="G46" s="5"/>
      <c r="H46" s="5"/>
      <c r="I46" s="5" t="s">
        <v>1268</v>
      </c>
      <c r="J46" s="5"/>
      <c r="K46" s="4" t="s">
        <v>868</v>
      </c>
      <c r="L46" s="5" t="s">
        <v>450</v>
      </c>
      <c r="M46" s="5" t="s">
        <v>1206</v>
      </c>
      <c r="N46" s="10"/>
      <c r="O46" s="10"/>
      <c r="P46" s="6"/>
      <c r="Q46" s="3">
        <v>33.155729999999998</v>
      </c>
      <c r="R46" s="3">
        <v>131.13616400000001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5"/>
      <c r="AY46" s="5"/>
      <c r="AZ46" s="5"/>
      <c r="BA46" s="5"/>
      <c r="BB46" s="5"/>
      <c r="BC46" s="5"/>
      <c r="BD46" s="5"/>
      <c r="BE46" s="5"/>
      <c r="BF46" s="5"/>
    </row>
    <row r="47" spans="1:58" x14ac:dyDescent="0.15">
      <c r="A47" s="5" t="s">
        <v>58</v>
      </c>
      <c r="B47" s="3"/>
      <c r="C47" s="5" t="s">
        <v>104</v>
      </c>
      <c r="D47" s="5" t="s">
        <v>450</v>
      </c>
      <c r="E47" s="5" t="s">
        <v>496</v>
      </c>
      <c r="F47" s="5"/>
      <c r="G47" s="5"/>
      <c r="H47" s="5"/>
      <c r="I47" s="5" t="s">
        <v>1268</v>
      </c>
      <c r="J47" s="5"/>
      <c r="K47" s="4" t="s">
        <v>869</v>
      </c>
      <c r="L47" s="5" t="s">
        <v>450</v>
      </c>
      <c r="M47" s="5" t="s">
        <v>1206</v>
      </c>
      <c r="N47" s="10"/>
      <c r="O47" s="10"/>
      <c r="P47" s="6"/>
      <c r="Q47" s="3">
        <v>33.183281999999998</v>
      </c>
      <c r="R47" s="3">
        <v>131.107595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5"/>
      <c r="AY47" s="5"/>
      <c r="AZ47" s="5"/>
      <c r="BA47" s="5"/>
      <c r="BB47" s="5"/>
      <c r="BC47" s="5"/>
      <c r="BD47" s="5"/>
      <c r="BE47" s="5"/>
      <c r="BF47" s="5"/>
    </row>
    <row r="48" spans="1:58" x14ac:dyDescent="0.15">
      <c r="A48" s="5" t="s">
        <v>58</v>
      </c>
      <c r="B48" s="3"/>
      <c r="C48" s="5" t="s">
        <v>105</v>
      </c>
      <c r="D48" s="5" t="s">
        <v>450</v>
      </c>
      <c r="E48" s="5" t="s">
        <v>497</v>
      </c>
      <c r="F48" s="5"/>
      <c r="G48" s="5"/>
      <c r="H48" s="5"/>
      <c r="I48" s="5" t="s">
        <v>1268</v>
      </c>
      <c r="J48" s="5"/>
      <c r="K48" s="4" t="s">
        <v>870</v>
      </c>
      <c r="L48" s="5" t="s">
        <v>450</v>
      </c>
      <c r="M48" s="5" t="s">
        <v>1206</v>
      </c>
      <c r="N48" s="10"/>
      <c r="O48" s="10"/>
      <c r="P48" s="6"/>
      <c r="Q48" s="3">
        <v>33.123100000000001</v>
      </c>
      <c r="R48" s="3">
        <v>131.06468799999999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5"/>
      <c r="AY48" s="5"/>
      <c r="AZ48" s="5"/>
      <c r="BA48" s="5"/>
      <c r="BB48" s="5"/>
      <c r="BC48" s="5"/>
      <c r="BD48" s="5"/>
      <c r="BE48" s="5"/>
      <c r="BF48" s="5"/>
    </row>
    <row r="49" spans="1:58" x14ac:dyDescent="0.15">
      <c r="A49" s="5" t="s">
        <v>58</v>
      </c>
      <c r="B49" s="3"/>
      <c r="C49" s="5" t="s">
        <v>106</v>
      </c>
      <c r="D49" s="5" t="s">
        <v>450</v>
      </c>
      <c r="E49" s="5" t="s">
        <v>498</v>
      </c>
      <c r="F49" s="5"/>
      <c r="G49" s="5"/>
      <c r="H49" s="5"/>
      <c r="I49" s="5" t="s">
        <v>1268</v>
      </c>
      <c r="J49" s="5"/>
      <c r="K49" s="4" t="s">
        <v>871</v>
      </c>
      <c r="L49" s="5" t="s">
        <v>450</v>
      </c>
      <c r="M49" s="5" t="s">
        <v>1206</v>
      </c>
      <c r="N49" s="10"/>
      <c r="O49" s="10"/>
      <c r="P49" s="6"/>
      <c r="Q49" s="3">
        <v>33.112150999999997</v>
      </c>
      <c r="R49" s="3">
        <v>131.06226699999999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5"/>
      <c r="AY49" s="5"/>
      <c r="AZ49" s="5"/>
      <c r="BA49" s="5"/>
      <c r="BB49" s="5"/>
      <c r="BC49" s="5"/>
      <c r="BD49" s="5"/>
      <c r="BE49" s="5"/>
      <c r="BF49" s="5"/>
    </row>
    <row r="50" spans="1:58" x14ac:dyDescent="0.15">
      <c r="A50" s="5" t="s">
        <v>58</v>
      </c>
      <c r="B50" s="3"/>
      <c r="C50" s="5" t="s">
        <v>107</v>
      </c>
      <c r="D50" s="5" t="s">
        <v>450</v>
      </c>
      <c r="E50" s="5" t="s">
        <v>499</v>
      </c>
      <c r="F50" s="5"/>
      <c r="G50" s="5"/>
      <c r="H50" s="5"/>
      <c r="I50" s="5" t="s">
        <v>1268</v>
      </c>
      <c r="J50" s="5"/>
      <c r="K50" s="4" t="s">
        <v>872</v>
      </c>
      <c r="L50" s="5" t="s">
        <v>450</v>
      </c>
      <c r="M50" s="5" t="s">
        <v>1206</v>
      </c>
      <c r="N50" s="10"/>
      <c r="O50" s="10"/>
      <c r="P50" s="6"/>
      <c r="Q50" s="3">
        <v>33.160150999999999</v>
      </c>
      <c r="R50" s="3">
        <v>131.07524599999999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5"/>
      <c r="AY50" s="5"/>
      <c r="AZ50" s="5"/>
      <c r="BA50" s="5"/>
      <c r="BB50" s="5"/>
      <c r="BC50" s="5"/>
      <c r="BD50" s="5"/>
      <c r="BE50" s="5"/>
      <c r="BF50" s="5"/>
    </row>
    <row r="51" spans="1:58" x14ac:dyDescent="0.15">
      <c r="A51" s="5" t="s">
        <v>58</v>
      </c>
      <c r="B51" s="3"/>
      <c r="C51" s="5" t="s">
        <v>108</v>
      </c>
      <c r="D51" s="5" t="s">
        <v>450</v>
      </c>
      <c r="E51" s="5" t="s">
        <v>500</v>
      </c>
      <c r="F51" s="5"/>
      <c r="G51" s="5"/>
      <c r="H51" s="5"/>
      <c r="I51" s="5" t="s">
        <v>1268</v>
      </c>
      <c r="J51" s="5"/>
      <c r="K51" s="4" t="s">
        <v>873</v>
      </c>
      <c r="L51" s="5" t="s">
        <v>450</v>
      </c>
      <c r="M51" s="5" t="s">
        <v>1206</v>
      </c>
      <c r="N51" s="10"/>
      <c r="O51" s="10"/>
      <c r="P51" s="6"/>
      <c r="Q51" s="3">
        <v>33.141089000000001</v>
      </c>
      <c r="R51" s="3">
        <v>131.09067099999999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5"/>
      <c r="AY51" s="5"/>
      <c r="AZ51" s="5"/>
      <c r="BA51" s="5"/>
      <c r="BB51" s="5"/>
      <c r="BC51" s="5"/>
      <c r="BD51" s="5"/>
      <c r="BE51" s="5"/>
      <c r="BF51" s="5"/>
    </row>
    <row r="52" spans="1:58" x14ac:dyDescent="0.15">
      <c r="A52" s="5" t="s">
        <v>58</v>
      </c>
      <c r="B52" s="3"/>
      <c r="C52" s="5" t="s">
        <v>109</v>
      </c>
      <c r="D52" s="5" t="s">
        <v>450</v>
      </c>
      <c r="E52" s="5" t="s">
        <v>501</v>
      </c>
      <c r="F52" s="5"/>
      <c r="G52" s="5"/>
      <c r="H52" s="5"/>
      <c r="I52" s="5" t="s">
        <v>1268</v>
      </c>
      <c r="J52" s="5"/>
      <c r="K52" s="15" t="s">
        <v>874</v>
      </c>
      <c r="L52" s="5" t="s">
        <v>450</v>
      </c>
      <c r="M52" s="5" t="s">
        <v>1206</v>
      </c>
      <c r="N52" s="10"/>
      <c r="O52" s="10"/>
      <c r="P52" s="6"/>
      <c r="Q52" s="3">
        <v>33.137254735257898</v>
      </c>
      <c r="R52" s="3">
        <v>131.035034863698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5"/>
      <c r="AY52" s="5"/>
      <c r="AZ52" s="5"/>
      <c r="BA52" s="5"/>
      <c r="BB52" s="5"/>
      <c r="BC52" s="5"/>
      <c r="BD52" s="5"/>
      <c r="BE52" s="5"/>
      <c r="BF52" s="5"/>
    </row>
    <row r="53" spans="1:58" x14ac:dyDescent="0.15">
      <c r="A53" s="5" t="s">
        <v>58</v>
      </c>
      <c r="B53" s="3"/>
      <c r="C53" s="5" t="s">
        <v>110</v>
      </c>
      <c r="D53" s="5" t="s">
        <v>450</v>
      </c>
      <c r="E53" s="5" t="s">
        <v>502</v>
      </c>
      <c r="F53" s="5"/>
      <c r="G53" s="5"/>
      <c r="H53" s="5"/>
      <c r="I53" s="5" t="s">
        <v>1269</v>
      </c>
      <c r="J53" s="5"/>
      <c r="K53" s="4" t="s">
        <v>875</v>
      </c>
      <c r="L53" s="5" t="s">
        <v>450</v>
      </c>
      <c r="M53" s="5" t="s">
        <v>1207</v>
      </c>
      <c r="N53" s="10"/>
      <c r="O53" s="10"/>
      <c r="P53" s="6"/>
      <c r="Q53" s="3">
        <v>32.989047999999997</v>
      </c>
      <c r="R53" s="3">
        <v>131.19555099999999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5"/>
      <c r="AY53" s="5"/>
      <c r="AZ53" s="5"/>
      <c r="BA53" s="5"/>
      <c r="BB53" s="5"/>
      <c r="BC53" s="5"/>
      <c r="BD53" s="5"/>
      <c r="BE53" s="5"/>
      <c r="BF53" s="5"/>
    </row>
    <row r="54" spans="1:58" x14ac:dyDescent="0.15">
      <c r="A54" s="5" t="s">
        <v>58</v>
      </c>
      <c r="B54" s="3"/>
      <c r="C54" s="5" t="s">
        <v>111</v>
      </c>
      <c r="D54" s="5" t="s">
        <v>450</v>
      </c>
      <c r="E54" s="5" t="s">
        <v>503</v>
      </c>
      <c r="F54" s="5"/>
      <c r="G54" s="5"/>
      <c r="H54" s="5"/>
      <c r="I54" s="5" t="s">
        <v>1269</v>
      </c>
      <c r="J54" s="5"/>
      <c r="K54" s="4" t="s">
        <v>876</v>
      </c>
      <c r="L54" s="5" t="s">
        <v>450</v>
      </c>
      <c r="M54" s="5" t="s">
        <v>1207</v>
      </c>
      <c r="N54" s="10"/>
      <c r="O54" s="10"/>
      <c r="P54" s="6"/>
      <c r="Q54" s="3">
        <v>32.976810999999998</v>
      </c>
      <c r="R54" s="3">
        <v>131.19806500000001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5"/>
      <c r="AY54" s="5"/>
      <c r="AZ54" s="5"/>
      <c r="BA54" s="5"/>
      <c r="BB54" s="5"/>
      <c r="BC54" s="5"/>
      <c r="BD54" s="5"/>
      <c r="BE54" s="5"/>
      <c r="BF54" s="5"/>
    </row>
    <row r="55" spans="1:58" x14ac:dyDescent="0.15">
      <c r="A55" s="5" t="s">
        <v>58</v>
      </c>
      <c r="B55" s="3"/>
      <c r="C55" s="5" t="s">
        <v>112</v>
      </c>
      <c r="D55" s="5" t="s">
        <v>450</v>
      </c>
      <c r="E55" s="5" t="s">
        <v>504</v>
      </c>
      <c r="F55" s="5"/>
      <c r="G55" s="5"/>
      <c r="H55" s="5"/>
      <c r="I55" s="5" t="s">
        <v>1269</v>
      </c>
      <c r="J55" s="5"/>
      <c r="K55" s="4" t="s">
        <v>877</v>
      </c>
      <c r="L55" s="5" t="s">
        <v>450</v>
      </c>
      <c r="M55" s="5" t="s">
        <v>1207</v>
      </c>
      <c r="N55" s="10"/>
      <c r="O55" s="10"/>
      <c r="P55" s="6"/>
      <c r="Q55" s="3">
        <v>33.053365999999997</v>
      </c>
      <c r="R55" s="3">
        <v>131.20200800000001</v>
      </c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5"/>
      <c r="AY55" s="5"/>
      <c r="AZ55" s="5"/>
      <c r="BA55" s="5"/>
      <c r="BB55" s="5"/>
      <c r="BC55" s="5"/>
      <c r="BD55" s="5"/>
      <c r="BE55" s="5"/>
      <c r="BF55" s="5"/>
    </row>
    <row r="56" spans="1:58" x14ac:dyDescent="0.15">
      <c r="A56" s="5" t="s">
        <v>58</v>
      </c>
      <c r="B56" s="3"/>
      <c r="C56" s="5" t="s">
        <v>113</v>
      </c>
      <c r="D56" s="5" t="s">
        <v>450</v>
      </c>
      <c r="E56" s="5" t="s">
        <v>505</v>
      </c>
      <c r="F56" s="5"/>
      <c r="G56" s="5"/>
      <c r="H56" s="5"/>
      <c r="I56" s="5" t="s">
        <v>1269</v>
      </c>
      <c r="J56" s="5"/>
      <c r="K56" s="4" t="s">
        <v>878</v>
      </c>
      <c r="L56" s="5" t="s">
        <v>450</v>
      </c>
      <c r="M56" s="5" t="s">
        <v>1207</v>
      </c>
      <c r="N56" s="10"/>
      <c r="O56" s="10"/>
      <c r="P56" s="6"/>
      <c r="Q56" s="3">
        <v>33.031551</v>
      </c>
      <c r="R56" s="3">
        <v>131.17302100000001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5"/>
      <c r="AY56" s="5"/>
      <c r="AZ56" s="5"/>
      <c r="BA56" s="5"/>
      <c r="BB56" s="5"/>
      <c r="BC56" s="5"/>
      <c r="BD56" s="5"/>
      <c r="BE56" s="5"/>
      <c r="BF56" s="5"/>
    </row>
    <row r="57" spans="1:58" x14ac:dyDescent="0.15">
      <c r="A57" s="5" t="s">
        <v>58</v>
      </c>
      <c r="B57" s="3"/>
      <c r="C57" s="5" t="s">
        <v>114</v>
      </c>
      <c r="D57" s="5" t="s">
        <v>450</v>
      </c>
      <c r="E57" s="5" t="s">
        <v>506</v>
      </c>
      <c r="F57" s="5"/>
      <c r="G57" s="5"/>
      <c r="H57" s="5"/>
      <c r="I57" s="5" t="s">
        <v>1269</v>
      </c>
      <c r="J57" s="5"/>
      <c r="K57" s="4" t="s">
        <v>879</v>
      </c>
      <c r="L57" s="5" t="s">
        <v>450</v>
      </c>
      <c r="M57" s="5" t="s">
        <v>1207</v>
      </c>
      <c r="N57" s="10"/>
      <c r="O57" s="10"/>
      <c r="P57" s="6"/>
      <c r="Q57" s="3">
        <v>33.027836999999998</v>
      </c>
      <c r="R57" s="3">
        <v>131.16253900000001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5"/>
      <c r="AY57" s="5"/>
      <c r="AZ57" s="5"/>
      <c r="BA57" s="5"/>
      <c r="BB57" s="5"/>
      <c r="BC57" s="5"/>
      <c r="BD57" s="5"/>
      <c r="BE57" s="5"/>
      <c r="BF57" s="5"/>
    </row>
    <row r="58" spans="1:58" x14ac:dyDescent="0.15">
      <c r="A58" s="5" t="s">
        <v>58</v>
      </c>
      <c r="B58" s="3"/>
      <c r="C58" s="5" t="s">
        <v>115</v>
      </c>
      <c r="D58" s="5" t="s">
        <v>450</v>
      </c>
      <c r="E58" s="5" t="s">
        <v>507</v>
      </c>
      <c r="F58" s="5"/>
      <c r="G58" s="5"/>
      <c r="H58" s="5"/>
      <c r="I58" s="5" t="s">
        <v>1269</v>
      </c>
      <c r="J58" s="5"/>
      <c r="K58" s="4" t="s">
        <v>875</v>
      </c>
      <c r="L58" s="5" t="s">
        <v>450</v>
      </c>
      <c r="M58" s="5" t="s">
        <v>1207</v>
      </c>
      <c r="N58" s="10"/>
      <c r="O58" s="10"/>
      <c r="P58" s="6"/>
      <c r="Q58" s="3">
        <v>32.989047999999997</v>
      </c>
      <c r="R58" s="3">
        <v>131.19555099999999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5"/>
      <c r="AY58" s="5"/>
      <c r="AZ58" s="5"/>
      <c r="BA58" s="5"/>
      <c r="BB58" s="5"/>
      <c r="BC58" s="5"/>
      <c r="BD58" s="5"/>
      <c r="BE58" s="5"/>
      <c r="BF58" s="5"/>
    </row>
    <row r="59" spans="1:58" x14ac:dyDescent="0.15">
      <c r="A59" s="5" t="s">
        <v>58</v>
      </c>
      <c r="B59" s="3"/>
      <c r="C59" s="5" t="s">
        <v>116</v>
      </c>
      <c r="D59" s="5" t="s">
        <v>450</v>
      </c>
      <c r="E59" s="5" t="s">
        <v>508</v>
      </c>
      <c r="F59" s="5"/>
      <c r="G59" s="5"/>
      <c r="H59" s="5"/>
      <c r="I59" s="5" t="s">
        <v>1269</v>
      </c>
      <c r="J59" s="5"/>
      <c r="K59" s="4" t="s">
        <v>880</v>
      </c>
      <c r="L59" s="5" t="s">
        <v>450</v>
      </c>
      <c r="M59" s="5" t="s">
        <v>1207</v>
      </c>
      <c r="N59" s="10"/>
      <c r="O59" s="10"/>
      <c r="P59" s="6"/>
      <c r="Q59" s="3">
        <v>33.013933000000002</v>
      </c>
      <c r="R59" s="3">
        <v>131.21995999999999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5"/>
      <c r="AY59" s="5"/>
      <c r="AZ59" s="5"/>
      <c r="BA59" s="5"/>
      <c r="BB59" s="5"/>
      <c r="BC59" s="5"/>
      <c r="BD59" s="5"/>
      <c r="BE59" s="5"/>
      <c r="BF59" s="5"/>
    </row>
    <row r="60" spans="1:58" x14ac:dyDescent="0.15">
      <c r="A60" s="5" t="s">
        <v>58</v>
      </c>
      <c r="B60" s="3"/>
      <c r="C60" s="5" t="s">
        <v>117</v>
      </c>
      <c r="D60" s="5" t="s">
        <v>450</v>
      </c>
      <c r="E60" s="5" t="s">
        <v>509</v>
      </c>
      <c r="F60" s="5"/>
      <c r="G60" s="5"/>
      <c r="H60" s="5"/>
      <c r="I60" s="5" t="s">
        <v>1270</v>
      </c>
      <c r="J60" s="5"/>
      <c r="K60" s="4" t="s">
        <v>881</v>
      </c>
      <c r="L60" s="5" t="s">
        <v>450</v>
      </c>
      <c r="M60" s="5" t="s">
        <v>1208</v>
      </c>
      <c r="N60" s="10"/>
      <c r="O60" s="10"/>
      <c r="P60" s="6"/>
      <c r="Q60" s="3">
        <v>32.838588999999999</v>
      </c>
      <c r="R60" s="3">
        <v>131.13446300000001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5"/>
      <c r="AY60" s="5"/>
      <c r="AZ60" s="5"/>
      <c r="BA60" s="5"/>
      <c r="BB60" s="5"/>
      <c r="BC60" s="5"/>
      <c r="BD60" s="5"/>
      <c r="BE60" s="5"/>
      <c r="BF60" s="5"/>
    </row>
    <row r="61" spans="1:58" x14ac:dyDescent="0.15">
      <c r="A61" s="5" t="s">
        <v>58</v>
      </c>
      <c r="B61" s="3"/>
      <c r="C61" s="5" t="s">
        <v>118</v>
      </c>
      <c r="D61" s="5" t="s">
        <v>450</v>
      </c>
      <c r="E61" s="5" t="s">
        <v>510</v>
      </c>
      <c r="F61" s="5"/>
      <c r="G61" s="5"/>
      <c r="H61" s="5"/>
      <c r="I61" s="5" t="s">
        <v>1270</v>
      </c>
      <c r="J61" s="5"/>
      <c r="K61" s="4" t="s">
        <v>882</v>
      </c>
      <c r="L61" s="5" t="s">
        <v>450</v>
      </c>
      <c r="M61" s="5" t="s">
        <v>1208</v>
      </c>
      <c r="N61" s="10"/>
      <c r="O61" s="10"/>
      <c r="P61" s="6"/>
      <c r="Q61" s="3">
        <v>32.813496999999998</v>
      </c>
      <c r="R61" s="3">
        <v>131.122828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5"/>
      <c r="AY61" s="5"/>
      <c r="AZ61" s="5"/>
      <c r="BA61" s="5"/>
      <c r="BB61" s="5"/>
      <c r="BC61" s="5"/>
      <c r="BD61" s="5"/>
      <c r="BE61" s="5"/>
      <c r="BF61" s="5"/>
    </row>
    <row r="62" spans="1:58" x14ac:dyDescent="0.15">
      <c r="A62" s="5" t="s">
        <v>58</v>
      </c>
      <c r="B62" s="3"/>
      <c r="C62" s="5" t="s">
        <v>119</v>
      </c>
      <c r="D62" s="5" t="s">
        <v>450</v>
      </c>
      <c r="E62" s="5" t="s">
        <v>511</v>
      </c>
      <c r="F62" s="5"/>
      <c r="G62" s="5"/>
      <c r="H62" s="5"/>
      <c r="I62" s="5" t="s">
        <v>1270</v>
      </c>
      <c r="J62" s="5"/>
      <c r="K62" s="4" t="s">
        <v>883</v>
      </c>
      <c r="L62" s="5" t="s">
        <v>450</v>
      </c>
      <c r="M62" s="5" t="s">
        <v>1208</v>
      </c>
      <c r="N62" s="6"/>
      <c r="O62" s="6"/>
      <c r="P62" s="6"/>
      <c r="Q62" s="3">
        <v>32.792862</v>
      </c>
      <c r="R62" s="3">
        <v>131.21186800000001</v>
      </c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5"/>
      <c r="AY62" s="5"/>
      <c r="AZ62" s="5"/>
      <c r="BA62" s="5"/>
      <c r="BB62" s="5"/>
      <c r="BC62" s="5"/>
      <c r="BD62" s="5"/>
      <c r="BE62" s="5"/>
      <c r="BF62" s="5"/>
    </row>
    <row r="63" spans="1:58" x14ac:dyDescent="0.15">
      <c r="A63" s="5" t="s">
        <v>58</v>
      </c>
      <c r="B63" s="3"/>
      <c r="C63" s="5" t="s">
        <v>120</v>
      </c>
      <c r="D63" s="5" t="s">
        <v>450</v>
      </c>
      <c r="E63" s="5" t="s">
        <v>512</v>
      </c>
      <c r="F63" s="5"/>
      <c r="G63" s="5"/>
      <c r="H63" s="5"/>
      <c r="I63" s="5" t="s">
        <v>1270</v>
      </c>
      <c r="J63" s="5"/>
      <c r="K63" s="4" t="s">
        <v>884</v>
      </c>
      <c r="L63" s="5" t="s">
        <v>450</v>
      </c>
      <c r="M63" s="5" t="s">
        <v>1208</v>
      </c>
      <c r="N63" s="6"/>
      <c r="O63" s="6"/>
      <c r="P63" s="6"/>
      <c r="Q63" s="3">
        <v>32.819499</v>
      </c>
      <c r="R63" s="3">
        <v>131.12260800000001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5"/>
      <c r="AY63" s="5"/>
      <c r="AZ63" s="5"/>
      <c r="BA63" s="5"/>
      <c r="BB63" s="5"/>
      <c r="BC63" s="5"/>
      <c r="BD63" s="5"/>
      <c r="BE63" s="5"/>
      <c r="BF63" s="5"/>
    </row>
    <row r="64" spans="1:58" x14ac:dyDescent="0.15">
      <c r="A64" s="5" t="s">
        <v>58</v>
      </c>
      <c r="B64" s="3"/>
      <c r="C64" s="5" t="s">
        <v>121</v>
      </c>
      <c r="D64" s="5" t="s">
        <v>450</v>
      </c>
      <c r="E64" s="5" t="s">
        <v>513</v>
      </c>
      <c r="F64" s="5"/>
      <c r="G64" s="5"/>
      <c r="H64" s="5"/>
      <c r="I64" s="5" t="s">
        <v>1270</v>
      </c>
      <c r="J64" s="5"/>
      <c r="K64" s="4" t="s">
        <v>885</v>
      </c>
      <c r="L64" s="5" t="s">
        <v>450</v>
      </c>
      <c r="M64" s="5" t="s">
        <v>1208</v>
      </c>
      <c r="N64" s="6"/>
      <c r="O64" s="6"/>
      <c r="P64" s="6"/>
      <c r="Q64" s="3">
        <v>32.805205000000001</v>
      </c>
      <c r="R64" s="3">
        <v>131.19579100000001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5"/>
      <c r="AY64" s="5"/>
      <c r="AZ64" s="5"/>
      <c r="BA64" s="5"/>
      <c r="BB64" s="5"/>
      <c r="BC64" s="5"/>
      <c r="BD64" s="5"/>
      <c r="BE64" s="5"/>
      <c r="BF64" s="5"/>
    </row>
    <row r="65" spans="1:58" x14ac:dyDescent="0.15">
      <c r="A65" s="5" t="s">
        <v>58</v>
      </c>
      <c r="B65" s="3"/>
      <c r="C65" s="5" t="s">
        <v>122</v>
      </c>
      <c r="D65" s="5" t="s">
        <v>450</v>
      </c>
      <c r="E65" s="5" t="s">
        <v>514</v>
      </c>
      <c r="F65" s="5"/>
      <c r="G65" s="5"/>
      <c r="H65" s="5"/>
      <c r="I65" s="5" t="s">
        <v>1270</v>
      </c>
      <c r="J65" s="5"/>
      <c r="K65" s="4" t="s">
        <v>886</v>
      </c>
      <c r="L65" s="5" t="s">
        <v>450</v>
      </c>
      <c r="M65" s="5" t="s">
        <v>1208</v>
      </c>
      <c r="N65" s="6"/>
      <c r="O65" s="6"/>
      <c r="P65" s="6"/>
      <c r="Q65" s="3">
        <v>32.843386000000002</v>
      </c>
      <c r="R65" s="3">
        <v>131.147638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5"/>
      <c r="AY65" s="5"/>
      <c r="AZ65" s="5"/>
      <c r="BA65" s="5"/>
      <c r="BB65" s="5"/>
      <c r="BC65" s="5"/>
      <c r="BD65" s="5"/>
      <c r="BE65" s="5"/>
      <c r="BF65" s="5"/>
    </row>
    <row r="66" spans="1:58" x14ac:dyDescent="0.15">
      <c r="A66" s="5" t="s">
        <v>58</v>
      </c>
      <c r="B66" s="3"/>
      <c r="C66" s="5" t="s">
        <v>123</v>
      </c>
      <c r="D66" s="5" t="s">
        <v>450</v>
      </c>
      <c r="E66" s="5" t="s">
        <v>515</v>
      </c>
      <c r="F66" s="5"/>
      <c r="G66" s="5"/>
      <c r="H66" s="5"/>
      <c r="I66" s="5" t="s">
        <v>1270</v>
      </c>
      <c r="J66" s="5"/>
      <c r="K66" s="4" t="s">
        <v>887</v>
      </c>
      <c r="L66" s="5" t="s">
        <v>450</v>
      </c>
      <c r="M66" s="5" t="s">
        <v>1208</v>
      </c>
      <c r="N66" s="6"/>
      <c r="O66" s="6"/>
      <c r="P66" s="6"/>
      <c r="Q66" s="3">
        <v>32.843215000000001</v>
      </c>
      <c r="R66" s="3">
        <v>131.19119599999999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5"/>
      <c r="AY66" s="5"/>
      <c r="AZ66" s="5"/>
      <c r="BA66" s="5"/>
      <c r="BB66" s="5"/>
      <c r="BC66" s="5"/>
      <c r="BD66" s="5"/>
      <c r="BE66" s="5"/>
      <c r="BF66" s="5"/>
    </row>
    <row r="67" spans="1:58" x14ac:dyDescent="0.15">
      <c r="A67" s="5" t="s">
        <v>58</v>
      </c>
      <c r="B67" s="3"/>
      <c r="C67" s="5" t="s">
        <v>124</v>
      </c>
      <c r="D67" s="5" t="s">
        <v>450</v>
      </c>
      <c r="E67" s="5" t="s">
        <v>516</v>
      </c>
      <c r="F67" s="5"/>
      <c r="G67" s="5"/>
      <c r="H67" s="5"/>
      <c r="I67" s="5" t="s">
        <v>1270</v>
      </c>
      <c r="J67" s="5"/>
      <c r="K67" s="4" t="s">
        <v>888</v>
      </c>
      <c r="L67" s="5" t="s">
        <v>450</v>
      </c>
      <c r="M67" s="5" t="s">
        <v>1208</v>
      </c>
      <c r="N67" s="6"/>
      <c r="O67" s="6"/>
      <c r="P67" s="6"/>
      <c r="Q67" s="3">
        <v>32.818522999999999</v>
      </c>
      <c r="R67" s="3">
        <v>131.12593000000001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5"/>
      <c r="AY67" s="5"/>
      <c r="AZ67" s="5"/>
      <c r="BA67" s="5"/>
      <c r="BB67" s="5"/>
      <c r="BC67" s="5"/>
      <c r="BD67" s="5"/>
      <c r="BE67" s="5"/>
      <c r="BF67" s="5"/>
    </row>
    <row r="68" spans="1:58" x14ac:dyDescent="0.15">
      <c r="A68" s="5" t="s">
        <v>58</v>
      </c>
      <c r="B68" s="3"/>
      <c r="C68" s="5" t="s">
        <v>125</v>
      </c>
      <c r="D68" s="5" t="s">
        <v>450</v>
      </c>
      <c r="E68" s="5" t="s">
        <v>517</v>
      </c>
      <c r="F68" s="5"/>
      <c r="G68" s="5"/>
      <c r="H68" s="5"/>
      <c r="I68" s="5" t="s">
        <v>1270</v>
      </c>
      <c r="J68" s="5"/>
      <c r="K68" s="4" t="s">
        <v>889</v>
      </c>
      <c r="L68" s="5" t="s">
        <v>450</v>
      </c>
      <c r="M68" s="5" t="s">
        <v>1208</v>
      </c>
      <c r="N68" s="6"/>
      <c r="O68" s="6"/>
      <c r="P68" s="6"/>
      <c r="Q68" s="3">
        <v>32.854509999999998</v>
      </c>
      <c r="R68" s="3">
        <v>131.15866399999999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5"/>
      <c r="AY68" s="5"/>
      <c r="AZ68" s="5"/>
      <c r="BA68" s="5"/>
      <c r="BB68" s="5"/>
      <c r="BC68" s="5"/>
      <c r="BD68" s="5"/>
      <c r="BE68" s="5"/>
      <c r="BF68" s="5"/>
    </row>
    <row r="69" spans="1:58" x14ac:dyDescent="0.15">
      <c r="A69" s="5" t="s">
        <v>58</v>
      </c>
      <c r="B69" s="3"/>
      <c r="C69" s="5" t="s">
        <v>126</v>
      </c>
      <c r="D69" s="5" t="s">
        <v>450</v>
      </c>
      <c r="E69" s="5" t="s">
        <v>518</v>
      </c>
      <c r="F69" s="5"/>
      <c r="G69" s="5"/>
      <c r="H69" s="5"/>
      <c r="I69" s="5" t="s">
        <v>1270</v>
      </c>
      <c r="J69" s="5"/>
      <c r="K69" s="4" t="s">
        <v>890</v>
      </c>
      <c r="L69" s="5" t="s">
        <v>450</v>
      </c>
      <c r="M69" s="5" t="s">
        <v>1208</v>
      </c>
      <c r="N69" s="6"/>
      <c r="O69" s="6"/>
      <c r="P69" s="6"/>
      <c r="Q69" s="3">
        <v>32.869819999999997</v>
      </c>
      <c r="R69" s="3">
        <v>131.13758100000001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5"/>
      <c r="AY69" s="5"/>
      <c r="AZ69" s="5"/>
      <c r="BA69" s="5"/>
      <c r="BB69" s="5"/>
      <c r="BC69" s="5"/>
      <c r="BD69" s="5"/>
      <c r="BE69" s="5"/>
      <c r="BF69" s="5"/>
    </row>
    <row r="70" spans="1:58" x14ac:dyDescent="0.15">
      <c r="A70" s="5" t="s">
        <v>58</v>
      </c>
      <c r="B70" s="3"/>
      <c r="C70" s="5" t="s">
        <v>127</v>
      </c>
      <c r="D70" s="5" t="s">
        <v>450</v>
      </c>
      <c r="E70" s="5" t="s">
        <v>519</v>
      </c>
      <c r="F70" s="5"/>
      <c r="G70" s="5"/>
      <c r="H70" s="5"/>
      <c r="I70" s="5" t="s">
        <v>1271</v>
      </c>
      <c r="J70" s="5"/>
      <c r="K70" s="4" t="s">
        <v>891</v>
      </c>
      <c r="L70" s="5" t="s">
        <v>450</v>
      </c>
      <c r="M70" s="5" t="s">
        <v>1209</v>
      </c>
      <c r="N70" s="6"/>
      <c r="O70" s="6"/>
      <c r="P70" s="6"/>
      <c r="Q70" s="3">
        <v>32.898015000000001</v>
      </c>
      <c r="R70" s="3">
        <v>131.006643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5"/>
      <c r="AY70" s="5"/>
      <c r="AZ70" s="5"/>
      <c r="BA70" s="5"/>
      <c r="BB70" s="5"/>
      <c r="BC70" s="5"/>
      <c r="BD70" s="5"/>
      <c r="BE70" s="5"/>
      <c r="BF70" s="5"/>
    </row>
    <row r="71" spans="1:58" x14ac:dyDescent="0.15">
      <c r="A71" s="5" t="s">
        <v>58</v>
      </c>
      <c r="B71" s="3"/>
      <c r="C71" s="5" t="s">
        <v>128</v>
      </c>
      <c r="D71" s="5" t="s">
        <v>450</v>
      </c>
      <c r="E71" s="5" t="s">
        <v>520</v>
      </c>
      <c r="F71" s="5"/>
      <c r="G71" s="5"/>
      <c r="H71" s="5"/>
      <c r="I71" s="5" t="s">
        <v>1271</v>
      </c>
      <c r="J71" s="5"/>
      <c r="K71" s="4" t="s">
        <v>892</v>
      </c>
      <c r="L71" s="5" t="s">
        <v>450</v>
      </c>
      <c r="M71" s="5" t="s">
        <v>1209</v>
      </c>
      <c r="N71" s="6"/>
      <c r="O71" s="6"/>
      <c r="P71" s="6"/>
      <c r="Q71" s="3">
        <v>32.825004</v>
      </c>
      <c r="R71" s="3">
        <v>131.09507099999999</v>
      </c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5"/>
      <c r="AY71" s="5"/>
      <c r="AZ71" s="5"/>
      <c r="BA71" s="5"/>
      <c r="BB71" s="5"/>
      <c r="BC71" s="5"/>
      <c r="BD71" s="5"/>
      <c r="BE71" s="5"/>
      <c r="BF71" s="5"/>
    </row>
    <row r="72" spans="1:58" x14ac:dyDescent="0.15">
      <c r="A72" s="5" t="s">
        <v>58</v>
      </c>
      <c r="B72" s="3"/>
      <c r="C72" s="5" t="s">
        <v>129</v>
      </c>
      <c r="D72" s="5" t="s">
        <v>450</v>
      </c>
      <c r="E72" s="5" t="s">
        <v>521</v>
      </c>
      <c r="F72" s="5"/>
      <c r="G72" s="5"/>
      <c r="H72" s="5"/>
      <c r="I72" s="5" t="s">
        <v>1271</v>
      </c>
      <c r="J72" s="5"/>
      <c r="K72" s="4" t="s">
        <v>893</v>
      </c>
      <c r="L72" s="5" t="s">
        <v>450</v>
      </c>
      <c r="M72" s="5" t="s">
        <v>1209</v>
      </c>
      <c r="N72" s="6"/>
      <c r="O72" s="6"/>
      <c r="P72" s="6"/>
      <c r="Q72" s="3">
        <v>32.818396</v>
      </c>
      <c r="R72" s="3">
        <v>131.04090099999999</v>
      </c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5"/>
      <c r="AY72" s="5"/>
      <c r="AZ72" s="5"/>
      <c r="BA72" s="5"/>
      <c r="BB72" s="5"/>
      <c r="BC72" s="5"/>
      <c r="BD72" s="5"/>
      <c r="BE72" s="5"/>
      <c r="BF72" s="5"/>
    </row>
    <row r="73" spans="1:58" x14ac:dyDescent="0.15">
      <c r="A73" s="5" t="s">
        <v>58</v>
      </c>
      <c r="B73" s="3"/>
      <c r="C73" s="5" t="s">
        <v>130</v>
      </c>
      <c r="D73" s="5" t="s">
        <v>450</v>
      </c>
      <c r="E73" s="5" t="s">
        <v>522</v>
      </c>
      <c r="F73" s="5"/>
      <c r="G73" s="5"/>
      <c r="H73" s="5"/>
      <c r="I73" s="5" t="s">
        <v>1271</v>
      </c>
      <c r="J73" s="5"/>
      <c r="K73" s="4" t="s">
        <v>894</v>
      </c>
      <c r="L73" s="5" t="s">
        <v>450</v>
      </c>
      <c r="M73" s="5" t="s">
        <v>1209</v>
      </c>
      <c r="N73" s="6"/>
      <c r="O73" s="6"/>
      <c r="P73" s="6"/>
      <c r="Q73" s="3">
        <v>32.828667000000003</v>
      </c>
      <c r="R73" s="3">
        <v>131.05065500000001</v>
      </c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5"/>
      <c r="AY73" s="5"/>
      <c r="AZ73" s="5"/>
      <c r="BA73" s="5"/>
      <c r="BB73" s="5"/>
      <c r="BC73" s="5"/>
      <c r="BD73" s="5"/>
      <c r="BE73" s="5"/>
      <c r="BF73" s="5"/>
    </row>
    <row r="74" spans="1:58" x14ac:dyDescent="0.15">
      <c r="A74" s="5" t="s">
        <v>58</v>
      </c>
      <c r="B74" s="3"/>
      <c r="C74" s="5" t="s">
        <v>131</v>
      </c>
      <c r="D74" s="5" t="s">
        <v>450</v>
      </c>
      <c r="E74" s="5" t="s">
        <v>523</v>
      </c>
      <c r="F74" s="5"/>
      <c r="G74" s="5"/>
      <c r="H74" s="5"/>
      <c r="I74" s="5" t="s">
        <v>1271</v>
      </c>
      <c r="J74" s="5"/>
      <c r="K74" s="4" t="s">
        <v>895</v>
      </c>
      <c r="L74" s="5" t="s">
        <v>450</v>
      </c>
      <c r="M74" s="5" t="s">
        <v>1209</v>
      </c>
      <c r="N74" s="6"/>
      <c r="O74" s="6"/>
      <c r="P74" s="6"/>
      <c r="Q74" s="3">
        <v>32.821643000000002</v>
      </c>
      <c r="R74" s="3">
        <v>131.03171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5"/>
      <c r="AY74" s="5"/>
      <c r="AZ74" s="5"/>
      <c r="BA74" s="5"/>
      <c r="BB74" s="5"/>
      <c r="BC74" s="5"/>
      <c r="BD74" s="5"/>
      <c r="BE74" s="5"/>
      <c r="BF74" s="5"/>
    </row>
    <row r="75" spans="1:58" x14ac:dyDescent="0.15">
      <c r="A75" s="5" t="s">
        <v>58</v>
      </c>
      <c r="B75" s="3"/>
      <c r="C75" s="5" t="s">
        <v>132</v>
      </c>
      <c r="D75" s="5" t="s">
        <v>450</v>
      </c>
      <c r="E75" s="5" t="s">
        <v>524</v>
      </c>
      <c r="F75" s="5"/>
      <c r="G75" s="5"/>
      <c r="H75" s="5"/>
      <c r="I75" s="5" t="s">
        <v>1271</v>
      </c>
      <c r="J75" s="5"/>
      <c r="K75" s="4" t="s">
        <v>896</v>
      </c>
      <c r="L75" s="5" t="s">
        <v>450</v>
      </c>
      <c r="M75" s="5" t="s">
        <v>1209</v>
      </c>
      <c r="N75" s="6"/>
      <c r="O75" s="6"/>
      <c r="P75" s="6"/>
      <c r="Q75" s="3">
        <v>32.871231999999999</v>
      </c>
      <c r="R75" s="3">
        <v>131.006472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5"/>
      <c r="AY75" s="5"/>
      <c r="AZ75" s="5"/>
      <c r="BA75" s="5"/>
      <c r="BB75" s="5"/>
      <c r="BC75" s="5"/>
      <c r="BD75" s="5"/>
      <c r="BE75" s="5"/>
      <c r="BF75" s="5"/>
    </row>
    <row r="76" spans="1:58" x14ac:dyDescent="0.15">
      <c r="A76" s="5" t="s">
        <v>58</v>
      </c>
      <c r="B76" s="3"/>
      <c r="C76" s="5" t="s">
        <v>133</v>
      </c>
      <c r="D76" s="5" t="s">
        <v>450</v>
      </c>
      <c r="E76" s="5" t="s">
        <v>525</v>
      </c>
      <c r="F76" s="5"/>
      <c r="G76" s="5"/>
      <c r="H76" s="5"/>
      <c r="I76" s="5" t="s">
        <v>1271</v>
      </c>
      <c r="J76" s="5"/>
      <c r="K76" s="4" t="s">
        <v>897</v>
      </c>
      <c r="L76" s="5" t="s">
        <v>450</v>
      </c>
      <c r="M76" s="5" t="s">
        <v>1209</v>
      </c>
      <c r="N76" s="6"/>
      <c r="O76" s="6"/>
      <c r="P76" s="6"/>
      <c r="Q76" s="3">
        <v>32.851849999999999</v>
      </c>
      <c r="R76" s="3">
        <v>130.99325099999999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5"/>
      <c r="AY76" s="5"/>
      <c r="AZ76" s="5"/>
      <c r="BA76" s="5"/>
      <c r="BB76" s="5"/>
      <c r="BC76" s="5"/>
      <c r="BD76" s="5"/>
      <c r="BE76" s="5"/>
      <c r="BF76" s="5"/>
    </row>
    <row r="77" spans="1:58" x14ac:dyDescent="0.15">
      <c r="A77" s="5" t="s">
        <v>58</v>
      </c>
      <c r="B77" s="3"/>
      <c r="C77" s="5" t="s">
        <v>134</v>
      </c>
      <c r="D77" s="5" t="s">
        <v>450</v>
      </c>
      <c r="E77" s="5" t="s">
        <v>526</v>
      </c>
      <c r="F77" s="5"/>
      <c r="G77" s="5"/>
      <c r="H77" s="5"/>
      <c r="I77" s="5" t="s">
        <v>1271</v>
      </c>
      <c r="J77" s="5"/>
      <c r="K77" s="4" t="s">
        <v>898</v>
      </c>
      <c r="L77" s="5" t="s">
        <v>450</v>
      </c>
      <c r="M77" s="5" t="s">
        <v>1209</v>
      </c>
      <c r="N77" s="6"/>
      <c r="O77" s="6"/>
      <c r="P77" s="6"/>
      <c r="Q77" s="3">
        <v>32.823748000000002</v>
      </c>
      <c r="R77" s="3">
        <v>131.09390999999999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5"/>
      <c r="AY77" s="5"/>
      <c r="AZ77" s="5"/>
      <c r="BA77" s="5"/>
      <c r="BB77" s="5"/>
      <c r="BC77" s="5"/>
      <c r="BD77" s="5"/>
      <c r="BE77" s="5"/>
      <c r="BF77" s="5"/>
    </row>
    <row r="78" spans="1:58" x14ac:dyDescent="0.15">
      <c r="A78" s="5" t="s">
        <v>58</v>
      </c>
      <c r="B78" s="3"/>
      <c r="C78" s="5" t="s">
        <v>135</v>
      </c>
      <c r="D78" s="5" t="s">
        <v>450</v>
      </c>
      <c r="E78" s="5" t="s">
        <v>527</v>
      </c>
      <c r="F78" s="5"/>
      <c r="G78" s="5"/>
      <c r="H78" s="5"/>
      <c r="I78" s="5" t="s">
        <v>1271</v>
      </c>
      <c r="J78" s="5"/>
      <c r="K78" s="4" t="s">
        <v>899</v>
      </c>
      <c r="L78" s="5" t="s">
        <v>450</v>
      </c>
      <c r="M78" s="5" t="s">
        <v>1209</v>
      </c>
      <c r="N78" s="6"/>
      <c r="O78" s="6"/>
      <c r="P78" s="6"/>
      <c r="Q78" s="3">
        <v>32.899506000000002</v>
      </c>
      <c r="R78" s="3">
        <v>131.01638700000001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5"/>
      <c r="AY78" s="5"/>
      <c r="AZ78" s="5"/>
      <c r="BA78" s="5"/>
      <c r="BB78" s="5"/>
      <c r="BC78" s="5"/>
      <c r="BD78" s="5"/>
      <c r="BE78" s="5"/>
      <c r="BF78" s="5"/>
    </row>
    <row r="79" spans="1:58" x14ac:dyDescent="0.15">
      <c r="A79" s="5" t="s">
        <v>58</v>
      </c>
      <c r="B79" s="3"/>
      <c r="C79" s="5" t="s">
        <v>136</v>
      </c>
      <c r="D79" s="5" t="s">
        <v>450</v>
      </c>
      <c r="E79" s="5" t="s">
        <v>528</v>
      </c>
      <c r="F79" s="5"/>
      <c r="G79" s="5"/>
      <c r="H79" s="5"/>
      <c r="I79" s="5" t="s">
        <v>1271</v>
      </c>
      <c r="J79" s="5"/>
      <c r="K79" s="4" t="s">
        <v>900</v>
      </c>
      <c r="L79" s="5" t="s">
        <v>450</v>
      </c>
      <c r="M79" s="5" t="s">
        <v>1209</v>
      </c>
      <c r="N79" s="6"/>
      <c r="O79" s="6"/>
      <c r="P79" s="6"/>
      <c r="Q79" s="3">
        <v>32.821187000000002</v>
      </c>
      <c r="R79" s="3">
        <v>131.03214299999999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5"/>
      <c r="AY79" s="5"/>
      <c r="AZ79" s="5"/>
      <c r="BA79" s="5"/>
      <c r="BB79" s="5"/>
      <c r="BC79" s="5"/>
      <c r="BD79" s="5"/>
      <c r="BE79" s="5"/>
      <c r="BF79" s="5"/>
    </row>
    <row r="80" spans="1:58" x14ac:dyDescent="0.15">
      <c r="A80" s="5" t="s">
        <v>58</v>
      </c>
      <c r="B80" s="3"/>
      <c r="C80" s="5" t="s">
        <v>137</v>
      </c>
      <c r="D80" s="5" t="s">
        <v>450</v>
      </c>
      <c r="E80" s="5" t="s">
        <v>529</v>
      </c>
      <c r="F80" s="5"/>
      <c r="G80" s="5"/>
      <c r="H80" s="5"/>
      <c r="I80" s="5" t="s">
        <v>1271</v>
      </c>
      <c r="J80" s="5"/>
      <c r="K80" s="4" t="s">
        <v>901</v>
      </c>
      <c r="L80" s="5" t="s">
        <v>450</v>
      </c>
      <c r="M80" s="5" t="s">
        <v>1209</v>
      </c>
      <c r="N80" s="6"/>
      <c r="O80" s="6"/>
      <c r="P80" s="6"/>
      <c r="Q80" s="3">
        <v>32.820991999999997</v>
      </c>
      <c r="R80" s="3">
        <v>131.01670799999999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5"/>
      <c r="AY80" s="5"/>
      <c r="AZ80" s="5"/>
      <c r="BA80" s="5"/>
      <c r="BB80" s="5"/>
      <c r="BC80" s="5"/>
      <c r="BD80" s="5"/>
      <c r="BE80" s="5"/>
      <c r="BF80" s="5"/>
    </row>
    <row r="81" spans="1:58" x14ac:dyDescent="0.15">
      <c r="A81" s="5" t="s">
        <v>58</v>
      </c>
      <c r="B81" s="3"/>
      <c r="C81" s="5" t="s">
        <v>138</v>
      </c>
      <c r="D81" s="5" t="s">
        <v>450</v>
      </c>
      <c r="E81" s="5" t="s">
        <v>530</v>
      </c>
      <c r="F81" s="5"/>
      <c r="G81" s="5"/>
      <c r="H81" s="5"/>
      <c r="I81" s="5" t="s">
        <v>1271</v>
      </c>
      <c r="J81" s="5"/>
      <c r="K81" s="4" t="s">
        <v>902</v>
      </c>
      <c r="L81" s="5" t="s">
        <v>450</v>
      </c>
      <c r="M81" s="5" t="s">
        <v>1209</v>
      </c>
      <c r="N81" s="6"/>
      <c r="O81" s="6"/>
      <c r="P81" s="6"/>
      <c r="Q81" s="3">
        <v>32.818474000000002</v>
      </c>
      <c r="R81" s="3">
        <v>131.04010099999999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5"/>
      <c r="AY81" s="5"/>
      <c r="AZ81" s="5"/>
      <c r="BA81" s="5"/>
      <c r="BB81" s="5"/>
      <c r="BC81" s="5"/>
      <c r="BD81" s="5"/>
      <c r="BE81" s="5"/>
      <c r="BF81" s="5"/>
    </row>
    <row r="82" spans="1:58" x14ac:dyDescent="0.15">
      <c r="A82" s="5" t="s">
        <v>58</v>
      </c>
      <c r="B82" s="3"/>
      <c r="C82" s="5" t="s">
        <v>139</v>
      </c>
      <c r="D82" s="5" t="s">
        <v>450</v>
      </c>
      <c r="E82" s="5" t="s">
        <v>531</v>
      </c>
      <c r="F82" s="5"/>
      <c r="G82" s="5"/>
      <c r="H82" s="5"/>
      <c r="I82" s="5" t="s">
        <v>1271</v>
      </c>
      <c r="J82" s="5"/>
      <c r="K82" s="4" t="s">
        <v>903</v>
      </c>
      <c r="L82" s="5" t="s">
        <v>450</v>
      </c>
      <c r="M82" s="5" t="s">
        <v>1209</v>
      </c>
      <c r="N82" s="6"/>
      <c r="O82" s="6"/>
      <c r="P82" s="6"/>
      <c r="Q82" s="3">
        <v>32.828667000000003</v>
      </c>
      <c r="R82" s="3">
        <v>131.05065500000001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5"/>
      <c r="AY82" s="5"/>
      <c r="AZ82" s="5"/>
      <c r="BA82" s="5"/>
      <c r="BB82" s="5"/>
      <c r="BC82" s="5"/>
      <c r="BD82" s="5"/>
      <c r="BE82" s="5"/>
      <c r="BF82" s="5"/>
    </row>
    <row r="83" spans="1:58" x14ac:dyDescent="0.15">
      <c r="A83" s="5" t="s">
        <v>58</v>
      </c>
      <c r="B83" s="3"/>
      <c r="C83" s="5" t="s">
        <v>140</v>
      </c>
      <c r="D83" s="5" t="s">
        <v>450</v>
      </c>
      <c r="E83" s="5" t="s">
        <v>532</v>
      </c>
      <c r="F83" s="5"/>
      <c r="G83" s="5"/>
      <c r="H83" s="5"/>
      <c r="I83" s="5" t="s">
        <v>1271</v>
      </c>
      <c r="J83" s="5"/>
      <c r="K83" s="4" t="s">
        <v>904</v>
      </c>
      <c r="L83" s="5" t="s">
        <v>450</v>
      </c>
      <c r="M83" s="5" t="s">
        <v>1209</v>
      </c>
      <c r="N83" s="6"/>
      <c r="O83" s="6"/>
      <c r="P83" s="6"/>
      <c r="Q83" s="3">
        <v>32.8240015497271</v>
      </c>
      <c r="R83" s="3">
        <v>131.048552634591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5"/>
      <c r="AY83" s="5"/>
      <c r="AZ83" s="5"/>
      <c r="BA83" s="5"/>
      <c r="BB83" s="5"/>
      <c r="BC83" s="5"/>
      <c r="BD83" s="5"/>
      <c r="BE83" s="5"/>
      <c r="BF83" s="5"/>
    </row>
    <row r="84" spans="1:58" x14ac:dyDescent="0.15">
      <c r="A84" s="5" t="s">
        <v>58</v>
      </c>
      <c r="B84" s="3"/>
      <c r="C84" s="5" t="s">
        <v>141</v>
      </c>
      <c r="D84" s="5" t="s">
        <v>450</v>
      </c>
      <c r="E84" s="5" t="s">
        <v>533</v>
      </c>
      <c r="F84" s="5"/>
      <c r="G84" s="5"/>
      <c r="H84" s="5"/>
      <c r="I84" s="5" t="s">
        <v>1272</v>
      </c>
      <c r="J84" s="5"/>
      <c r="K84" s="4" t="s">
        <v>905</v>
      </c>
      <c r="L84" s="5" t="s">
        <v>450</v>
      </c>
      <c r="M84" s="5" t="s">
        <v>1210</v>
      </c>
      <c r="N84" s="6"/>
      <c r="O84" s="6"/>
      <c r="P84" s="6"/>
      <c r="Q84" s="3">
        <v>32.837147000000002</v>
      </c>
      <c r="R84" s="3">
        <v>130.90040999999999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5"/>
      <c r="AY84" s="5"/>
      <c r="AZ84" s="5"/>
      <c r="BA84" s="5"/>
      <c r="BB84" s="5"/>
      <c r="BC84" s="5"/>
      <c r="BD84" s="5"/>
      <c r="BE84" s="5"/>
      <c r="BF84" s="5"/>
    </row>
    <row r="85" spans="1:58" x14ac:dyDescent="0.15">
      <c r="A85" s="5" t="s">
        <v>58</v>
      </c>
      <c r="B85" s="3"/>
      <c r="C85" s="5" t="s">
        <v>142</v>
      </c>
      <c r="D85" s="5" t="s">
        <v>450</v>
      </c>
      <c r="E85" s="5" t="s">
        <v>534</v>
      </c>
      <c r="F85" s="5"/>
      <c r="G85" s="5"/>
      <c r="H85" s="5"/>
      <c r="I85" s="5" t="s">
        <v>1272</v>
      </c>
      <c r="J85" s="5"/>
      <c r="K85" s="4" t="s">
        <v>906</v>
      </c>
      <c r="L85" s="5" t="s">
        <v>450</v>
      </c>
      <c r="M85" s="5" t="s">
        <v>1210</v>
      </c>
      <c r="N85" s="6"/>
      <c r="O85" s="6"/>
      <c r="P85" s="6"/>
      <c r="Q85" s="3">
        <v>32.797902999999998</v>
      </c>
      <c r="R85" s="3">
        <v>130.90873500000001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5"/>
      <c r="AY85" s="5"/>
      <c r="AZ85" s="5"/>
      <c r="BA85" s="5"/>
      <c r="BB85" s="5"/>
      <c r="BC85" s="5"/>
      <c r="BD85" s="5"/>
      <c r="BE85" s="5"/>
      <c r="BF85" s="5"/>
    </row>
    <row r="86" spans="1:58" x14ac:dyDescent="0.15">
      <c r="A86" s="5" t="s">
        <v>58</v>
      </c>
      <c r="B86" s="3"/>
      <c r="C86" s="5" t="s">
        <v>143</v>
      </c>
      <c r="D86" s="5" t="s">
        <v>450</v>
      </c>
      <c r="E86" s="5" t="s">
        <v>535</v>
      </c>
      <c r="F86" s="5"/>
      <c r="G86" s="5"/>
      <c r="H86" s="5"/>
      <c r="I86" s="5" t="s">
        <v>1272</v>
      </c>
      <c r="J86" s="5"/>
      <c r="K86" s="4" t="s">
        <v>907</v>
      </c>
      <c r="L86" s="5" t="s">
        <v>450</v>
      </c>
      <c r="M86" s="5" t="s">
        <v>1210</v>
      </c>
      <c r="N86" s="6"/>
      <c r="O86" s="6"/>
      <c r="P86" s="6"/>
      <c r="Q86" s="3">
        <v>32.809081999999997</v>
      </c>
      <c r="R86" s="3">
        <v>130.90347399999999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5"/>
      <c r="AY86" s="5"/>
      <c r="AZ86" s="5"/>
      <c r="BA86" s="5"/>
      <c r="BB86" s="5"/>
      <c r="BC86" s="5"/>
      <c r="BD86" s="5"/>
      <c r="BE86" s="5"/>
      <c r="BF86" s="5"/>
    </row>
    <row r="87" spans="1:58" x14ac:dyDescent="0.15">
      <c r="A87" s="5" t="s">
        <v>58</v>
      </c>
      <c r="B87" s="3"/>
      <c r="C87" s="5" t="s">
        <v>144</v>
      </c>
      <c r="D87" s="5" t="s">
        <v>450</v>
      </c>
      <c r="E87" s="5" t="s">
        <v>536</v>
      </c>
      <c r="F87" s="5"/>
      <c r="G87" s="5"/>
      <c r="H87" s="5"/>
      <c r="I87" s="5" t="s">
        <v>1272</v>
      </c>
      <c r="J87" s="5"/>
      <c r="K87" s="4" t="s">
        <v>908</v>
      </c>
      <c r="L87" s="5" t="s">
        <v>450</v>
      </c>
      <c r="M87" s="5" t="s">
        <v>1210</v>
      </c>
      <c r="N87" s="6"/>
      <c r="O87" s="6"/>
      <c r="P87" s="6"/>
      <c r="Q87" s="3">
        <v>32.856155000000001</v>
      </c>
      <c r="R87" s="3">
        <v>130.94663299999999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5"/>
      <c r="AY87" s="5"/>
      <c r="AZ87" s="5"/>
      <c r="BA87" s="5"/>
      <c r="BB87" s="5"/>
      <c r="BC87" s="5"/>
      <c r="BD87" s="5"/>
      <c r="BE87" s="5"/>
      <c r="BF87" s="5"/>
    </row>
    <row r="88" spans="1:58" x14ac:dyDescent="0.15">
      <c r="A88" s="5" t="s">
        <v>58</v>
      </c>
      <c r="B88" s="3"/>
      <c r="C88" s="5" t="s">
        <v>145</v>
      </c>
      <c r="D88" s="5" t="s">
        <v>450</v>
      </c>
      <c r="E88" s="5" t="s">
        <v>537</v>
      </c>
      <c r="F88" s="5"/>
      <c r="G88" s="5"/>
      <c r="H88" s="5"/>
      <c r="I88" s="5" t="s">
        <v>1272</v>
      </c>
      <c r="J88" s="5"/>
      <c r="K88" s="4" t="s">
        <v>909</v>
      </c>
      <c r="L88" s="5" t="s">
        <v>450</v>
      </c>
      <c r="M88" s="5" t="s">
        <v>1210</v>
      </c>
      <c r="N88" s="6"/>
      <c r="O88" s="6"/>
      <c r="P88" s="6"/>
      <c r="Q88" s="3">
        <v>32.796500000000002</v>
      </c>
      <c r="R88" s="3">
        <v>130.89827299999999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5"/>
      <c r="AY88" s="5"/>
      <c r="AZ88" s="5"/>
      <c r="BA88" s="5"/>
      <c r="BB88" s="5"/>
      <c r="BC88" s="5"/>
      <c r="BD88" s="5"/>
      <c r="BE88" s="5"/>
      <c r="BF88" s="5"/>
    </row>
    <row r="89" spans="1:58" x14ac:dyDescent="0.15">
      <c r="A89" s="5" t="s">
        <v>58</v>
      </c>
      <c r="B89" s="3"/>
      <c r="C89" s="5" t="s">
        <v>146</v>
      </c>
      <c r="D89" s="5" t="s">
        <v>450</v>
      </c>
      <c r="E89" s="5" t="s">
        <v>538</v>
      </c>
      <c r="F89" s="5"/>
      <c r="G89" s="5"/>
      <c r="H89" s="5"/>
      <c r="I89" s="5" t="s">
        <v>1272</v>
      </c>
      <c r="J89" s="5"/>
      <c r="K89" s="4" t="s">
        <v>910</v>
      </c>
      <c r="L89" s="5" t="s">
        <v>450</v>
      </c>
      <c r="M89" s="5" t="s">
        <v>1210</v>
      </c>
      <c r="N89" s="6"/>
      <c r="O89" s="6"/>
      <c r="P89" s="6"/>
      <c r="Q89" s="3">
        <v>32.859603999999997</v>
      </c>
      <c r="R89" s="3">
        <v>130.92801499999999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5"/>
      <c r="AY89" s="5"/>
      <c r="AZ89" s="5"/>
      <c r="BA89" s="5"/>
      <c r="BB89" s="5"/>
      <c r="BC89" s="5"/>
      <c r="BD89" s="5"/>
      <c r="BE89" s="5"/>
      <c r="BF89" s="5"/>
    </row>
    <row r="90" spans="1:58" x14ac:dyDescent="0.15">
      <c r="A90" s="5" t="s">
        <v>58</v>
      </c>
      <c r="B90" s="3"/>
      <c r="C90" s="5" t="s">
        <v>147</v>
      </c>
      <c r="D90" s="5" t="s">
        <v>450</v>
      </c>
      <c r="E90" s="5" t="s">
        <v>539</v>
      </c>
      <c r="F90" s="5"/>
      <c r="G90" s="5"/>
      <c r="H90" s="5"/>
      <c r="I90" s="5" t="s">
        <v>1274</v>
      </c>
      <c r="J90" s="5"/>
      <c r="K90" s="4" t="s">
        <v>911</v>
      </c>
      <c r="L90" s="5" t="s">
        <v>450</v>
      </c>
      <c r="M90" s="5" t="s">
        <v>1211</v>
      </c>
      <c r="N90" s="6"/>
      <c r="O90" s="6"/>
      <c r="P90" s="6"/>
      <c r="Q90" s="3">
        <v>32.459947999999997</v>
      </c>
      <c r="R90" s="3">
        <v>130.184102</v>
      </c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5"/>
      <c r="AY90" s="5"/>
      <c r="AZ90" s="5"/>
      <c r="BA90" s="5"/>
      <c r="BB90" s="5"/>
      <c r="BC90" s="5"/>
      <c r="BD90" s="5"/>
      <c r="BE90" s="5"/>
      <c r="BF90" s="5"/>
    </row>
    <row r="91" spans="1:58" x14ac:dyDescent="0.15">
      <c r="A91" s="5" t="s">
        <v>58</v>
      </c>
      <c r="B91" s="3"/>
      <c r="C91" s="5" t="s">
        <v>148</v>
      </c>
      <c r="D91" s="5" t="s">
        <v>450</v>
      </c>
      <c r="E91" s="5" t="s">
        <v>540</v>
      </c>
      <c r="F91" s="5"/>
      <c r="G91" s="5"/>
      <c r="H91" s="5"/>
      <c r="I91" s="5" t="s">
        <v>1274</v>
      </c>
      <c r="J91" s="5"/>
      <c r="K91" s="4" t="s">
        <v>912</v>
      </c>
      <c r="L91" s="5" t="s">
        <v>450</v>
      </c>
      <c r="M91" s="5" t="s">
        <v>1211</v>
      </c>
      <c r="N91" s="6"/>
      <c r="O91" s="6"/>
      <c r="P91" s="6"/>
      <c r="Q91" s="3">
        <v>32.460814999999997</v>
      </c>
      <c r="R91" s="3">
        <v>130.198634</v>
      </c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5"/>
      <c r="AY91" s="5"/>
      <c r="AZ91" s="5"/>
      <c r="BA91" s="5"/>
      <c r="BB91" s="5"/>
      <c r="BC91" s="5"/>
      <c r="BD91" s="5"/>
      <c r="BE91" s="5"/>
      <c r="BF91" s="5"/>
    </row>
    <row r="92" spans="1:58" x14ac:dyDescent="0.15">
      <c r="A92" s="5" t="s">
        <v>58</v>
      </c>
      <c r="B92" s="3"/>
      <c r="C92" s="5" t="s">
        <v>149</v>
      </c>
      <c r="D92" s="5" t="s">
        <v>450</v>
      </c>
      <c r="E92" s="5" t="s">
        <v>541</v>
      </c>
      <c r="F92" s="5"/>
      <c r="G92" s="5"/>
      <c r="H92" s="5"/>
      <c r="I92" s="5" t="s">
        <v>1274</v>
      </c>
      <c r="J92" s="5"/>
      <c r="K92" s="4" t="s">
        <v>913</v>
      </c>
      <c r="L92" s="5" t="s">
        <v>450</v>
      </c>
      <c r="M92" s="5" t="s">
        <v>1211</v>
      </c>
      <c r="N92" s="6"/>
      <c r="O92" s="6"/>
      <c r="P92" s="6"/>
      <c r="Q92" s="3">
        <v>32.457149000000001</v>
      </c>
      <c r="R92" s="3">
        <v>130.186519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5"/>
      <c r="AY92" s="5"/>
      <c r="AZ92" s="5"/>
      <c r="BA92" s="5"/>
      <c r="BB92" s="5"/>
      <c r="BC92" s="5"/>
      <c r="BD92" s="5"/>
      <c r="BE92" s="5"/>
      <c r="BF92" s="5"/>
    </row>
    <row r="93" spans="1:58" x14ac:dyDescent="0.15">
      <c r="A93" s="5" t="s">
        <v>58</v>
      </c>
      <c r="B93" s="3"/>
      <c r="C93" s="5" t="s">
        <v>150</v>
      </c>
      <c r="D93" s="5" t="s">
        <v>450</v>
      </c>
      <c r="E93" s="5" t="s">
        <v>542</v>
      </c>
      <c r="F93" s="5"/>
      <c r="G93" s="5"/>
      <c r="H93" s="5"/>
      <c r="I93" s="5" t="s">
        <v>1273</v>
      </c>
      <c r="J93" s="5"/>
      <c r="K93" s="4" t="s">
        <v>914</v>
      </c>
      <c r="L93" s="5" t="s">
        <v>450</v>
      </c>
      <c r="M93" s="5" t="s">
        <v>1211</v>
      </c>
      <c r="N93" s="6"/>
      <c r="O93" s="6"/>
      <c r="P93" s="6"/>
      <c r="Q93" s="3">
        <v>32.472893999999997</v>
      </c>
      <c r="R93" s="3">
        <v>130.206975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5"/>
      <c r="AY93" s="5"/>
      <c r="AZ93" s="5"/>
      <c r="BA93" s="5"/>
      <c r="BB93" s="5"/>
      <c r="BC93" s="5"/>
      <c r="BD93" s="5"/>
      <c r="BE93" s="5"/>
      <c r="BF93" s="5"/>
    </row>
    <row r="94" spans="1:58" x14ac:dyDescent="0.15">
      <c r="A94" s="5" t="s">
        <v>58</v>
      </c>
      <c r="B94" s="3"/>
      <c r="C94" s="5" t="s">
        <v>151</v>
      </c>
      <c r="D94" s="5" t="s">
        <v>450</v>
      </c>
      <c r="E94" s="5" t="s">
        <v>543</v>
      </c>
      <c r="F94" s="5"/>
      <c r="G94" s="5"/>
      <c r="H94" s="5"/>
      <c r="I94" s="5" t="s">
        <v>1273</v>
      </c>
      <c r="J94" s="5"/>
      <c r="K94" s="4" t="s">
        <v>915</v>
      </c>
      <c r="L94" s="5" t="s">
        <v>450</v>
      </c>
      <c r="M94" s="5" t="s">
        <v>1211</v>
      </c>
      <c r="N94" s="6"/>
      <c r="O94" s="6"/>
      <c r="P94" s="6"/>
      <c r="Q94" s="3">
        <v>32.452705000000002</v>
      </c>
      <c r="R94" s="3">
        <v>130.20934199999999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5"/>
      <c r="AY94" s="5"/>
      <c r="AZ94" s="5"/>
      <c r="BA94" s="5"/>
      <c r="BB94" s="5"/>
      <c r="BC94" s="5"/>
      <c r="BD94" s="5"/>
      <c r="BE94" s="5"/>
      <c r="BF94" s="5"/>
    </row>
    <row r="95" spans="1:58" x14ac:dyDescent="0.15">
      <c r="A95" s="5" t="s">
        <v>58</v>
      </c>
      <c r="B95" s="3"/>
      <c r="C95" s="5" t="s">
        <v>152</v>
      </c>
      <c r="D95" s="5" t="s">
        <v>450</v>
      </c>
      <c r="E95" s="5" t="s">
        <v>544</v>
      </c>
      <c r="F95" s="5"/>
      <c r="G95" s="5"/>
      <c r="H95" s="5"/>
      <c r="I95" s="5" t="s">
        <v>1273</v>
      </c>
      <c r="J95" s="5"/>
      <c r="K95" s="4" t="s">
        <v>916</v>
      </c>
      <c r="L95" s="5" t="s">
        <v>450</v>
      </c>
      <c r="M95" s="5" t="s">
        <v>1211</v>
      </c>
      <c r="N95" s="6"/>
      <c r="O95" s="6"/>
      <c r="P95" s="6"/>
      <c r="Q95" s="3">
        <v>32.452598999999999</v>
      </c>
      <c r="R95" s="3">
        <v>130.20846700000001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5"/>
      <c r="AY95" s="5"/>
      <c r="AZ95" s="5"/>
      <c r="BA95" s="5"/>
      <c r="BB95" s="5"/>
      <c r="BC95" s="5"/>
      <c r="BD95" s="5"/>
      <c r="BE95" s="5"/>
      <c r="BF95" s="5"/>
    </row>
    <row r="96" spans="1:58" x14ac:dyDescent="0.15">
      <c r="A96" s="5" t="s">
        <v>58</v>
      </c>
      <c r="B96" s="3"/>
      <c r="C96" s="5" t="s">
        <v>153</v>
      </c>
      <c r="D96" s="5" t="s">
        <v>450</v>
      </c>
      <c r="E96" s="5" t="s">
        <v>545</v>
      </c>
      <c r="F96" s="5"/>
      <c r="G96" s="5"/>
      <c r="H96" s="5"/>
      <c r="I96" s="5" t="s">
        <v>1273</v>
      </c>
      <c r="J96" s="5"/>
      <c r="K96" s="4" t="s">
        <v>917</v>
      </c>
      <c r="L96" s="5" t="s">
        <v>450</v>
      </c>
      <c r="M96" s="5" t="s">
        <v>1211</v>
      </c>
      <c r="N96" s="6"/>
      <c r="O96" s="6"/>
      <c r="P96" s="6"/>
      <c r="Q96" s="3">
        <v>32.214472999999998</v>
      </c>
      <c r="R96" s="3">
        <v>130.01088999999999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5"/>
      <c r="AY96" s="5"/>
      <c r="AZ96" s="5"/>
      <c r="BA96" s="5"/>
      <c r="BB96" s="5"/>
      <c r="BC96" s="5"/>
      <c r="BD96" s="5"/>
      <c r="BE96" s="5"/>
      <c r="BF96" s="5"/>
    </row>
    <row r="97" spans="1:58" x14ac:dyDescent="0.15">
      <c r="A97" s="5" t="s">
        <v>58</v>
      </c>
      <c r="B97" s="3"/>
      <c r="C97" s="5" t="s">
        <v>154</v>
      </c>
      <c r="D97" s="5" t="s">
        <v>450</v>
      </c>
      <c r="E97" s="5" t="s">
        <v>546</v>
      </c>
      <c r="F97" s="5"/>
      <c r="G97" s="5"/>
      <c r="H97" s="5"/>
      <c r="I97" s="5" t="s">
        <v>1273</v>
      </c>
      <c r="J97" s="5"/>
      <c r="K97" s="4" t="s">
        <v>918</v>
      </c>
      <c r="L97" s="5" t="s">
        <v>450</v>
      </c>
      <c r="M97" s="5" t="s">
        <v>1211</v>
      </c>
      <c r="N97" s="6"/>
      <c r="O97" s="6"/>
      <c r="P97" s="6"/>
      <c r="Q97" s="3">
        <v>32.194468999999998</v>
      </c>
      <c r="R97" s="3">
        <v>130.02575100000001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5"/>
      <c r="AY97" s="5"/>
      <c r="AZ97" s="5"/>
      <c r="BA97" s="5"/>
      <c r="BB97" s="5"/>
      <c r="BC97" s="5"/>
      <c r="BD97" s="5"/>
      <c r="BE97" s="5"/>
      <c r="BF97" s="5"/>
    </row>
    <row r="98" spans="1:58" x14ac:dyDescent="0.15">
      <c r="A98" s="5" t="s">
        <v>58</v>
      </c>
      <c r="B98" s="3"/>
      <c r="C98" s="5" t="s">
        <v>155</v>
      </c>
      <c r="D98" s="5" t="s">
        <v>450</v>
      </c>
      <c r="E98" s="5" t="s">
        <v>547</v>
      </c>
      <c r="F98" s="5"/>
      <c r="G98" s="5"/>
      <c r="H98" s="5"/>
      <c r="I98" s="5" t="s">
        <v>1273</v>
      </c>
      <c r="J98" s="5"/>
      <c r="K98" s="4" t="s">
        <v>919</v>
      </c>
      <c r="L98" s="5" t="s">
        <v>450</v>
      </c>
      <c r="M98" s="5" t="s">
        <v>1211</v>
      </c>
      <c r="N98" s="6"/>
      <c r="O98" s="6"/>
      <c r="P98" s="6"/>
      <c r="Q98" s="3">
        <v>32.247357000000001</v>
      </c>
      <c r="R98" s="3">
        <v>130.05393599999999</v>
      </c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5"/>
      <c r="AY98" s="5"/>
      <c r="AZ98" s="5"/>
      <c r="BA98" s="5"/>
      <c r="BB98" s="5"/>
      <c r="BC98" s="5"/>
      <c r="BD98" s="5"/>
      <c r="BE98" s="5"/>
      <c r="BF98" s="5"/>
    </row>
    <row r="99" spans="1:58" x14ac:dyDescent="0.15">
      <c r="A99" s="5" t="s">
        <v>58</v>
      </c>
      <c r="B99" s="3"/>
      <c r="C99" s="5" t="s">
        <v>156</v>
      </c>
      <c r="D99" s="5" t="s">
        <v>450</v>
      </c>
      <c r="E99" s="5" t="s">
        <v>548</v>
      </c>
      <c r="F99" s="5"/>
      <c r="G99" s="5"/>
      <c r="H99" s="5"/>
      <c r="I99" s="5" t="s">
        <v>1273</v>
      </c>
      <c r="J99" s="5"/>
      <c r="K99" s="4" t="s">
        <v>920</v>
      </c>
      <c r="L99" s="5" t="s">
        <v>450</v>
      </c>
      <c r="M99" s="5" t="s">
        <v>1211</v>
      </c>
      <c r="N99" s="6"/>
      <c r="O99" s="6"/>
      <c r="P99" s="6"/>
      <c r="Q99" s="3">
        <v>32.193835999999997</v>
      </c>
      <c r="R99" s="3">
        <v>130.02696800000001</v>
      </c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5"/>
      <c r="AY99" s="5"/>
      <c r="AZ99" s="5"/>
      <c r="BA99" s="5"/>
      <c r="BB99" s="5"/>
      <c r="BC99" s="5"/>
      <c r="BD99" s="5"/>
      <c r="BE99" s="5"/>
      <c r="BF99" s="5"/>
    </row>
    <row r="100" spans="1:58" x14ac:dyDescent="0.15">
      <c r="A100" s="5" t="s">
        <v>58</v>
      </c>
      <c r="B100" s="3"/>
      <c r="C100" s="5" t="s">
        <v>157</v>
      </c>
      <c r="D100" s="5" t="s">
        <v>450</v>
      </c>
      <c r="E100" s="5" t="s">
        <v>549</v>
      </c>
      <c r="F100" s="5"/>
      <c r="G100" s="5"/>
      <c r="H100" s="5"/>
      <c r="I100" s="5" t="s">
        <v>1273</v>
      </c>
      <c r="J100" s="5"/>
      <c r="K100" s="4" t="s">
        <v>921</v>
      </c>
      <c r="L100" s="5" t="s">
        <v>450</v>
      </c>
      <c r="M100" s="5" t="s">
        <v>1211</v>
      </c>
      <c r="N100" s="6"/>
      <c r="O100" s="6"/>
      <c r="P100" s="6"/>
      <c r="Q100" s="3">
        <v>32.505519</v>
      </c>
      <c r="R100" s="3">
        <v>130.30575999999999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5"/>
      <c r="AY100" s="5"/>
      <c r="AZ100" s="5"/>
      <c r="BA100" s="5"/>
      <c r="BB100" s="5"/>
      <c r="BC100" s="5"/>
      <c r="BD100" s="5"/>
      <c r="BE100" s="5"/>
      <c r="BF100" s="5"/>
    </row>
    <row r="101" spans="1:58" x14ac:dyDescent="0.15">
      <c r="A101" s="5" t="s">
        <v>58</v>
      </c>
      <c r="B101" s="3"/>
      <c r="C101" s="5" t="s">
        <v>158</v>
      </c>
      <c r="D101" s="5" t="s">
        <v>450</v>
      </c>
      <c r="E101" s="5" t="s">
        <v>550</v>
      </c>
      <c r="F101" s="5"/>
      <c r="G101" s="5"/>
      <c r="H101" s="5"/>
      <c r="I101" s="5" t="s">
        <v>1273</v>
      </c>
      <c r="J101" s="5"/>
      <c r="K101" s="4" t="s">
        <v>921</v>
      </c>
      <c r="L101" s="5" t="s">
        <v>450</v>
      </c>
      <c r="M101" s="5" t="s">
        <v>1211</v>
      </c>
      <c r="N101" s="6"/>
      <c r="O101" s="6"/>
      <c r="P101" s="6"/>
      <c r="Q101" s="3">
        <v>32.505519</v>
      </c>
      <c r="R101" s="3">
        <v>130.30575999999999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5"/>
      <c r="AY101" s="5"/>
      <c r="AZ101" s="5"/>
      <c r="BA101" s="5"/>
      <c r="BB101" s="5"/>
      <c r="BC101" s="5"/>
      <c r="BD101" s="5"/>
      <c r="BE101" s="5"/>
      <c r="BF101" s="5"/>
    </row>
    <row r="102" spans="1:58" x14ac:dyDescent="0.15">
      <c r="A102" s="5" t="s">
        <v>58</v>
      </c>
      <c r="B102" s="3"/>
      <c r="C102" s="5" t="s">
        <v>159</v>
      </c>
      <c r="D102" s="5" t="s">
        <v>450</v>
      </c>
      <c r="E102" s="5" t="s">
        <v>551</v>
      </c>
      <c r="F102" s="5"/>
      <c r="G102" s="5"/>
      <c r="H102" s="5"/>
      <c r="I102" s="5" t="s">
        <v>1273</v>
      </c>
      <c r="J102" s="5"/>
      <c r="K102" s="4" t="s">
        <v>922</v>
      </c>
      <c r="L102" s="5" t="s">
        <v>450</v>
      </c>
      <c r="M102" s="5" t="s">
        <v>1211</v>
      </c>
      <c r="N102" s="6"/>
      <c r="O102" s="6"/>
      <c r="P102" s="6"/>
      <c r="Q102" s="3">
        <v>32.487803999999997</v>
      </c>
      <c r="R102" s="3">
        <v>130.295119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5"/>
      <c r="AY102" s="5"/>
      <c r="AZ102" s="5"/>
      <c r="BA102" s="5"/>
      <c r="BB102" s="5"/>
      <c r="BC102" s="5"/>
      <c r="BD102" s="5"/>
      <c r="BE102" s="5"/>
      <c r="BF102" s="5"/>
    </row>
    <row r="103" spans="1:58" x14ac:dyDescent="0.15">
      <c r="A103" s="5" t="s">
        <v>58</v>
      </c>
      <c r="B103" s="3"/>
      <c r="C103" s="5" t="s">
        <v>160</v>
      </c>
      <c r="D103" s="5" t="s">
        <v>450</v>
      </c>
      <c r="E103" s="5" t="s">
        <v>552</v>
      </c>
      <c r="F103" s="5"/>
      <c r="G103" s="5"/>
      <c r="H103" s="5"/>
      <c r="I103" s="5" t="s">
        <v>1273</v>
      </c>
      <c r="J103" s="5"/>
      <c r="K103" s="4" t="s">
        <v>923</v>
      </c>
      <c r="L103" s="5" t="s">
        <v>450</v>
      </c>
      <c r="M103" s="5" t="s">
        <v>1211</v>
      </c>
      <c r="N103" s="6"/>
      <c r="O103" s="6"/>
      <c r="P103" s="6"/>
      <c r="Q103" s="3">
        <v>32.498896999999999</v>
      </c>
      <c r="R103" s="3">
        <v>130.317498</v>
      </c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5"/>
      <c r="AY103" s="5"/>
      <c r="AZ103" s="5"/>
      <c r="BA103" s="5"/>
      <c r="BB103" s="5"/>
      <c r="BC103" s="5"/>
      <c r="BD103" s="5"/>
      <c r="BE103" s="5"/>
      <c r="BF103" s="5"/>
    </row>
    <row r="104" spans="1:58" x14ac:dyDescent="0.15">
      <c r="A104" s="5" t="s">
        <v>58</v>
      </c>
      <c r="B104" s="3"/>
      <c r="C104" s="5" t="s">
        <v>161</v>
      </c>
      <c r="D104" s="5" t="s">
        <v>450</v>
      </c>
      <c r="E104" s="5" t="s">
        <v>553</v>
      </c>
      <c r="F104" s="5"/>
      <c r="G104" s="5"/>
      <c r="H104" s="5"/>
      <c r="I104" s="5" t="s">
        <v>1273</v>
      </c>
      <c r="J104" s="5"/>
      <c r="K104" s="4" t="s">
        <v>924</v>
      </c>
      <c r="L104" s="5" t="s">
        <v>450</v>
      </c>
      <c r="M104" s="5" t="s">
        <v>1211</v>
      </c>
      <c r="N104" s="6"/>
      <c r="O104" s="6"/>
      <c r="P104" s="6"/>
      <c r="Q104" s="3">
        <v>32.337961</v>
      </c>
      <c r="R104" s="3">
        <v>130.337727</v>
      </c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5"/>
      <c r="AY104" s="5"/>
      <c r="AZ104" s="5"/>
      <c r="BA104" s="5"/>
      <c r="BB104" s="5"/>
      <c r="BC104" s="5"/>
      <c r="BD104" s="5"/>
      <c r="BE104" s="5"/>
      <c r="BF104" s="5"/>
    </row>
    <row r="105" spans="1:58" x14ac:dyDescent="0.15">
      <c r="A105" s="5" t="s">
        <v>58</v>
      </c>
      <c r="B105" s="3"/>
      <c r="C105" s="5" t="s">
        <v>162</v>
      </c>
      <c r="D105" s="5" t="s">
        <v>450</v>
      </c>
      <c r="E105" s="5" t="s">
        <v>554</v>
      </c>
      <c r="F105" s="5"/>
      <c r="G105" s="5"/>
      <c r="H105" s="5"/>
      <c r="I105" s="5" t="s">
        <v>1273</v>
      </c>
      <c r="J105" s="5"/>
      <c r="K105" s="4" t="s">
        <v>925</v>
      </c>
      <c r="L105" s="5" t="s">
        <v>450</v>
      </c>
      <c r="M105" s="5" t="s">
        <v>1211</v>
      </c>
      <c r="N105" s="6"/>
      <c r="O105" s="6"/>
      <c r="P105" s="6"/>
      <c r="Q105" s="3">
        <v>32.395510000000002</v>
      </c>
      <c r="R105" s="3">
        <v>130.30922699999999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5"/>
      <c r="AY105" s="5"/>
      <c r="AZ105" s="5"/>
      <c r="BA105" s="5"/>
      <c r="BB105" s="5"/>
      <c r="BC105" s="5"/>
      <c r="BD105" s="5"/>
      <c r="BE105" s="5"/>
      <c r="BF105" s="5"/>
    </row>
    <row r="106" spans="1:58" x14ac:dyDescent="0.15">
      <c r="A106" s="5" t="s">
        <v>58</v>
      </c>
      <c r="B106" s="3"/>
      <c r="C106" s="5" t="s">
        <v>163</v>
      </c>
      <c r="D106" s="5" t="s">
        <v>450</v>
      </c>
      <c r="E106" s="5" t="s">
        <v>555</v>
      </c>
      <c r="F106" s="5"/>
      <c r="G106" s="5"/>
      <c r="H106" s="5"/>
      <c r="I106" s="5" t="s">
        <v>1273</v>
      </c>
      <c r="J106" s="5"/>
      <c r="K106" s="4" t="s">
        <v>926</v>
      </c>
      <c r="L106" s="5" t="s">
        <v>450</v>
      </c>
      <c r="M106" s="5" t="s">
        <v>1211</v>
      </c>
      <c r="N106" s="6"/>
      <c r="O106" s="6"/>
      <c r="P106" s="6"/>
      <c r="Q106" s="3">
        <v>32.414949999999997</v>
      </c>
      <c r="R106" s="3">
        <v>130.26628400000001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5"/>
      <c r="AY106" s="5"/>
      <c r="AZ106" s="5"/>
      <c r="BA106" s="5"/>
      <c r="BB106" s="5"/>
      <c r="BC106" s="5"/>
      <c r="BD106" s="5"/>
      <c r="BE106" s="5"/>
      <c r="BF106" s="5"/>
    </row>
    <row r="107" spans="1:58" x14ac:dyDescent="0.15">
      <c r="A107" s="5" t="s">
        <v>58</v>
      </c>
      <c r="B107" s="3"/>
      <c r="C107" s="5" t="s">
        <v>164</v>
      </c>
      <c r="D107" s="5" t="s">
        <v>450</v>
      </c>
      <c r="E107" s="5" t="s">
        <v>556</v>
      </c>
      <c r="F107" s="5"/>
      <c r="G107" s="5"/>
      <c r="H107" s="5"/>
      <c r="I107" s="5" t="s">
        <v>1273</v>
      </c>
      <c r="J107" s="5"/>
      <c r="K107" s="4" t="s">
        <v>927</v>
      </c>
      <c r="L107" s="5" t="s">
        <v>450</v>
      </c>
      <c r="M107" s="5" t="s">
        <v>1211</v>
      </c>
      <c r="N107" s="6"/>
      <c r="O107" s="6"/>
      <c r="P107" s="6"/>
      <c r="Q107" s="3">
        <v>32.377380000000002</v>
      </c>
      <c r="R107" s="3">
        <v>130.19018800000001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5"/>
      <c r="AY107" s="5"/>
      <c r="AZ107" s="5"/>
      <c r="BA107" s="5"/>
      <c r="BB107" s="5"/>
      <c r="BC107" s="5"/>
      <c r="BD107" s="5"/>
      <c r="BE107" s="5"/>
      <c r="BF107" s="5"/>
    </row>
    <row r="108" spans="1:58" x14ac:dyDescent="0.15">
      <c r="A108" s="5" t="s">
        <v>58</v>
      </c>
      <c r="B108" s="3"/>
      <c r="C108" s="5" t="s">
        <v>165</v>
      </c>
      <c r="D108" s="5" t="s">
        <v>450</v>
      </c>
      <c r="E108" s="5" t="s">
        <v>557</v>
      </c>
      <c r="F108" s="5"/>
      <c r="G108" s="5"/>
      <c r="H108" s="5"/>
      <c r="I108" s="5" t="s">
        <v>1273</v>
      </c>
      <c r="J108" s="5"/>
      <c r="K108" s="4" t="s">
        <v>928</v>
      </c>
      <c r="L108" s="5" t="s">
        <v>450</v>
      </c>
      <c r="M108" s="5" t="s">
        <v>1211</v>
      </c>
      <c r="N108" s="6"/>
      <c r="O108" s="6"/>
      <c r="P108" s="6"/>
      <c r="Q108" s="3">
        <v>32.356178999999997</v>
      </c>
      <c r="R108" s="3">
        <v>130.152624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5"/>
      <c r="AY108" s="5"/>
      <c r="AZ108" s="5"/>
      <c r="BA108" s="5"/>
      <c r="BB108" s="5"/>
      <c r="BC108" s="5"/>
      <c r="BD108" s="5"/>
      <c r="BE108" s="5"/>
      <c r="BF108" s="5"/>
    </row>
    <row r="109" spans="1:58" x14ac:dyDescent="0.15">
      <c r="A109" s="5" t="s">
        <v>58</v>
      </c>
      <c r="B109" s="3"/>
      <c r="C109" s="5" t="s">
        <v>166</v>
      </c>
      <c r="D109" s="5" t="s">
        <v>450</v>
      </c>
      <c r="E109" s="5" t="s">
        <v>558</v>
      </c>
      <c r="F109" s="5"/>
      <c r="G109" s="5"/>
      <c r="H109" s="5"/>
      <c r="I109" s="5" t="s">
        <v>1273</v>
      </c>
      <c r="J109" s="5"/>
      <c r="K109" s="4" t="s">
        <v>929</v>
      </c>
      <c r="L109" s="5" t="s">
        <v>450</v>
      </c>
      <c r="M109" s="5" t="s">
        <v>1211</v>
      </c>
      <c r="N109" s="6"/>
      <c r="O109" s="6"/>
      <c r="P109" s="6"/>
      <c r="Q109" s="3">
        <v>32.551440999999997</v>
      </c>
      <c r="R109" s="3">
        <v>130.11260899999999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5"/>
      <c r="AY109" s="5"/>
      <c r="AZ109" s="5"/>
      <c r="BA109" s="5"/>
      <c r="BB109" s="5"/>
      <c r="BC109" s="5"/>
      <c r="BD109" s="5"/>
      <c r="BE109" s="5"/>
      <c r="BF109" s="5"/>
    </row>
    <row r="110" spans="1:58" x14ac:dyDescent="0.15">
      <c r="A110" s="5" t="s">
        <v>58</v>
      </c>
      <c r="B110" s="3"/>
      <c r="C110" s="5" t="s">
        <v>167</v>
      </c>
      <c r="D110" s="5" t="s">
        <v>450</v>
      </c>
      <c r="E110" s="5" t="s">
        <v>559</v>
      </c>
      <c r="F110" s="5"/>
      <c r="G110" s="5"/>
      <c r="H110" s="5"/>
      <c r="I110" s="5" t="s">
        <v>1273</v>
      </c>
      <c r="J110" s="5"/>
      <c r="K110" s="4" t="s">
        <v>930</v>
      </c>
      <c r="L110" s="5" t="s">
        <v>450</v>
      </c>
      <c r="M110" s="5" t="s">
        <v>1211</v>
      </c>
      <c r="N110" s="6"/>
      <c r="O110" s="6"/>
      <c r="P110" s="6"/>
      <c r="Q110" s="3">
        <v>32.536886000000003</v>
      </c>
      <c r="R110" s="3">
        <v>130.19172900000001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5"/>
      <c r="AY110" s="5"/>
      <c r="AZ110" s="5"/>
      <c r="BA110" s="5"/>
      <c r="BB110" s="5"/>
      <c r="BC110" s="5"/>
      <c r="BD110" s="5"/>
      <c r="BE110" s="5"/>
      <c r="BF110" s="5"/>
    </row>
    <row r="111" spans="1:58" x14ac:dyDescent="0.15">
      <c r="A111" s="5" t="s">
        <v>58</v>
      </c>
      <c r="B111" s="3"/>
      <c r="C111" s="5" t="s">
        <v>168</v>
      </c>
      <c r="D111" s="5" t="s">
        <v>450</v>
      </c>
      <c r="E111" s="5" t="s">
        <v>560</v>
      </c>
      <c r="F111" s="5"/>
      <c r="G111" s="5"/>
      <c r="H111" s="5"/>
      <c r="I111" s="5" t="s">
        <v>1273</v>
      </c>
      <c r="J111" s="5"/>
      <c r="K111" s="4" t="s">
        <v>931</v>
      </c>
      <c r="L111" s="5" t="s">
        <v>450</v>
      </c>
      <c r="M111" s="5" t="s">
        <v>1211</v>
      </c>
      <c r="N111" s="6"/>
      <c r="O111" s="6"/>
      <c r="P111" s="6"/>
      <c r="Q111" s="3">
        <v>32.545494272942499</v>
      </c>
      <c r="R111" s="3">
        <v>130.130663637423</v>
      </c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5"/>
      <c r="AY111" s="5"/>
      <c r="AZ111" s="5"/>
      <c r="BA111" s="5"/>
      <c r="BB111" s="5"/>
      <c r="BC111" s="5"/>
      <c r="BD111" s="5"/>
      <c r="BE111" s="5"/>
      <c r="BF111" s="5"/>
    </row>
    <row r="112" spans="1:58" x14ac:dyDescent="0.15">
      <c r="A112" s="5" t="s">
        <v>58</v>
      </c>
      <c r="B112" s="3"/>
      <c r="C112" s="5" t="s">
        <v>169</v>
      </c>
      <c r="D112" s="5" t="s">
        <v>450</v>
      </c>
      <c r="E112" s="5" t="s">
        <v>561</v>
      </c>
      <c r="F112" s="5"/>
      <c r="G112" s="5"/>
      <c r="H112" s="5"/>
      <c r="I112" s="5" t="s">
        <v>1273</v>
      </c>
      <c r="J112" s="5"/>
      <c r="K112" s="4" t="s">
        <v>932</v>
      </c>
      <c r="L112" s="5" t="s">
        <v>450</v>
      </c>
      <c r="M112" s="5" t="s">
        <v>1211</v>
      </c>
      <c r="N112" s="6"/>
      <c r="O112" s="6"/>
      <c r="P112" s="6"/>
      <c r="Q112" s="3">
        <v>32.547927999999999</v>
      </c>
      <c r="R112" s="3">
        <v>130.11867000000001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5"/>
      <c r="AY112" s="5"/>
      <c r="AZ112" s="5"/>
      <c r="BA112" s="5"/>
      <c r="BB112" s="5"/>
      <c r="BC112" s="5"/>
      <c r="BD112" s="5"/>
      <c r="BE112" s="5"/>
      <c r="BF112" s="5"/>
    </row>
    <row r="113" spans="1:58" x14ac:dyDescent="0.15">
      <c r="A113" s="5" t="s">
        <v>58</v>
      </c>
      <c r="B113" s="3"/>
      <c r="C113" s="5" t="s">
        <v>170</v>
      </c>
      <c r="D113" s="5" t="s">
        <v>450</v>
      </c>
      <c r="E113" s="5" t="s">
        <v>562</v>
      </c>
      <c r="F113" s="5"/>
      <c r="G113" s="5"/>
      <c r="H113" s="5"/>
      <c r="I113" s="5" t="s">
        <v>1273</v>
      </c>
      <c r="J113" s="5"/>
      <c r="K113" s="4" t="s">
        <v>933</v>
      </c>
      <c r="L113" s="5" t="s">
        <v>450</v>
      </c>
      <c r="M113" s="5" t="s">
        <v>1211</v>
      </c>
      <c r="N113" s="6"/>
      <c r="O113" s="6"/>
      <c r="P113" s="6"/>
      <c r="Q113" s="3">
        <v>32.424925999999999</v>
      </c>
      <c r="R113" s="3">
        <v>130.0111</v>
      </c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5"/>
      <c r="AY113" s="5"/>
      <c r="AZ113" s="5"/>
      <c r="BA113" s="5"/>
      <c r="BB113" s="5"/>
      <c r="BC113" s="5"/>
      <c r="BD113" s="5"/>
      <c r="BE113" s="5"/>
      <c r="BF113" s="5"/>
    </row>
    <row r="114" spans="1:58" x14ac:dyDescent="0.15">
      <c r="A114" s="5" t="s">
        <v>58</v>
      </c>
      <c r="B114" s="3"/>
      <c r="C114" s="5" t="s">
        <v>171</v>
      </c>
      <c r="D114" s="5" t="s">
        <v>450</v>
      </c>
      <c r="E114" s="5" t="s">
        <v>563</v>
      </c>
      <c r="F114" s="5"/>
      <c r="G114" s="5"/>
      <c r="H114" s="5"/>
      <c r="I114" s="5" t="s">
        <v>1273</v>
      </c>
      <c r="J114" s="5"/>
      <c r="K114" s="4" t="s">
        <v>934</v>
      </c>
      <c r="L114" s="5" t="s">
        <v>450</v>
      </c>
      <c r="M114" s="5" t="s">
        <v>1211</v>
      </c>
      <c r="N114" s="6"/>
      <c r="O114" s="6"/>
      <c r="P114" s="6"/>
      <c r="Q114" s="3">
        <v>32.423282</v>
      </c>
      <c r="R114" s="3">
        <v>130.009773</v>
      </c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5"/>
      <c r="AY114" s="5"/>
      <c r="AZ114" s="5"/>
      <c r="BA114" s="5"/>
      <c r="BB114" s="5"/>
      <c r="BC114" s="5"/>
      <c r="BD114" s="5"/>
      <c r="BE114" s="5"/>
      <c r="BF114" s="5"/>
    </row>
    <row r="115" spans="1:58" x14ac:dyDescent="0.15">
      <c r="A115" s="5" t="s">
        <v>58</v>
      </c>
      <c r="B115" s="3"/>
      <c r="C115" s="5" t="s">
        <v>172</v>
      </c>
      <c r="D115" s="5" t="s">
        <v>450</v>
      </c>
      <c r="E115" s="5" t="s">
        <v>564</v>
      </c>
      <c r="F115" s="5"/>
      <c r="G115" s="5"/>
      <c r="H115" s="5"/>
      <c r="I115" s="5" t="s">
        <v>1273</v>
      </c>
      <c r="J115" s="5"/>
      <c r="K115" s="4" t="s">
        <v>935</v>
      </c>
      <c r="L115" s="5" t="s">
        <v>450</v>
      </c>
      <c r="M115" s="5" t="s">
        <v>1211</v>
      </c>
      <c r="N115" s="6"/>
      <c r="O115" s="6"/>
      <c r="P115" s="6"/>
      <c r="Q115" s="3">
        <v>32.424393000000002</v>
      </c>
      <c r="R115" s="3">
        <v>130.01087799999999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5"/>
      <c r="AY115" s="5"/>
      <c r="AZ115" s="5"/>
      <c r="BA115" s="5"/>
      <c r="BB115" s="5"/>
      <c r="BC115" s="5"/>
      <c r="BD115" s="5"/>
      <c r="BE115" s="5"/>
      <c r="BF115" s="5"/>
    </row>
    <row r="116" spans="1:58" x14ac:dyDescent="0.15">
      <c r="A116" s="5" t="s">
        <v>58</v>
      </c>
      <c r="B116" s="3"/>
      <c r="C116" s="5" t="s">
        <v>173</v>
      </c>
      <c r="D116" s="5" t="s">
        <v>450</v>
      </c>
      <c r="E116" s="5" t="s">
        <v>565</v>
      </c>
      <c r="F116" s="5"/>
      <c r="G116" s="5"/>
      <c r="H116" s="5"/>
      <c r="I116" s="5" t="s">
        <v>1273</v>
      </c>
      <c r="J116" s="5"/>
      <c r="K116" s="4" t="s">
        <v>936</v>
      </c>
      <c r="L116" s="5" t="s">
        <v>450</v>
      </c>
      <c r="M116" s="5" t="s">
        <v>1211</v>
      </c>
      <c r="N116" s="6"/>
      <c r="O116" s="6"/>
      <c r="P116" s="6"/>
      <c r="Q116" s="3">
        <v>32.334941999999998</v>
      </c>
      <c r="R116" s="3">
        <v>129.99358100000001</v>
      </c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5"/>
      <c r="AY116" s="5"/>
      <c r="AZ116" s="5"/>
      <c r="BA116" s="5"/>
      <c r="BB116" s="5"/>
      <c r="BC116" s="5"/>
      <c r="BD116" s="5"/>
      <c r="BE116" s="5"/>
      <c r="BF116" s="5"/>
    </row>
    <row r="117" spans="1:58" x14ac:dyDescent="0.15">
      <c r="A117" s="5" t="s">
        <v>58</v>
      </c>
      <c r="B117" s="3"/>
      <c r="C117" s="5" t="s">
        <v>174</v>
      </c>
      <c r="D117" s="5" t="s">
        <v>450</v>
      </c>
      <c r="E117" s="5" t="s">
        <v>566</v>
      </c>
      <c r="F117" s="5"/>
      <c r="G117" s="5"/>
      <c r="H117" s="5"/>
      <c r="I117" s="5" t="s">
        <v>1273</v>
      </c>
      <c r="J117" s="5"/>
      <c r="K117" s="4" t="s">
        <v>937</v>
      </c>
      <c r="L117" s="5" t="s">
        <v>450</v>
      </c>
      <c r="M117" s="5" t="s">
        <v>1211</v>
      </c>
      <c r="N117" s="6"/>
      <c r="O117" s="6"/>
      <c r="P117" s="6"/>
      <c r="Q117" s="3">
        <v>32.336872</v>
      </c>
      <c r="R117" s="3">
        <v>129.992918</v>
      </c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5"/>
      <c r="AY117" s="5"/>
      <c r="AZ117" s="5"/>
      <c r="BA117" s="5"/>
      <c r="BB117" s="5"/>
      <c r="BC117" s="5"/>
      <c r="BD117" s="5"/>
      <c r="BE117" s="5"/>
      <c r="BF117" s="5"/>
    </row>
    <row r="118" spans="1:58" x14ac:dyDescent="0.15">
      <c r="A118" s="5" t="s">
        <v>58</v>
      </c>
      <c r="B118" s="3"/>
      <c r="C118" s="5" t="s">
        <v>175</v>
      </c>
      <c r="D118" s="5" t="s">
        <v>450</v>
      </c>
      <c r="E118" s="5" t="s">
        <v>567</v>
      </c>
      <c r="F118" s="5"/>
      <c r="G118" s="5"/>
      <c r="H118" s="5"/>
      <c r="I118" s="5" t="s">
        <v>1273</v>
      </c>
      <c r="J118" s="5"/>
      <c r="K118" s="4" t="s">
        <v>938</v>
      </c>
      <c r="L118" s="5" t="s">
        <v>450</v>
      </c>
      <c r="M118" s="5" t="s">
        <v>1211</v>
      </c>
      <c r="N118" s="6"/>
      <c r="O118" s="6"/>
      <c r="P118" s="6"/>
      <c r="Q118" s="3">
        <v>32.329486000000003</v>
      </c>
      <c r="R118" s="3">
        <v>130.07429300000001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5"/>
      <c r="AY118" s="5"/>
      <c r="AZ118" s="5"/>
      <c r="BA118" s="5"/>
      <c r="BB118" s="5"/>
      <c r="BC118" s="5"/>
      <c r="BD118" s="5"/>
      <c r="BE118" s="5"/>
      <c r="BF118" s="5"/>
    </row>
    <row r="119" spans="1:58" x14ac:dyDescent="0.15">
      <c r="A119" s="5" t="s">
        <v>58</v>
      </c>
      <c r="B119" s="3"/>
      <c r="C119" s="5" t="s">
        <v>176</v>
      </c>
      <c r="D119" s="5" t="s">
        <v>450</v>
      </c>
      <c r="E119" s="5" t="s">
        <v>568</v>
      </c>
      <c r="F119" s="5"/>
      <c r="G119" s="5"/>
      <c r="H119" s="5"/>
      <c r="I119" s="5" t="s">
        <v>1273</v>
      </c>
      <c r="J119" s="5"/>
      <c r="K119" s="4" t="s">
        <v>939</v>
      </c>
      <c r="L119" s="5" t="s">
        <v>450</v>
      </c>
      <c r="M119" s="5" t="s">
        <v>1211</v>
      </c>
      <c r="N119" s="6"/>
      <c r="O119" s="6"/>
      <c r="P119" s="6"/>
      <c r="Q119" s="3">
        <v>32.312278999999997</v>
      </c>
      <c r="R119" s="3">
        <v>130.02569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5"/>
      <c r="AY119" s="5"/>
      <c r="AZ119" s="5"/>
      <c r="BA119" s="5"/>
      <c r="BB119" s="5"/>
      <c r="BC119" s="5"/>
      <c r="BD119" s="5"/>
      <c r="BE119" s="5"/>
      <c r="BF119" s="5"/>
    </row>
    <row r="120" spans="1:58" x14ac:dyDescent="0.15">
      <c r="A120" s="5" t="s">
        <v>58</v>
      </c>
      <c r="B120" s="3"/>
      <c r="C120" s="5" t="s">
        <v>177</v>
      </c>
      <c r="D120" s="5" t="s">
        <v>450</v>
      </c>
      <c r="E120" s="5" t="s">
        <v>569</v>
      </c>
      <c r="F120" s="5"/>
      <c r="G120" s="5"/>
      <c r="H120" s="5"/>
      <c r="I120" s="5" t="s">
        <v>1273</v>
      </c>
      <c r="J120" s="5"/>
      <c r="K120" s="4" t="s">
        <v>940</v>
      </c>
      <c r="L120" s="5" t="s">
        <v>450</v>
      </c>
      <c r="M120" s="5" t="s">
        <v>1211</v>
      </c>
      <c r="N120" s="6"/>
      <c r="O120" s="6"/>
      <c r="P120" s="6"/>
      <c r="Q120" s="3">
        <v>32.315156999999999</v>
      </c>
      <c r="R120" s="3">
        <v>130.082031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5"/>
      <c r="AY120" s="5"/>
      <c r="AZ120" s="5"/>
      <c r="BA120" s="5"/>
      <c r="BB120" s="5"/>
      <c r="BC120" s="5"/>
      <c r="BD120" s="5"/>
      <c r="BE120" s="5"/>
      <c r="BF120" s="5"/>
    </row>
    <row r="121" spans="1:58" x14ac:dyDescent="0.15">
      <c r="A121" s="5" t="s">
        <v>58</v>
      </c>
      <c r="B121" s="3"/>
      <c r="C121" s="5" t="s">
        <v>178</v>
      </c>
      <c r="D121" s="5" t="s">
        <v>450</v>
      </c>
      <c r="E121" s="5" t="s">
        <v>570</v>
      </c>
      <c r="F121" s="5"/>
      <c r="G121" s="5"/>
      <c r="H121" s="5"/>
      <c r="I121" s="5" t="s">
        <v>1273</v>
      </c>
      <c r="J121" s="5"/>
      <c r="K121" s="4" t="s">
        <v>941</v>
      </c>
      <c r="L121" s="5" t="s">
        <v>450</v>
      </c>
      <c r="M121" s="5" t="s">
        <v>1211</v>
      </c>
      <c r="N121" s="6"/>
      <c r="O121" s="6"/>
      <c r="P121" s="6"/>
      <c r="Q121" s="3">
        <v>32.309679000000003</v>
      </c>
      <c r="R121" s="3">
        <v>130.024664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5"/>
      <c r="AY121" s="5"/>
      <c r="AZ121" s="5"/>
      <c r="BA121" s="5"/>
      <c r="BB121" s="5"/>
      <c r="BC121" s="5"/>
      <c r="BD121" s="5"/>
      <c r="BE121" s="5"/>
      <c r="BF121" s="5"/>
    </row>
    <row r="122" spans="1:58" x14ac:dyDescent="0.15">
      <c r="A122" s="5" t="s">
        <v>58</v>
      </c>
      <c r="B122" s="3"/>
      <c r="C122" s="5" t="s">
        <v>179</v>
      </c>
      <c r="D122" s="5" t="s">
        <v>450</v>
      </c>
      <c r="E122" s="5" t="s">
        <v>571</v>
      </c>
      <c r="F122" s="5"/>
      <c r="G122" s="5"/>
      <c r="H122" s="5"/>
      <c r="I122" s="5" t="s">
        <v>1273</v>
      </c>
      <c r="J122" s="5"/>
      <c r="K122" s="4" t="s">
        <v>942</v>
      </c>
      <c r="L122" s="5" t="s">
        <v>450</v>
      </c>
      <c r="M122" s="5" t="s">
        <v>1211</v>
      </c>
      <c r="N122" s="6"/>
      <c r="O122" s="6"/>
      <c r="P122" s="6"/>
      <c r="Q122" s="3">
        <v>32.316597999999999</v>
      </c>
      <c r="R122" s="3">
        <v>130.02547899999999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5"/>
      <c r="AY122" s="5"/>
      <c r="AZ122" s="5"/>
      <c r="BA122" s="5"/>
      <c r="BB122" s="5"/>
      <c r="BC122" s="5"/>
      <c r="BD122" s="5"/>
      <c r="BE122" s="5"/>
      <c r="BF122" s="5"/>
    </row>
    <row r="123" spans="1:58" x14ac:dyDescent="0.15">
      <c r="A123" s="5" t="s">
        <v>58</v>
      </c>
      <c r="B123" s="3"/>
      <c r="C123" s="5" t="s">
        <v>180</v>
      </c>
      <c r="D123" s="5" t="s">
        <v>450</v>
      </c>
      <c r="E123" s="5" t="s">
        <v>572</v>
      </c>
      <c r="F123" s="5"/>
      <c r="G123" s="5"/>
      <c r="H123" s="5"/>
      <c r="I123" s="5" t="s">
        <v>1273</v>
      </c>
      <c r="J123" s="5"/>
      <c r="K123" s="4" t="s">
        <v>943</v>
      </c>
      <c r="L123" s="5" t="s">
        <v>450</v>
      </c>
      <c r="M123" s="5" t="s">
        <v>1211</v>
      </c>
      <c r="N123" s="6"/>
      <c r="O123" s="6"/>
      <c r="P123" s="6"/>
      <c r="Q123" s="3">
        <v>32.312035000000002</v>
      </c>
      <c r="R123" s="3">
        <v>130.02592999999999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5"/>
      <c r="AY123" s="5"/>
      <c r="AZ123" s="5"/>
      <c r="BA123" s="5"/>
      <c r="BB123" s="5"/>
      <c r="BC123" s="5"/>
      <c r="BD123" s="5"/>
      <c r="BE123" s="5"/>
      <c r="BF123" s="5"/>
    </row>
    <row r="124" spans="1:58" x14ac:dyDescent="0.15">
      <c r="A124" s="5" t="s">
        <v>58</v>
      </c>
      <c r="B124" s="3"/>
      <c r="C124" s="5" t="s">
        <v>181</v>
      </c>
      <c r="D124" s="5" t="s">
        <v>450</v>
      </c>
      <c r="E124" s="5" t="s">
        <v>573</v>
      </c>
      <c r="F124" s="5"/>
      <c r="G124" s="5"/>
      <c r="H124" s="5"/>
      <c r="I124" s="5" t="s">
        <v>1273</v>
      </c>
      <c r="J124" s="5"/>
      <c r="K124" s="4" t="s">
        <v>944</v>
      </c>
      <c r="L124" s="5" t="s">
        <v>450</v>
      </c>
      <c r="M124" s="5" t="s">
        <v>1211</v>
      </c>
      <c r="N124" s="6"/>
      <c r="O124" s="6"/>
      <c r="P124" s="6"/>
      <c r="Q124" s="3">
        <v>32.464666999999999</v>
      </c>
      <c r="R124" s="3">
        <v>130.187499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5"/>
      <c r="AY124" s="5"/>
      <c r="AZ124" s="5"/>
      <c r="BA124" s="5"/>
      <c r="BB124" s="5"/>
      <c r="BC124" s="5"/>
      <c r="BD124" s="5"/>
      <c r="BE124" s="5"/>
      <c r="BF124" s="5"/>
    </row>
    <row r="125" spans="1:58" x14ac:dyDescent="0.15">
      <c r="A125" s="5" t="s">
        <v>58</v>
      </c>
      <c r="B125" s="3"/>
      <c r="C125" s="5" t="s">
        <v>182</v>
      </c>
      <c r="D125" s="5" t="s">
        <v>450</v>
      </c>
      <c r="E125" s="5" t="s">
        <v>574</v>
      </c>
      <c r="F125" s="5"/>
      <c r="G125" s="5"/>
      <c r="H125" s="5"/>
      <c r="I125" s="5" t="s">
        <v>1276</v>
      </c>
      <c r="J125" s="5"/>
      <c r="K125" s="4" t="s">
        <v>945</v>
      </c>
      <c r="L125" s="5" t="s">
        <v>450</v>
      </c>
      <c r="M125" s="5" t="s">
        <v>960</v>
      </c>
      <c r="N125" s="6"/>
      <c r="O125" s="6"/>
      <c r="P125" s="6"/>
      <c r="Q125" s="3">
        <v>32.593952000000002</v>
      </c>
      <c r="R125" s="3">
        <v>130.43923899999999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5"/>
      <c r="AY125" s="5"/>
      <c r="AZ125" s="5"/>
      <c r="BA125" s="5"/>
      <c r="BB125" s="5"/>
      <c r="BC125" s="5"/>
      <c r="BD125" s="5"/>
      <c r="BE125" s="5"/>
      <c r="BF125" s="5"/>
    </row>
    <row r="126" spans="1:58" x14ac:dyDescent="0.15">
      <c r="A126" s="5" t="s">
        <v>58</v>
      </c>
      <c r="B126" s="3"/>
      <c r="C126" s="5" t="s">
        <v>183</v>
      </c>
      <c r="D126" s="5" t="s">
        <v>450</v>
      </c>
      <c r="E126" s="5" t="s">
        <v>575</v>
      </c>
      <c r="F126" s="5"/>
      <c r="G126" s="5"/>
      <c r="H126" s="5"/>
      <c r="I126" s="5" t="s">
        <v>1276</v>
      </c>
      <c r="J126" s="5"/>
      <c r="K126" s="4" t="s">
        <v>946</v>
      </c>
      <c r="L126" s="5" t="s">
        <v>450</v>
      </c>
      <c r="M126" s="5" t="s">
        <v>960</v>
      </c>
      <c r="N126" s="6"/>
      <c r="O126" s="6"/>
      <c r="P126" s="6"/>
      <c r="Q126" s="3">
        <v>32.579447000000002</v>
      </c>
      <c r="R126" s="3">
        <v>130.41822500000001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5"/>
      <c r="AY126" s="5"/>
      <c r="AZ126" s="5"/>
      <c r="BA126" s="5"/>
      <c r="BB126" s="5"/>
      <c r="BC126" s="5"/>
      <c r="BD126" s="5"/>
      <c r="BE126" s="5"/>
      <c r="BF126" s="5"/>
    </row>
    <row r="127" spans="1:58" x14ac:dyDescent="0.15">
      <c r="A127" s="5" t="s">
        <v>58</v>
      </c>
      <c r="B127" s="3"/>
      <c r="C127" s="5" t="s">
        <v>184</v>
      </c>
      <c r="D127" s="5" t="s">
        <v>450</v>
      </c>
      <c r="E127" s="5" t="s">
        <v>576</v>
      </c>
      <c r="F127" s="5"/>
      <c r="G127" s="5"/>
      <c r="H127" s="5"/>
      <c r="I127" s="5" t="s">
        <v>1275</v>
      </c>
      <c r="J127" s="5"/>
      <c r="K127" s="4" t="s">
        <v>947</v>
      </c>
      <c r="L127" s="5" t="s">
        <v>450</v>
      </c>
      <c r="M127" s="5" t="s">
        <v>960</v>
      </c>
      <c r="N127" s="6"/>
      <c r="O127" s="6"/>
      <c r="P127" s="6"/>
      <c r="Q127" s="3">
        <v>32.575881000000003</v>
      </c>
      <c r="R127" s="3">
        <v>130.421189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5"/>
      <c r="AY127" s="5"/>
      <c r="AZ127" s="5"/>
      <c r="BA127" s="5"/>
      <c r="BB127" s="5"/>
      <c r="BC127" s="5"/>
      <c r="BD127" s="5"/>
      <c r="BE127" s="5"/>
      <c r="BF127" s="5"/>
    </row>
    <row r="128" spans="1:58" x14ac:dyDescent="0.15">
      <c r="A128" s="5" t="s">
        <v>58</v>
      </c>
      <c r="B128" s="3"/>
      <c r="C128" s="5" t="s">
        <v>185</v>
      </c>
      <c r="D128" s="5" t="s">
        <v>450</v>
      </c>
      <c r="E128" s="5" t="s">
        <v>577</v>
      </c>
      <c r="F128" s="5"/>
      <c r="G128" s="5"/>
      <c r="H128" s="5"/>
      <c r="I128" s="5" t="s">
        <v>1275</v>
      </c>
      <c r="J128" s="5"/>
      <c r="K128" s="4" t="s">
        <v>948</v>
      </c>
      <c r="L128" s="5" t="s">
        <v>450</v>
      </c>
      <c r="M128" s="5" t="s">
        <v>960</v>
      </c>
      <c r="N128" s="6"/>
      <c r="O128" s="6"/>
      <c r="P128" s="6"/>
      <c r="Q128" s="3">
        <v>32.555218000000004</v>
      </c>
      <c r="R128" s="3">
        <v>130.42377300000001</v>
      </c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5"/>
      <c r="AY128" s="5"/>
      <c r="AZ128" s="5"/>
      <c r="BA128" s="5"/>
      <c r="BB128" s="5"/>
      <c r="BC128" s="5"/>
      <c r="BD128" s="5"/>
      <c r="BE128" s="5"/>
      <c r="BF128" s="5"/>
    </row>
    <row r="129" spans="1:58" x14ac:dyDescent="0.15">
      <c r="A129" s="5" t="s">
        <v>58</v>
      </c>
      <c r="B129" s="3"/>
      <c r="C129" s="5" t="s">
        <v>186</v>
      </c>
      <c r="D129" s="5" t="s">
        <v>450</v>
      </c>
      <c r="E129" s="5" t="s">
        <v>578</v>
      </c>
      <c r="F129" s="5"/>
      <c r="G129" s="5"/>
      <c r="H129" s="5"/>
      <c r="I129" s="5" t="s">
        <v>1275</v>
      </c>
      <c r="J129" s="5"/>
      <c r="K129" s="4" t="s">
        <v>949</v>
      </c>
      <c r="L129" s="5" t="s">
        <v>450</v>
      </c>
      <c r="M129" s="5" t="s">
        <v>960</v>
      </c>
      <c r="N129" s="6"/>
      <c r="O129" s="6"/>
      <c r="P129" s="6"/>
      <c r="Q129" s="3">
        <v>32.550936</v>
      </c>
      <c r="R129" s="3">
        <v>130.43776700000001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5"/>
      <c r="AY129" s="5"/>
      <c r="AZ129" s="5"/>
      <c r="BA129" s="5"/>
      <c r="BB129" s="5"/>
      <c r="BC129" s="5"/>
      <c r="BD129" s="5"/>
      <c r="BE129" s="5"/>
      <c r="BF129" s="5"/>
    </row>
    <row r="130" spans="1:58" x14ac:dyDescent="0.15">
      <c r="A130" s="5" t="s">
        <v>58</v>
      </c>
      <c r="B130" s="3"/>
      <c r="C130" s="5" t="s">
        <v>187</v>
      </c>
      <c r="D130" s="5" t="s">
        <v>450</v>
      </c>
      <c r="E130" s="5" t="s">
        <v>579</v>
      </c>
      <c r="F130" s="5"/>
      <c r="G130" s="5"/>
      <c r="H130" s="5"/>
      <c r="I130" s="5" t="s">
        <v>1275</v>
      </c>
      <c r="J130" s="5"/>
      <c r="K130" s="4" t="s">
        <v>950</v>
      </c>
      <c r="L130" s="5" t="s">
        <v>450</v>
      </c>
      <c r="M130" s="5" t="s">
        <v>960</v>
      </c>
      <c r="N130" s="6"/>
      <c r="O130" s="6"/>
      <c r="P130" s="6"/>
      <c r="Q130" s="3">
        <v>32.577178000000004</v>
      </c>
      <c r="R130" s="3">
        <v>130.42008100000001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5"/>
      <c r="AY130" s="5"/>
      <c r="AZ130" s="5"/>
      <c r="BA130" s="5"/>
      <c r="BB130" s="5"/>
      <c r="BC130" s="5"/>
      <c r="BD130" s="5"/>
      <c r="BE130" s="5"/>
      <c r="BF130" s="5"/>
    </row>
    <row r="131" spans="1:58" x14ac:dyDescent="0.15">
      <c r="A131" s="5" t="s">
        <v>58</v>
      </c>
      <c r="B131" s="3"/>
      <c r="C131" s="5" t="s">
        <v>188</v>
      </c>
      <c r="D131" s="5" t="s">
        <v>450</v>
      </c>
      <c r="E131" s="5" t="s">
        <v>580</v>
      </c>
      <c r="F131" s="5"/>
      <c r="G131" s="5"/>
      <c r="H131" s="5"/>
      <c r="I131" s="5" t="s">
        <v>1275</v>
      </c>
      <c r="J131" s="5"/>
      <c r="K131" s="4" t="s">
        <v>951</v>
      </c>
      <c r="L131" s="5" t="s">
        <v>450</v>
      </c>
      <c r="M131" s="5" t="s">
        <v>960</v>
      </c>
      <c r="N131" s="6"/>
      <c r="O131" s="6"/>
      <c r="P131" s="6"/>
      <c r="Q131" s="3">
        <v>32.501336999999999</v>
      </c>
      <c r="R131" s="3">
        <v>130.42587800000001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5"/>
      <c r="AY131" s="5"/>
      <c r="AZ131" s="5"/>
      <c r="BA131" s="5"/>
      <c r="BB131" s="5"/>
      <c r="BC131" s="5"/>
      <c r="BD131" s="5"/>
      <c r="BE131" s="5"/>
      <c r="BF131" s="5"/>
    </row>
    <row r="132" spans="1:58" x14ac:dyDescent="0.15">
      <c r="A132" s="5" t="s">
        <v>58</v>
      </c>
      <c r="B132" s="3"/>
      <c r="C132" s="5" t="s">
        <v>189</v>
      </c>
      <c r="D132" s="5" t="s">
        <v>450</v>
      </c>
      <c r="E132" s="5" t="s">
        <v>581</v>
      </c>
      <c r="F132" s="5"/>
      <c r="G132" s="5"/>
      <c r="H132" s="5"/>
      <c r="I132" s="5" t="s">
        <v>1275</v>
      </c>
      <c r="J132" s="5"/>
      <c r="K132" s="4" t="s">
        <v>952</v>
      </c>
      <c r="L132" s="5" t="s">
        <v>450</v>
      </c>
      <c r="M132" s="5" t="s">
        <v>960</v>
      </c>
      <c r="N132" s="6"/>
      <c r="O132" s="6"/>
      <c r="P132" s="6"/>
      <c r="Q132" s="3">
        <v>32.520046000000001</v>
      </c>
      <c r="R132" s="3">
        <v>130.42362700000001</v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5"/>
      <c r="AY132" s="5"/>
      <c r="AZ132" s="5"/>
      <c r="BA132" s="5"/>
      <c r="BB132" s="5"/>
      <c r="BC132" s="5"/>
      <c r="BD132" s="5"/>
      <c r="BE132" s="5"/>
      <c r="BF132" s="5"/>
    </row>
    <row r="133" spans="1:58" x14ac:dyDescent="0.15">
      <c r="A133" s="5" t="s">
        <v>58</v>
      </c>
      <c r="B133" s="3"/>
      <c r="C133" s="5" t="s">
        <v>190</v>
      </c>
      <c r="D133" s="5" t="s">
        <v>450</v>
      </c>
      <c r="E133" s="5" t="s">
        <v>582</v>
      </c>
      <c r="F133" s="5"/>
      <c r="G133" s="5"/>
      <c r="H133" s="5"/>
      <c r="I133" s="5" t="s">
        <v>1275</v>
      </c>
      <c r="J133" s="5"/>
      <c r="K133" s="4" t="s">
        <v>953</v>
      </c>
      <c r="L133" s="5" t="s">
        <v>450</v>
      </c>
      <c r="M133" s="5" t="s">
        <v>960</v>
      </c>
      <c r="N133" s="6"/>
      <c r="O133" s="6"/>
      <c r="P133" s="6"/>
      <c r="Q133" s="3">
        <v>32.526539999999997</v>
      </c>
      <c r="R133" s="3">
        <v>130.42537200000001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5"/>
      <c r="AY133" s="5"/>
      <c r="AZ133" s="5"/>
      <c r="BA133" s="5"/>
      <c r="BB133" s="5"/>
      <c r="BC133" s="5"/>
      <c r="BD133" s="5"/>
      <c r="BE133" s="5"/>
      <c r="BF133" s="5"/>
    </row>
    <row r="134" spans="1:58" x14ac:dyDescent="0.15">
      <c r="A134" s="5" t="s">
        <v>58</v>
      </c>
      <c r="B134" s="3"/>
      <c r="C134" s="5" t="s">
        <v>191</v>
      </c>
      <c r="D134" s="5" t="s">
        <v>450</v>
      </c>
      <c r="E134" s="5" t="s">
        <v>583</v>
      </c>
      <c r="F134" s="5"/>
      <c r="G134" s="5"/>
      <c r="H134" s="5"/>
      <c r="I134" s="5" t="s">
        <v>1275</v>
      </c>
      <c r="J134" s="5"/>
      <c r="K134" s="15" t="s">
        <v>954</v>
      </c>
      <c r="L134" s="5" t="s">
        <v>450</v>
      </c>
      <c r="M134" s="5" t="s">
        <v>960</v>
      </c>
      <c r="N134" s="6"/>
      <c r="O134" s="6"/>
      <c r="P134" s="6"/>
      <c r="Q134" s="3">
        <v>32.527549933960501</v>
      </c>
      <c r="R134" s="3">
        <v>130.42729478697399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5"/>
      <c r="AY134" s="5"/>
      <c r="AZ134" s="5"/>
      <c r="BA134" s="5"/>
      <c r="BB134" s="5"/>
      <c r="BC134" s="5"/>
      <c r="BD134" s="5"/>
      <c r="BE134" s="5"/>
      <c r="BF134" s="5"/>
    </row>
    <row r="135" spans="1:58" x14ac:dyDescent="0.15">
      <c r="A135" s="5" t="s">
        <v>58</v>
      </c>
      <c r="B135" s="3"/>
      <c r="C135" s="5" t="s">
        <v>192</v>
      </c>
      <c r="D135" s="5" t="s">
        <v>450</v>
      </c>
      <c r="E135" s="5" t="s">
        <v>584</v>
      </c>
      <c r="F135" s="5"/>
      <c r="G135" s="5"/>
      <c r="H135" s="5"/>
      <c r="I135" s="5" t="s">
        <v>1275</v>
      </c>
      <c r="J135" s="5"/>
      <c r="K135" s="4" t="s">
        <v>954</v>
      </c>
      <c r="L135" s="5" t="s">
        <v>450</v>
      </c>
      <c r="M135" s="5" t="s">
        <v>960</v>
      </c>
      <c r="N135" s="6"/>
      <c r="O135" s="6"/>
      <c r="P135" s="6"/>
      <c r="Q135" s="3">
        <v>32.528328999999999</v>
      </c>
      <c r="R135" s="3">
        <v>130.42701600000001</v>
      </c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5"/>
      <c r="AY135" s="5"/>
      <c r="AZ135" s="5"/>
      <c r="BA135" s="5"/>
      <c r="BB135" s="5"/>
      <c r="BC135" s="5"/>
      <c r="BD135" s="5"/>
      <c r="BE135" s="5"/>
      <c r="BF135" s="5"/>
    </row>
    <row r="136" spans="1:58" x14ac:dyDescent="0.15">
      <c r="A136" s="5" t="s">
        <v>58</v>
      </c>
      <c r="B136" s="3"/>
      <c r="C136" s="5" t="s">
        <v>193</v>
      </c>
      <c r="D136" s="5" t="s">
        <v>450</v>
      </c>
      <c r="E136" s="5" t="s">
        <v>585</v>
      </c>
      <c r="F136" s="5"/>
      <c r="G136" s="5"/>
      <c r="H136" s="5"/>
      <c r="I136" s="5" t="s">
        <v>1275</v>
      </c>
      <c r="J136" s="5"/>
      <c r="K136" s="4" t="s">
        <v>955</v>
      </c>
      <c r="L136" s="5" t="s">
        <v>450</v>
      </c>
      <c r="M136" s="5" t="s">
        <v>960</v>
      </c>
      <c r="N136" s="6"/>
      <c r="O136" s="6"/>
      <c r="P136" s="6"/>
      <c r="Q136" s="3">
        <v>32.540461000000001</v>
      </c>
      <c r="R136" s="3">
        <v>130.42459299999999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5"/>
      <c r="AY136" s="5"/>
      <c r="AZ136" s="5"/>
      <c r="BA136" s="5"/>
      <c r="BB136" s="5"/>
      <c r="BC136" s="5"/>
      <c r="BD136" s="5"/>
      <c r="BE136" s="5"/>
      <c r="BF136" s="5"/>
    </row>
    <row r="137" spans="1:58" x14ac:dyDescent="0.15">
      <c r="A137" s="5" t="s">
        <v>58</v>
      </c>
      <c r="B137" s="3"/>
      <c r="C137" s="5" t="s">
        <v>194</v>
      </c>
      <c r="D137" s="5" t="s">
        <v>450</v>
      </c>
      <c r="E137" s="5" t="s">
        <v>586</v>
      </c>
      <c r="F137" s="5"/>
      <c r="G137" s="5"/>
      <c r="H137" s="5"/>
      <c r="I137" s="5" t="s">
        <v>1275</v>
      </c>
      <c r="J137" s="5"/>
      <c r="K137" s="4" t="s">
        <v>956</v>
      </c>
      <c r="L137" s="5" t="s">
        <v>450</v>
      </c>
      <c r="M137" s="5" t="s">
        <v>960</v>
      </c>
      <c r="N137" s="6"/>
      <c r="O137" s="6"/>
      <c r="P137" s="6"/>
      <c r="Q137" s="3">
        <v>32.542256000000002</v>
      </c>
      <c r="R137" s="3">
        <v>130.39887300000001</v>
      </c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5"/>
      <c r="AY137" s="5"/>
      <c r="AZ137" s="5"/>
      <c r="BA137" s="5"/>
      <c r="BB137" s="5"/>
      <c r="BC137" s="5"/>
      <c r="BD137" s="5"/>
      <c r="BE137" s="5"/>
      <c r="BF137" s="5"/>
    </row>
    <row r="138" spans="1:58" x14ac:dyDescent="0.15">
      <c r="A138" s="5" t="s">
        <v>58</v>
      </c>
      <c r="B138" s="3"/>
      <c r="C138" s="5" t="s">
        <v>195</v>
      </c>
      <c r="D138" s="5" t="s">
        <v>450</v>
      </c>
      <c r="E138" s="5" t="s">
        <v>587</v>
      </c>
      <c r="F138" s="5"/>
      <c r="G138" s="5"/>
      <c r="H138" s="5"/>
      <c r="I138" s="5" t="s">
        <v>1275</v>
      </c>
      <c r="J138" s="5"/>
      <c r="K138" s="4" t="s">
        <v>957</v>
      </c>
      <c r="L138" s="5" t="s">
        <v>450</v>
      </c>
      <c r="M138" s="5" t="s">
        <v>960</v>
      </c>
      <c r="N138" s="6"/>
      <c r="O138" s="6"/>
      <c r="P138" s="6"/>
      <c r="Q138" s="3">
        <v>32.516919000000001</v>
      </c>
      <c r="R138" s="3">
        <v>130.42764099999999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5"/>
      <c r="AY138" s="5"/>
      <c r="AZ138" s="5"/>
      <c r="BA138" s="5"/>
      <c r="BB138" s="5"/>
      <c r="BC138" s="5"/>
      <c r="BD138" s="5"/>
      <c r="BE138" s="5"/>
      <c r="BF138" s="5"/>
    </row>
    <row r="139" spans="1:58" x14ac:dyDescent="0.15">
      <c r="A139" s="5" t="s">
        <v>58</v>
      </c>
      <c r="B139" s="3"/>
      <c r="C139" s="5" t="s">
        <v>196</v>
      </c>
      <c r="D139" s="5" t="s">
        <v>450</v>
      </c>
      <c r="E139" s="5" t="s">
        <v>588</v>
      </c>
      <c r="F139" s="5"/>
      <c r="G139" s="5"/>
      <c r="H139" s="5"/>
      <c r="I139" s="5" t="s">
        <v>1275</v>
      </c>
      <c r="J139" s="5"/>
      <c r="K139" s="4" t="s">
        <v>958</v>
      </c>
      <c r="L139" s="5" t="s">
        <v>450</v>
      </c>
      <c r="M139" s="5" t="s">
        <v>960</v>
      </c>
      <c r="N139" s="6"/>
      <c r="O139" s="6"/>
      <c r="P139" s="6"/>
      <c r="Q139" s="3">
        <v>32.511505999999997</v>
      </c>
      <c r="R139" s="3">
        <v>130.419419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5"/>
      <c r="AY139" s="5"/>
      <c r="AZ139" s="5"/>
      <c r="BA139" s="5"/>
      <c r="BB139" s="5"/>
      <c r="BC139" s="5"/>
      <c r="BD139" s="5"/>
      <c r="BE139" s="5"/>
      <c r="BF139" s="5"/>
    </row>
    <row r="140" spans="1:58" x14ac:dyDescent="0.15">
      <c r="A140" s="5" t="s">
        <v>58</v>
      </c>
      <c r="B140" s="3"/>
      <c r="C140" s="5" t="s">
        <v>197</v>
      </c>
      <c r="D140" s="5" t="s">
        <v>450</v>
      </c>
      <c r="E140" s="5" t="s">
        <v>589</v>
      </c>
      <c r="F140" s="5"/>
      <c r="G140" s="5"/>
      <c r="H140" s="5"/>
      <c r="I140" s="5" t="s">
        <v>1275</v>
      </c>
      <c r="J140" s="5"/>
      <c r="K140" s="15" t="s">
        <v>959</v>
      </c>
      <c r="L140" s="5" t="s">
        <v>450</v>
      </c>
      <c r="M140" s="5" t="s">
        <v>960</v>
      </c>
      <c r="N140" s="6"/>
      <c r="O140" s="6"/>
      <c r="P140" s="6"/>
      <c r="Q140" s="3">
        <v>32.527625843736402</v>
      </c>
      <c r="R140" s="3">
        <v>130.426290279548</v>
      </c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5"/>
      <c r="AY140" s="5"/>
      <c r="AZ140" s="5"/>
      <c r="BA140" s="5"/>
      <c r="BB140" s="5"/>
      <c r="BC140" s="5"/>
      <c r="BD140" s="5"/>
      <c r="BE140" s="5"/>
      <c r="BF140" s="5"/>
    </row>
    <row r="141" spans="1:58" x14ac:dyDescent="0.15">
      <c r="A141" s="5" t="s">
        <v>58</v>
      </c>
      <c r="B141" s="3"/>
      <c r="C141" s="5" t="s">
        <v>198</v>
      </c>
      <c r="D141" s="5" t="s">
        <v>450</v>
      </c>
      <c r="E141" s="5" t="s">
        <v>590</v>
      </c>
      <c r="F141" s="5"/>
      <c r="G141" s="5"/>
      <c r="H141" s="5"/>
      <c r="I141" s="5" t="s">
        <v>1275</v>
      </c>
      <c r="J141" s="5"/>
      <c r="K141" s="15" t="s">
        <v>960</v>
      </c>
      <c r="L141" s="5" t="s">
        <v>450</v>
      </c>
      <c r="M141" s="5" t="s">
        <v>960</v>
      </c>
      <c r="N141" s="6"/>
      <c r="O141" s="6"/>
      <c r="P141" s="6"/>
      <c r="Q141" s="3">
        <v>32.587418999999997</v>
      </c>
      <c r="R141" s="3">
        <v>130.43052900000001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5"/>
      <c r="AY141" s="5"/>
      <c r="AZ141" s="5"/>
      <c r="BA141" s="5"/>
      <c r="BB141" s="5"/>
      <c r="BC141" s="5"/>
      <c r="BD141" s="5"/>
      <c r="BE141" s="5"/>
      <c r="BF141" s="5"/>
    </row>
    <row r="142" spans="1:58" x14ac:dyDescent="0.15">
      <c r="A142" s="5" t="s">
        <v>58</v>
      </c>
      <c r="B142" s="3"/>
      <c r="C142" s="5" t="s">
        <v>199</v>
      </c>
      <c r="D142" s="5" t="s">
        <v>450</v>
      </c>
      <c r="E142" s="5" t="s">
        <v>591</v>
      </c>
      <c r="F142" s="5"/>
      <c r="G142" s="5"/>
      <c r="H142" s="5"/>
      <c r="I142" s="5" t="s">
        <v>1275</v>
      </c>
      <c r="J142" s="5"/>
      <c r="K142" s="4" t="s">
        <v>955</v>
      </c>
      <c r="L142" s="5" t="s">
        <v>450</v>
      </c>
      <c r="M142" s="5" t="s">
        <v>960</v>
      </c>
      <c r="N142" s="6"/>
      <c r="O142" s="6"/>
      <c r="P142" s="6"/>
      <c r="Q142" s="3">
        <v>32.540461000000001</v>
      </c>
      <c r="R142" s="3">
        <v>130.42459299999999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5"/>
      <c r="AY142" s="5"/>
      <c r="AZ142" s="5"/>
      <c r="BA142" s="5"/>
      <c r="BB142" s="5"/>
      <c r="BC142" s="5"/>
      <c r="BD142" s="5"/>
      <c r="BE142" s="5"/>
      <c r="BF142" s="5"/>
    </row>
    <row r="143" spans="1:58" x14ac:dyDescent="0.15">
      <c r="A143" s="5" t="s">
        <v>58</v>
      </c>
      <c r="B143" s="3"/>
      <c r="C143" s="5" t="s">
        <v>200</v>
      </c>
      <c r="D143" s="5" t="s">
        <v>450</v>
      </c>
      <c r="E143" s="5" t="s">
        <v>592</v>
      </c>
      <c r="F143" s="5"/>
      <c r="G143" s="5"/>
      <c r="H143" s="5"/>
      <c r="I143" s="5" t="s">
        <v>1277</v>
      </c>
      <c r="J143" s="5"/>
      <c r="K143" s="4" t="s">
        <v>961</v>
      </c>
      <c r="L143" s="5" t="s">
        <v>450</v>
      </c>
      <c r="M143" s="5" t="s">
        <v>1212</v>
      </c>
      <c r="N143" s="6"/>
      <c r="O143" s="6"/>
      <c r="P143" s="6"/>
      <c r="Q143" s="3">
        <v>32.490321999999999</v>
      </c>
      <c r="R143" s="3">
        <v>130.05444900000001</v>
      </c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5"/>
      <c r="AY143" s="5"/>
      <c r="AZ143" s="5"/>
      <c r="BA143" s="5"/>
      <c r="BB143" s="5"/>
      <c r="BC143" s="5"/>
      <c r="BD143" s="5"/>
      <c r="BE143" s="5"/>
      <c r="BF143" s="5"/>
    </row>
    <row r="144" spans="1:58" x14ac:dyDescent="0.15">
      <c r="A144" s="5" t="s">
        <v>58</v>
      </c>
      <c r="B144" s="3"/>
      <c r="C144" s="5" t="s">
        <v>201</v>
      </c>
      <c r="D144" s="5" t="s">
        <v>450</v>
      </c>
      <c r="E144" s="5" t="s">
        <v>593</v>
      </c>
      <c r="F144" s="5"/>
      <c r="G144" s="5"/>
      <c r="H144" s="5"/>
      <c r="I144" s="5" t="s">
        <v>1277</v>
      </c>
      <c r="J144" s="5"/>
      <c r="K144" s="4" t="s">
        <v>962</v>
      </c>
      <c r="L144" s="5" t="s">
        <v>450</v>
      </c>
      <c r="M144" s="5" t="s">
        <v>1212</v>
      </c>
      <c r="N144" s="6"/>
      <c r="O144" s="6"/>
      <c r="P144" s="6"/>
      <c r="Q144" s="3">
        <v>32.528590000000001</v>
      </c>
      <c r="R144" s="3">
        <v>130.030922</v>
      </c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5"/>
      <c r="AY144" s="5"/>
      <c r="AZ144" s="5"/>
      <c r="BA144" s="5"/>
      <c r="BB144" s="5"/>
      <c r="BC144" s="5"/>
      <c r="BD144" s="5"/>
      <c r="BE144" s="5"/>
      <c r="BF144" s="5"/>
    </row>
    <row r="145" spans="1:58" x14ac:dyDescent="0.15">
      <c r="A145" s="5" t="s">
        <v>58</v>
      </c>
      <c r="B145" s="3"/>
      <c r="C145" s="5" t="s">
        <v>202</v>
      </c>
      <c r="D145" s="5" t="s">
        <v>450</v>
      </c>
      <c r="E145" s="5" t="s">
        <v>594</v>
      </c>
      <c r="F145" s="5"/>
      <c r="G145" s="5"/>
      <c r="H145" s="5"/>
      <c r="I145" s="5" t="s">
        <v>1277</v>
      </c>
      <c r="J145" s="5"/>
      <c r="K145" s="4" t="s">
        <v>963</v>
      </c>
      <c r="L145" s="5" t="s">
        <v>450</v>
      </c>
      <c r="M145" s="5" t="s">
        <v>1212</v>
      </c>
      <c r="N145" s="6"/>
      <c r="O145" s="6"/>
      <c r="P145" s="6"/>
      <c r="Q145" s="3">
        <v>32.503081999999999</v>
      </c>
      <c r="R145" s="3">
        <v>130.05519200000001</v>
      </c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5"/>
      <c r="AY145" s="5"/>
      <c r="AZ145" s="5"/>
      <c r="BA145" s="5"/>
      <c r="BB145" s="5"/>
      <c r="BC145" s="5"/>
      <c r="BD145" s="5"/>
      <c r="BE145" s="5"/>
      <c r="BF145" s="5"/>
    </row>
    <row r="146" spans="1:58" x14ac:dyDescent="0.15">
      <c r="A146" s="5" t="s">
        <v>58</v>
      </c>
      <c r="B146" s="3"/>
      <c r="C146" s="5" t="s">
        <v>203</v>
      </c>
      <c r="D146" s="5" t="s">
        <v>450</v>
      </c>
      <c r="E146" s="5" t="s">
        <v>595</v>
      </c>
      <c r="F146" s="5"/>
      <c r="G146" s="5"/>
      <c r="H146" s="5"/>
      <c r="I146" s="5" t="s">
        <v>1279</v>
      </c>
      <c r="J146" s="5"/>
      <c r="K146" s="4" t="s">
        <v>964</v>
      </c>
      <c r="L146" s="5" t="s">
        <v>450</v>
      </c>
      <c r="M146" s="5" t="s">
        <v>1213</v>
      </c>
      <c r="N146" s="6"/>
      <c r="O146" s="6"/>
      <c r="P146" s="6"/>
      <c r="Q146" s="3">
        <v>33.015116999999996</v>
      </c>
      <c r="R146" s="3">
        <v>130.688434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5"/>
      <c r="AY146" s="5"/>
      <c r="AZ146" s="5"/>
      <c r="BA146" s="5"/>
      <c r="BB146" s="5"/>
      <c r="BC146" s="5"/>
      <c r="BD146" s="5"/>
      <c r="BE146" s="5"/>
      <c r="BF146" s="5"/>
    </row>
    <row r="147" spans="1:58" x14ac:dyDescent="0.15">
      <c r="A147" s="5" t="s">
        <v>58</v>
      </c>
      <c r="B147" s="3"/>
      <c r="C147" s="5" t="s">
        <v>204</v>
      </c>
      <c r="D147" s="5" t="s">
        <v>450</v>
      </c>
      <c r="E147" s="5" t="s">
        <v>596</v>
      </c>
      <c r="F147" s="5"/>
      <c r="G147" s="5"/>
      <c r="H147" s="5"/>
      <c r="I147" s="5" t="s">
        <v>1279</v>
      </c>
      <c r="J147" s="5"/>
      <c r="K147" s="4" t="s">
        <v>965</v>
      </c>
      <c r="L147" s="5" t="s">
        <v>450</v>
      </c>
      <c r="M147" s="5" t="s">
        <v>1213</v>
      </c>
      <c r="N147" s="6"/>
      <c r="O147" s="6"/>
      <c r="P147" s="6"/>
      <c r="Q147" s="3">
        <v>33.016866999999998</v>
      </c>
      <c r="R147" s="3">
        <v>130.689359</v>
      </c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5"/>
      <c r="AY147" s="5"/>
      <c r="AZ147" s="5"/>
      <c r="BA147" s="5"/>
      <c r="BB147" s="5"/>
      <c r="BC147" s="5"/>
      <c r="BD147" s="5"/>
      <c r="BE147" s="5"/>
      <c r="BF147" s="5"/>
    </row>
    <row r="148" spans="1:58" x14ac:dyDescent="0.15">
      <c r="A148" s="5" t="s">
        <v>58</v>
      </c>
      <c r="B148" s="3"/>
      <c r="C148" s="5" t="s">
        <v>205</v>
      </c>
      <c r="D148" s="5" t="s">
        <v>450</v>
      </c>
      <c r="E148" s="5" t="s">
        <v>597</v>
      </c>
      <c r="F148" s="5"/>
      <c r="G148" s="5"/>
      <c r="H148" s="5"/>
      <c r="I148" s="5" t="s">
        <v>1279</v>
      </c>
      <c r="J148" s="5"/>
      <c r="K148" s="4" t="s">
        <v>966</v>
      </c>
      <c r="L148" s="5" t="s">
        <v>450</v>
      </c>
      <c r="M148" s="5" t="s">
        <v>1213</v>
      </c>
      <c r="N148" s="6"/>
      <c r="O148" s="6"/>
      <c r="P148" s="6"/>
      <c r="Q148" s="3">
        <v>33.011284000000003</v>
      </c>
      <c r="R148" s="3">
        <v>130.68734499999999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5"/>
      <c r="AY148" s="5"/>
      <c r="AZ148" s="5"/>
      <c r="BA148" s="5"/>
      <c r="BB148" s="5"/>
      <c r="BC148" s="5"/>
      <c r="BD148" s="5"/>
      <c r="BE148" s="5"/>
      <c r="BF148" s="5"/>
    </row>
    <row r="149" spans="1:58" x14ac:dyDescent="0.15">
      <c r="A149" s="5" t="s">
        <v>58</v>
      </c>
      <c r="B149" s="3"/>
      <c r="C149" s="5" t="s">
        <v>206</v>
      </c>
      <c r="D149" s="5" t="s">
        <v>450</v>
      </c>
      <c r="E149" s="5" t="s">
        <v>598</v>
      </c>
      <c r="F149" s="5"/>
      <c r="G149" s="5"/>
      <c r="H149" s="5"/>
      <c r="I149" s="5" t="s">
        <v>1278</v>
      </c>
      <c r="J149" s="5"/>
      <c r="K149" s="4" t="s">
        <v>967</v>
      </c>
      <c r="L149" s="5" t="s">
        <v>450</v>
      </c>
      <c r="M149" s="5" t="s">
        <v>1213</v>
      </c>
      <c r="N149" s="6"/>
      <c r="O149" s="6"/>
      <c r="P149" s="6"/>
      <c r="Q149" s="3">
        <v>33.115940999999999</v>
      </c>
      <c r="R149" s="3">
        <v>130.70130499999999</v>
      </c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5"/>
      <c r="AY149" s="5"/>
      <c r="AZ149" s="5"/>
      <c r="BA149" s="5"/>
      <c r="BB149" s="5"/>
      <c r="BC149" s="5"/>
      <c r="BD149" s="5"/>
      <c r="BE149" s="5"/>
      <c r="BF149" s="5"/>
    </row>
    <row r="150" spans="1:58" x14ac:dyDescent="0.15">
      <c r="A150" s="5" t="s">
        <v>58</v>
      </c>
      <c r="B150" s="3"/>
      <c r="C150" s="5" t="s">
        <v>207</v>
      </c>
      <c r="D150" s="5" t="s">
        <v>450</v>
      </c>
      <c r="E150" s="5" t="s">
        <v>599</v>
      </c>
      <c r="F150" s="5"/>
      <c r="G150" s="5"/>
      <c r="H150" s="5"/>
      <c r="I150" s="5" t="s">
        <v>1278</v>
      </c>
      <c r="J150" s="5"/>
      <c r="K150" s="4" t="s">
        <v>968</v>
      </c>
      <c r="L150" s="5" t="s">
        <v>450</v>
      </c>
      <c r="M150" s="5" t="s">
        <v>1213</v>
      </c>
      <c r="N150" s="6"/>
      <c r="O150" s="6"/>
      <c r="P150" s="6"/>
      <c r="Q150" s="3">
        <v>33.109941999999997</v>
      </c>
      <c r="R150" s="3">
        <v>130.764028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5"/>
      <c r="AY150" s="5"/>
      <c r="AZ150" s="5"/>
      <c r="BA150" s="5"/>
      <c r="BB150" s="5"/>
      <c r="BC150" s="5"/>
      <c r="BD150" s="5"/>
      <c r="BE150" s="5"/>
      <c r="BF150" s="5"/>
    </row>
    <row r="151" spans="1:58" x14ac:dyDescent="0.15">
      <c r="A151" s="5" t="s">
        <v>58</v>
      </c>
      <c r="B151" s="3"/>
      <c r="C151" s="5" t="s">
        <v>208</v>
      </c>
      <c r="D151" s="5" t="s">
        <v>450</v>
      </c>
      <c r="E151" s="5" t="s">
        <v>600</v>
      </c>
      <c r="F151" s="5"/>
      <c r="G151" s="5"/>
      <c r="H151" s="5"/>
      <c r="I151" s="5" t="s">
        <v>1278</v>
      </c>
      <c r="J151" s="5"/>
      <c r="K151" s="4" t="s">
        <v>969</v>
      </c>
      <c r="L151" s="5" t="s">
        <v>450</v>
      </c>
      <c r="M151" s="5" t="s">
        <v>1213</v>
      </c>
      <c r="N151" s="6"/>
      <c r="O151" s="6"/>
      <c r="P151" s="6"/>
      <c r="Q151" s="3">
        <v>33.113491000000003</v>
      </c>
      <c r="R151" s="3">
        <v>130.66889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5"/>
      <c r="AY151" s="5"/>
      <c r="AZ151" s="5"/>
      <c r="BA151" s="5"/>
      <c r="BB151" s="5"/>
      <c r="BC151" s="5"/>
      <c r="BD151" s="5"/>
      <c r="BE151" s="5"/>
      <c r="BF151" s="5"/>
    </row>
    <row r="152" spans="1:58" x14ac:dyDescent="0.15">
      <c r="A152" s="5" t="s">
        <v>58</v>
      </c>
      <c r="B152" s="3"/>
      <c r="C152" s="5" t="s">
        <v>209</v>
      </c>
      <c r="D152" s="5" t="s">
        <v>450</v>
      </c>
      <c r="E152" s="5" t="s">
        <v>601</v>
      </c>
      <c r="F152" s="5"/>
      <c r="G152" s="5"/>
      <c r="H152" s="5"/>
      <c r="I152" s="5" t="s">
        <v>1278</v>
      </c>
      <c r="J152" s="5"/>
      <c r="K152" s="4" t="s">
        <v>970</v>
      </c>
      <c r="L152" s="5" t="s">
        <v>450</v>
      </c>
      <c r="M152" s="5" t="s">
        <v>1213</v>
      </c>
      <c r="N152" s="6"/>
      <c r="O152" s="6"/>
      <c r="P152" s="6"/>
      <c r="Q152" s="3">
        <v>33.130181</v>
      </c>
      <c r="R152" s="3">
        <v>130.704902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5"/>
      <c r="AY152" s="5"/>
      <c r="AZ152" s="5"/>
      <c r="BA152" s="5"/>
      <c r="BB152" s="5"/>
      <c r="BC152" s="5"/>
      <c r="BD152" s="5"/>
      <c r="BE152" s="5"/>
      <c r="BF152" s="5"/>
    </row>
    <row r="153" spans="1:58" x14ac:dyDescent="0.15">
      <c r="A153" s="5" t="s">
        <v>58</v>
      </c>
      <c r="B153" s="3"/>
      <c r="C153" s="5" t="s">
        <v>210</v>
      </c>
      <c r="D153" s="5" t="s">
        <v>450</v>
      </c>
      <c r="E153" s="5" t="s">
        <v>602</v>
      </c>
      <c r="F153" s="5"/>
      <c r="G153" s="5"/>
      <c r="H153" s="5"/>
      <c r="I153" s="5" t="s">
        <v>1278</v>
      </c>
      <c r="J153" s="5"/>
      <c r="K153" s="4" t="s">
        <v>971</v>
      </c>
      <c r="L153" s="5" t="s">
        <v>450</v>
      </c>
      <c r="M153" s="5" t="s">
        <v>1213</v>
      </c>
      <c r="N153" s="6"/>
      <c r="O153" s="6"/>
      <c r="P153" s="6"/>
      <c r="Q153" s="3">
        <v>33.013624</v>
      </c>
      <c r="R153" s="3">
        <v>130.781531</v>
      </c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5"/>
      <c r="AY153" s="5"/>
      <c r="AZ153" s="5"/>
      <c r="BA153" s="5"/>
      <c r="BB153" s="5"/>
      <c r="BC153" s="5"/>
      <c r="BD153" s="5"/>
      <c r="BE153" s="5"/>
      <c r="BF153" s="5"/>
    </row>
    <row r="154" spans="1:58" x14ac:dyDescent="0.15">
      <c r="A154" s="5" t="s">
        <v>58</v>
      </c>
      <c r="B154" s="3"/>
      <c r="C154" s="5" t="s">
        <v>211</v>
      </c>
      <c r="D154" s="5" t="s">
        <v>450</v>
      </c>
      <c r="E154" s="5" t="s">
        <v>603</v>
      </c>
      <c r="F154" s="5"/>
      <c r="G154" s="5"/>
      <c r="H154" s="5"/>
      <c r="I154" s="5" t="s">
        <v>1278</v>
      </c>
      <c r="J154" s="5"/>
      <c r="K154" s="4" t="s">
        <v>972</v>
      </c>
      <c r="L154" s="5" t="s">
        <v>450</v>
      </c>
      <c r="M154" s="5" t="s">
        <v>1213</v>
      </c>
      <c r="N154" s="6"/>
      <c r="O154" s="6"/>
      <c r="P154" s="6"/>
      <c r="Q154" s="3">
        <v>33.072132000000003</v>
      </c>
      <c r="R154" s="3">
        <v>130.76985500000001</v>
      </c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5"/>
      <c r="AY154" s="5"/>
      <c r="AZ154" s="5"/>
      <c r="BA154" s="5"/>
      <c r="BB154" s="5"/>
      <c r="BC154" s="5"/>
      <c r="BD154" s="5"/>
      <c r="BE154" s="5"/>
      <c r="BF154" s="5"/>
    </row>
    <row r="155" spans="1:58" x14ac:dyDescent="0.15">
      <c r="A155" s="5" t="s">
        <v>58</v>
      </c>
      <c r="B155" s="3"/>
      <c r="C155" s="5" t="s">
        <v>212</v>
      </c>
      <c r="D155" s="5" t="s">
        <v>450</v>
      </c>
      <c r="E155" s="5" t="s">
        <v>604</v>
      </c>
      <c r="F155" s="5"/>
      <c r="G155" s="5"/>
      <c r="H155" s="5"/>
      <c r="I155" s="5" t="s">
        <v>1278</v>
      </c>
      <c r="J155" s="5"/>
      <c r="K155" s="4" t="s">
        <v>973</v>
      </c>
      <c r="L155" s="5" t="s">
        <v>450</v>
      </c>
      <c r="M155" s="5" t="s">
        <v>1213</v>
      </c>
      <c r="N155" s="6"/>
      <c r="O155" s="6"/>
      <c r="P155" s="6"/>
      <c r="Q155" s="3">
        <v>33.028950000000002</v>
      </c>
      <c r="R155" s="3">
        <v>130.77031299999999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5"/>
      <c r="AY155" s="5"/>
      <c r="AZ155" s="5"/>
      <c r="BA155" s="5"/>
      <c r="BB155" s="5"/>
      <c r="BC155" s="5"/>
      <c r="BD155" s="5"/>
      <c r="BE155" s="5"/>
      <c r="BF155" s="5"/>
    </row>
    <row r="156" spans="1:58" x14ac:dyDescent="0.15">
      <c r="A156" s="5" t="s">
        <v>58</v>
      </c>
      <c r="B156" s="3"/>
      <c r="C156" s="5" t="s">
        <v>213</v>
      </c>
      <c r="D156" s="5" t="s">
        <v>450</v>
      </c>
      <c r="E156" s="5" t="s">
        <v>605</v>
      </c>
      <c r="F156" s="5"/>
      <c r="G156" s="5"/>
      <c r="H156" s="5"/>
      <c r="I156" s="5" t="s">
        <v>1278</v>
      </c>
      <c r="J156" s="5"/>
      <c r="K156" s="4" t="s">
        <v>974</v>
      </c>
      <c r="L156" s="5" t="s">
        <v>450</v>
      </c>
      <c r="M156" s="5" t="s">
        <v>1213</v>
      </c>
      <c r="N156" s="6"/>
      <c r="O156" s="6"/>
      <c r="P156" s="6"/>
      <c r="Q156" s="3">
        <v>33.001399999999997</v>
      </c>
      <c r="R156" s="3">
        <v>130.78912199999999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5"/>
      <c r="AY156" s="5"/>
      <c r="AZ156" s="5"/>
      <c r="BA156" s="5"/>
      <c r="BB156" s="5"/>
      <c r="BC156" s="5"/>
      <c r="BD156" s="5"/>
      <c r="BE156" s="5"/>
      <c r="BF156" s="5"/>
    </row>
    <row r="157" spans="1:58" x14ac:dyDescent="0.15">
      <c r="A157" s="5" t="s">
        <v>58</v>
      </c>
      <c r="B157" s="3"/>
      <c r="C157" s="5" t="s">
        <v>214</v>
      </c>
      <c r="D157" s="5" t="s">
        <v>450</v>
      </c>
      <c r="E157" s="5" t="s">
        <v>606</v>
      </c>
      <c r="F157" s="5"/>
      <c r="G157" s="5"/>
      <c r="H157" s="5"/>
      <c r="I157" s="5" t="s">
        <v>1278</v>
      </c>
      <c r="J157" s="5"/>
      <c r="K157" s="4" t="s">
        <v>975</v>
      </c>
      <c r="L157" s="5" t="s">
        <v>450</v>
      </c>
      <c r="M157" s="5" t="s">
        <v>1213</v>
      </c>
      <c r="N157" s="6"/>
      <c r="O157" s="6"/>
      <c r="P157" s="6"/>
      <c r="Q157" s="3">
        <v>33.089300999999999</v>
      </c>
      <c r="R157" s="3">
        <v>130.822318</v>
      </c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5"/>
      <c r="AY157" s="5"/>
      <c r="AZ157" s="5"/>
      <c r="BA157" s="5"/>
      <c r="BB157" s="5"/>
      <c r="BC157" s="5"/>
      <c r="BD157" s="5"/>
      <c r="BE157" s="5"/>
      <c r="BF157" s="5"/>
    </row>
    <row r="158" spans="1:58" x14ac:dyDescent="0.15">
      <c r="A158" s="5" t="s">
        <v>58</v>
      </c>
      <c r="B158" s="3"/>
      <c r="C158" s="5" t="s">
        <v>215</v>
      </c>
      <c r="D158" s="5" t="s">
        <v>450</v>
      </c>
      <c r="E158" s="5" t="s">
        <v>607</v>
      </c>
      <c r="F158" s="5"/>
      <c r="G158" s="5"/>
      <c r="H158" s="5"/>
      <c r="I158" s="5" t="s">
        <v>1278</v>
      </c>
      <c r="J158" s="5"/>
      <c r="K158" s="4" t="s">
        <v>976</v>
      </c>
      <c r="L158" s="5" t="s">
        <v>450</v>
      </c>
      <c r="M158" s="5" t="s">
        <v>1213</v>
      </c>
      <c r="N158" s="6"/>
      <c r="O158" s="6"/>
      <c r="P158" s="6"/>
      <c r="Q158" s="3">
        <v>32.988073</v>
      </c>
      <c r="R158" s="3">
        <v>130.756629</v>
      </c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5"/>
      <c r="AY158" s="5"/>
      <c r="AZ158" s="5"/>
      <c r="BA158" s="5"/>
      <c r="BB158" s="5"/>
      <c r="BC158" s="5"/>
      <c r="BD158" s="5"/>
      <c r="BE158" s="5"/>
      <c r="BF158" s="5"/>
    </row>
    <row r="159" spans="1:58" x14ac:dyDescent="0.15">
      <c r="A159" s="5" t="s">
        <v>58</v>
      </c>
      <c r="B159" s="3"/>
      <c r="C159" s="5" t="s">
        <v>216</v>
      </c>
      <c r="D159" s="5" t="s">
        <v>450</v>
      </c>
      <c r="E159" s="5" t="s">
        <v>608</v>
      </c>
      <c r="F159" s="5"/>
      <c r="G159" s="5"/>
      <c r="H159" s="5"/>
      <c r="I159" s="5" t="s">
        <v>1278</v>
      </c>
      <c r="J159" s="5"/>
      <c r="K159" s="4" t="s">
        <v>977</v>
      </c>
      <c r="L159" s="5" t="s">
        <v>450</v>
      </c>
      <c r="M159" s="5" t="s">
        <v>1213</v>
      </c>
      <c r="N159" s="6"/>
      <c r="O159" s="6"/>
      <c r="P159" s="6"/>
      <c r="Q159" s="3">
        <v>33.012839999999997</v>
      </c>
      <c r="R159" s="3">
        <v>130.74843999999999</v>
      </c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5"/>
      <c r="AY159" s="5"/>
      <c r="AZ159" s="5"/>
      <c r="BA159" s="5"/>
      <c r="BB159" s="5"/>
      <c r="BC159" s="5"/>
      <c r="BD159" s="5"/>
      <c r="BE159" s="5"/>
      <c r="BF159" s="5"/>
    </row>
    <row r="160" spans="1:58" x14ac:dyDescent="0.15">
      <c r="A160" s="5" t="s">
        <v>58</v>
      </c>
      <c r="B160" s="3"/>
      <c r="C160" s="5" t="s">
        <v>217</v>
      </c>
      <c r="D160" s="5" t="s">
        <v>450</v>
      </c>
      <c r="E160" s="5" t="s">
        <v>609</v>
      </c>
      <c r="F160" s="5"/>
      <c r="G160" s="5"/>
      <c r="H160" s="5"/>
      <c r="I160" s="5" t="s">
        <v>1278</v>
      </c>
      <c r="J160" s="5"/>
      <c r="K160" s="4" t="s">
        <v>978</v>
      </c>
      <c r="L160" s="5" t="s">
        <v>450</v>
      </c>
      <c r="M160" s="5" t="s">
        <v>1213</v>
      </c>
      <c r="N160" s="6"/>
      <c r="O160" s="6"/>
      <c r="P160" s="6"/>
      <c r="Q160" s="3">
        <v>32.993721000000001</v>
      </c>
      <c r="R160" s="3">
        <v>130.66976700000001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5"/>
      <c r="AY160" s="5"/>
      <c r="AZ160" s="5"/>
      <c r="BA160" s="5"/>
      <c r="BB160" s="5"/>
      <c r="BC160" s="5"/>
      <c r="BD160" s="5"/>
      <c r="BE160" s="5"/>
      <c r="BF160" s="5"/>
    </row>
    <row r="161" spans="1:58" x14ac:dyDescent="0.15">
      <c r="A161" s="5" t="s">
        <v>58</v>
      </c>
      <c r="B161" s="3"/>
      <c r="C161" s="5" t="s">
        <v>218</v>
      </c>
      <c r="D161" s="5" t="s">
        <v>450</v>
      </c>
      <c r="E161" s="5" t="s">
        <v>610</v>
      </c>
      <c r="F161" s="5"/>
      <c r="G161" s="5"/>
      <c r="H161" s="5"/>
      <c r="I161" s="5" t="s">
        <v>1278</v>
      </c>
      <c r="J161" s="5"/>
      <c r="K161" s="4" t="s">
        <v>979</v>
      </c>
      <c r="L161" s="5" t="s">
        <v>450</v>
      </c>
      <c r="M161" s="5" t="s">
        <v>1213</v>
      </c>
      <c r="N161" s="6"/>
      <c r="O161" s="6"/>
      <c r="P161" s="6"/>
      <c r="Q161" s="3">
        <v>32.944476000000002</v>
      </c>
      <c r="R161" s="3">
        <v>130.662082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5"/>
      <c r="AY161" s="5"/>
      <c r="AZ161" s="5"/>
      <c r="BA161" s="5"/>
      <c r="BB161" s="5"/>
      <c r="BC161" s="5"/>
      <c r="BD161" s="5"/>
      <c r="BE161" s="5"/>
      <c r="BF161" s="5"/>
    </row>
    <row r="162" spans="1:58" x14ac:dyDescent="0.15">
      <c r="A162" s="5" t="s">
        <v>58</v>
      </c>
      <c r="B162" s="3"/>
      <c r="C162" s="5" t="s">
        <v>219</v>
      </c>
      <c r="D162" s="5" t="s">
        <v>450</v>
      </c>
      <c r="E162" s="5" t="s">
        <v>611</v>
      </c>
      <c r="F162" s="5"/>
      <c r="G162" s="5"/>
      <c r="H162" s="5"/>
      <c r="I162" s="5" t="s">
        <v>1278</v>
      </c>
      <c r="J162" s="5"/>
      <c r="K162" s="4" t="s">
        <v>980</v>
      </c>
      <c r="L162" s="5" t="s">
        <v>450</v>
      </c>
      <c r="M162" s="5" t="s">
        <v>1213</v>
      </c>
      <c r="N162" s="6"/>
      <c r="O162" s="6"/>
      <c r="P162" s="6"/>
      <c r="Q162" s="3">
        <v>32.983480999999998</v>
      </c>
      <c r="R162" s="3">
        <v>130.70216400000001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5"/>
      <c r="AY162" s="5"/>
      <c r="AZ162" s="5"/>
      <c r="BA162" s="5"/>
      <c r="BB162" s="5"/>
      <c r="BC162" s="5"/>
      <c r="BD162" s="5"/>
      <c r="BE162" s="5"/>
      <c r="BF162" s="5"/>
    </row>
    <row r="163" spans="1:58" x14ac:dyDescent="0.15">
      <c r="A163" s="5" t="s">
        <v>58</v>
      </c>
      <c r="B163" s="3"/>
      <c r="C163" s="5" t="s">
        <v>220</v>
      </c>
      <c r="D163" s="5" t="s">
        <v>450</v>
      </c>
      <c r="E163" s="5" t="s">
        <v>612</v>
      </c>
      <c r="F163" s="5"/>
      <c r="G163" s="5"/>
      <c r="H163" s="5"/>
      <c r="I163" s="5" t="s">
        <v>1278</v>
      </c>
      <c r="J163" s="5"/>
      <c r="K163" s="15" t="s">
        <v>981</v>
      </c>
      <c r="L163" s="5" t="s">
        <v>450</v>
      </c>
      <c r="M163" s="5" t="s">
        <v>1213</v>
      </c>
      <c r="N163" s="6"/>
      <c r="O163" s="6"/>
      <c r="P163" s="6"/>
      <c r="Q163" s="3">
        <v>33.014406999999999</v>
      </c>
      <c r="R163" s="3">
        <v>130.688997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5"/>
      <c r="AY163" s="5"/>
      <c r="AZ163" s="5"/>
      <c r="BA163" s="5"/>
      <c r="BB163" s="5"/>
      <c r="BC163" s="5"/>
      <c r="BD163" s="5"/>
      <c r="BE163" s="5"/>
      <c r="BF163" s="5"/>
    </row>
    <row r="164" spans="1:58" x14ac:dyDescent="0.15">
      <c r="A164" s="5" t="s">
        <v>58</v>
      </c>
      <c r="B164" s="3"/>
      <c r="C164" s="5" t="s">
        <v>221</v>
      </c>
      <c r="D164" s="5" t="s">
        <v>450</v>
      </c>
      <c r="E164" s="5" t="s">
        <v>613</v>
      </c>
      <c r="F164" s="5"/>
      <c r="G164" s="5"/>
      <c r="H164" s="5"/>
      <c r="I164" s="5" t="s">
        <v>1278</v>
      </c>
      <c r="J164" s="5"/>
      <c r="K164" s="15" t="s">
        <v>982</v>
      </c>
      <c r="L164" s="5" t="s">
        <v>450</v>
      </c>
      <c r="M164" s="5" t="s">
        <v>1213</v>
      </c>
      <c r="N164" s="6"/>
      <c r="O164" s="6"/>
      <c r="P164" s="6"/>
      <c r="Q164" s="3">
        <v>33.050804999999997</v>
      </c>
      <c r="R164" s="3">
        <v>130.66009099999999</v>
      </c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5"/>
      <c r="AY164" s="5"/>
      <c r="AZ164" s="5"/>
      <c r="BA164" s="5"/>
      <c r="BB164" s="5"/>
      <c r="BC164" s="5"/>
      <c r="BD164" s="5"/>
      <c r="BE164" s="5"/>
      <c r="BF164" s="5"/>
    </row>
    <row r="165" spans="1:58" x14ac:dyDescent="0.15">
      <c r="A165" s="5" t="s">
        <v>58</v>
      </c>
      <c r="B165" s="3"/>
      <c r="C165" s="5" t="s">
        <v>222</v>
      </c>
      <c r="D165" s="5" t="s">
        <v>450</v>
      </c>
      <c r="E165" s="5" t="s">
        <v>614</v>
      </c>
      <c r="F165" s="5"/>
      <c r="G165" s="5"/>
      <c r="H165" s="5"/>
      <c r="I165" s="5" t="s">
        <v>1278</v>
      </c>
      <c r="J165" s="5"/>
      <c r="K165" s="4" t="s">
        <v>983</v>
      </c>
      <c r="L165" s="5" t="s">
        <v>450</v>
      </c>
      <c r="M165" s="5" t="s">
        <v>1213</v>
      </c>
      <c r="N165" s="6"/>
      <c r="O165" s="6"/>
      <c r="P165" s="6"/>
      <c r="Q165" s="3">
        <v>32.988073</v>
      </c>
      <c r="R165" s="3">
        <v>130.756629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5"/>
      <c r="AY165" s="5"/>
      <c r="AZ165" s="5"/>
      <c r="BA165" s="5"/>
      <c r="BB165" s="5"/>
      <c r="BC165" s="5"/>
      <c r="BD165" s="5"/>
      <c r="BE165" s="5"/>
      <c r="BF165" s="5"/>
    </row>
    <row r="166" spans="1:58" x14ac:dyDescent="0.15">
      <c r="A166" s="5" t="s">
        <v>58</v>
      </c>
      <c r="B166" s="3"/>
      <c r="C166" s="5" t="s">
        <v>223</v>
      </c>
      <c r="D166" s="5" t="s">
        <v>450</v>
      </c>
      <c r="E166" s="5" t="s">
        <v>615</v>
      </c>
      <c r="F166" s="5"/>
      <c r="G166" s="5"/>
      <c r="H166" s="5"/>
      <c r="I166" s="5" t="s">
        <v>1278</v>
      </c>
      <c r="J166" s="5"/>
      <c r="K166" s="4" t="s">
        <v>984</v>
      </c>
      <c r="L166" s="5" t="s">
        <v>450</v>
      </c>
      <c r="M166" s="5" t="s">
        <v>1213</v>
      </c>
      <c r="N166" s="6"/>
      <c r="O166" s="6"/>
      <c r="P166" s="6"/>
      <c r="Q166" s="3">
        <v>32.992995999999998</v>
      </c>
      <c r="R166" s="3">
        <v>130.67207200000001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5"/>
      <c r="AY166" s="5"/>
      <c r="AZ166" s="5"/>
      <c r="BA166" s="5"/>
      <c r="BB166" s="5"/>
      <c r="BC166" s="5"/>
      <c r="BD166" s="5"/>
      <c r="BE166" s="5"/>
      <c r="BF166" s="5"/>
    </row>
    <row r="167" spans="1:58" x14ac:dyDescent="0.15">
      <c r="A167" s="5" t="s">
        <v>58</v>
      </c>
      <c r="B167" s="3"/>
      <c r="C167" s="5" t="s">
        <v>224</v>
      </c>
      <c r="D167" s="5" t="s">
        <v>450</v>
      </c>
      <c r="E167" s="5" t="s">
        <v>616</v>
      </c>
      <c r="F167" s="5"/>
      <c r="G167" s="5"/>
      <c r="H167" s="5"/>
      <c r="I167" s="5" t="s">
        <v>1278</v>
      </c>
      <c r="J167" s="5"/>
      <c r="K167" s="4" t="s">
        <v>985</v>
      </c>
      <c r="L167" s="5" t="s">
        <v>450</v>
      </c>
      <c r="M167" s="5" t="s">
        <v>1213</v>
      </c>
      <c r="N167" s="6"/>
      <c r="O167" s="6"/>
      <c r="P167" s="6"/>
      <c r="Q167" s="3">
        <v>33.070877000000003</v>
      </c>
      <c r="R167" s="3">
        <v>130.77085500000001</v>
      </c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5"/>
      <c r="AY167" s="5"/>
      <c r="AZ167" s="5"/>
      <c r="BA167" s="5"/>
      <c r="BB167" s="5"/>
      <c r="BC167" s="5"/>
      <c r="BD167" s="5"/>
      <c r="BE167" s="5"/>
      <c r="BF167" s="5"/>
    </row>
    <row r="168" spans="1:58" x14ac:dyDescent="0.15">
      <c r="A168" s="5" t="s">
        <v>58</v>
      </c>
      <c r="B168" s="3"/>
      <c r="C168" s="5" t="s">
        <v>225</v>
      </c>
      <c r="D168" s="5" t="s">
        <v>450</v>
      </c>
      <c r="E168" s="5" t="s">
        <v>617</v>
      </c>
      <c r="F168" s="5"/>
      <c r="G168" s="5"/>
      <c r="H168" s="5"/>
      <c r="I168" s="5" t="s">
        <v>1281</v>
      </c>
      <c r="J168" s="5"/>
      <c r="K168" s="4" t="s">
        <v>986</v>
      </c>
      <c r="L168" s="5" t="s">
        <v>450</v>
      </c>
      <c r="M168" s="5" t="s">
        <v>995</v>
      </c>
      <c r="N168" s="6"/>
      <c r="O168" s="6"/>
      <c r="P168" s="6"/>
      <c r="Q168" s="3">
        <v>32.990170999999997</v>
      </c>
      <c r="R168" s="3">
        <v>130.46558400000001</v>
      </c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5"/>
      <c r="AY168" s="5"/>
      <c r="AZ168" s="5"/>
      <c r="BA168" s="5"/>
      <c r="BB168" s="5"/>
      <c r="BC168" s="5"/>
      <c r="BD168" s="5"/>
      <c r="BE168" s="5"/>
      <c r="BF168" s="5"/>
    </row>
    <row r="169" spans="1:58" x14ac:dyDescent="0.15">
      <c r="A169" s="5" t="s">
        <v>58</v>
      </c>
      <c r="B169" s="3"/>
      <c r="C169" s="5" t="s">
        <v>226</v>
      </c>
      <c r="D169" s="5" t="s">
        <v>450</v>
      </c>
      <c r="E169" s="5" t="s">
        <v>618</v>
      </c>
      <c r="F169" s="5"/>
      <c r="G169" s="5"/>
      <c r="H169" s="5"/>
      <c r="I169" s="5" t="s">
        <v>1281</v>
      </c>
      <c r="J169" s="5"/>
      <c r="K169" s="4" t="s">
        <v>987</v>
      </c>
      <c r="L169" s="5" t="s">
        <v>450</v>
      </c>
      <c r="M169" s="5" t="s">
        <v>995</v>
      </c>
      <c r="N169" s="6"/>
      <c r="O169" s="6"/>
      <c r="P169" s="6"/>
      <c r="Q169" s="3">
        <v>32.991585000000001</v>
      </c>
      <c r="R169" s="3">
        <v>130.46273099999999</v>
      </c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5"/>
      <c r="AY169" s="5"/>
      <c r="AZ169" s="5"/>
      <c r="BA169" s="5"/>
      <c r="BB169" s="5"/>
      <c r="BC169" s="5"/>
      <c r="BD169" s="5"/>
      <c r="BE169" s="5"/>
      <c r="BF169" s="5"/>
    </row>
    <row r="170" spans="1:58" x14ac:dyDescent="0.15">
      <c r="A170" s="5" t="s">
        <v>58</v>
      </c>
      <c r="B170" s="3"/>
      <c r="C170" s="5" t="s">
        <v>227</v>
      </c>
      <c r="D170" s="5" t="s">
        <v>450</v>
      </c>
      <c r="E170" s="5" t="s">
        <v>619</v>
      </c>
      <c r="F170" s="5"/>
      <c r="G170" s="5"/>
      <c r="H170" s="5"/>
      <c r="I170" s="5" t="s">
        <v>1281</v>
      </c>
      <c r="J170" s="5"/>
      <c r="K170" s="4" t="s">
        <v>988</v>
      </c>
      <c r="L170" s="5" t="s">
        <v>450</v>
      </c>
      <c r="M170" s="5" t="s">
        <v>995</v>
      </c>
      <c r="N170" s="6"/>
      <c r="O170" s="6"/>
      <c r="P170" s="6"/>
      <c r="Q170" s="3">
        <v>32.963042000000002</v>
      </c>
      <c r="R170" s="3">
        <v>130.507587</v>
      </c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5"/>
      <c r="AY170" s="5"/>
      <c r="AZ170" s="5"/>
      <c r="BA170" s="5"/>
      <c r="BB170" s="5"/>
      <c r="BC170" s="5"/>
      <c r="BD170" s="5"/>
      <c r="BE170" s="5"/>
      <c r="BF170" s="5"/>
    </row>
    <row r="171" spans="1:58" x14ac:dyDescent="0.15">
      <c r="A171" s="5" t="s">
        <v>58</v>
      </c>
      <c r="B171" s="3"/>
      <c r="C171" s="5" t="s">
        <v>228</v>
      </c>
      <c r="D171" s="5" t="s">
        <v>450</v>
      </c>
      <c r="E171" s="5" t="s">
        <v>620</v>
      </c>
      <c r="F171" s="5"/>
      <c r="G171" s="5"/>
      <c r="H171" s="5"/>
      <c r="I171" s="5" t="s">
        <v>1280</v>
      </c>
      <c r="J171" s="5"/>
      <c r="K171" s="4" t="s">
        <v>989</v>
      </c>
      <c r="L171" s="5" t="s">
        <v>450</v>
      </c>
      <c r="M171" s="5" t="s">
        <v>995</v>
      </c>
      <c r="N171" s="6"/>
      <c r="O171" s="6"/>
      <c r="P171" s="6"/>
      <c r="Q171" s="3">
        <v>32.987847000000002</v>
      </c>
      <c r="R171" s="3">
        <v>130.47121100000001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5"/>
      <c r="AY171" s="5"/>
      <c r="AZ171" s="5"/>
      <c r="BA171" s="5"/>
      <c r="BB171" s="5"/>
      <c r="BC171" s="5"/>
      <c r="BD171" s="5"/>
      <c r="BE171" s="5"/>
      <c r="BF171" s="5"/>
    </row>
    <row r="172" spans="1:58" x14ac:dyDescent="0.15">
      <c r="A172" s="5" t="s">
        <v>58</v>
      </c>
      <c r="B172" s="3"/>
      <c r="C172" s="5" t="s">
        <v>229</v>
      </c>
      <c r="D172" s="5" t="s">
        <v>450</v>
      </c>
      <c r="E172" s="5" t="s">
        <v>621</v>
      </c>
      <c r="F172" s="5"/>
      <c r="G172" s="5"/>
      <c r="H172" s="5"/>
      <c r="I172" s="5" t="s">
        <v>1280</v>
      </c>
      <c r="J172" s="5"/>
      <c r="K172" s="4" t="s">
        <v>990</v>
      </c>
      <c r="L172" s="5" t="s">
        <v>450</v>
      </c>
      <c r="M172" s="5" t="s">
        <v>995</v>
      </c>
      <c r="N172" s="6"/>
      <c r="O172" s="6"/>
      <c r="P172" s="6"/>
      <c r="Q172" s="3">
        <v>32.989348999999997</v>
      </c>
      <c r="R172" s="3">
        <v>130.47189700000001</v>
      </c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5"/>
      <c r="AY172" s="5"/>
      <c r="AZ172" s="5"/>
      <c r="BA172" s="5"/>
      <c r="BB172" s="5"/>
      <c r="BC172" s="5"/>
      <c r="BD172" s="5"/>
      <c r="BE172" s="5"/>
      <c r="BF172" s="5"/>
    </row>
    <row r="173" spans="1:58" x14ac:dyDescent="0.15">
      <c r="A173" s="5" t="s">
        <v>58</v>
      </c>
      <c r="B173" s="3"/>
      <c r="C173" s="5" t="s">
        <v>230</v>
      </c>
      <c r="D173" s="5" t="s">
        <v>450</v>
      </c>
      <c r="E173" s="5" t="s">
        <v>622</v>
      </c>
      <c r="F173" s="5"/>
      <c r="G173" s="5"/>
      <c r="H173" s="5"/>
      <c r="I173" s="5" t="s">
        <v>1280</v>
      </c>
      <c r="J173" s="5"/>
      <c r="K173" s="4" t="s">
        <v>991</v>
      </c>
      <c r="L173" s="5" t="s">
        <v>450</v>
      </c>
      <c r="M173" s="5" t="s">
        <v>995</v>
      </c>
      <c r="N173" s="6"/>
      <c r="O173" s="6"/>
      <c r="P173" s="6"/>
      <c r="Q173" s="3">
        <v>32.961818000000001</v>
      </c>
      <c r="R173" s="3">
        <v>130.44970699999999</v>
      </c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5"/>
      <c r="AY173" s="5"/>
      <c r="AZ173" s="5"/>
      <c r="BA173" s="5"/>
      <c r="BB173" s="5"/>
      <c r="BC173" s="5"/>
      <c r="BD173" s="5"/>
      <c r="BE173" s="5"/>
      <c r="BF173" s="5"/>
    </row>
    <row r="174" spans="1:58" x14ac:dyDescent="0.15">
      <c r="A174" s="5" t="s">
        <v>58</v>
      </c>
      <c r="B174" s="3"/>
      <c r="C174" s="5" t="s">
        <v>231</v>
      </c>
      <c r="D174" s="5" t="s">
        <v>450</v>
      </c>
      <c r="E174" s="5" t="s">
        <v>623</v>
      </c>
      <c r="F174" s="5"/>
      <c r="G174" s="5"/>
      <c r="H174" s="5"/>
      <c r="I174" s="5" t="s">
        <v>1280</v>
      </c>
      <c r="J174" s="5"/>
      <c r="K174" s="4" t="s">
        <v>992</v>
      </c>
      <c r="L174" s="5" t="s">
        <v>450</v>
      </c>
      <c r="M174" s="5" t="s">
        <v>995</v>
      </c>
      <c r="N174" s="6"/>
      <c r="O174" s="6"/>
      <c r="P174" s="6"/>
      <c r="Q174" s="3">
        <v>32.961576999999998</v>
      </c>
      <c r="R174" s="3">
        <v>130.481191</v>
      </c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5"/>
      <c r="AY174" s="5"/>
      <c r="AZ174" s="5"/>
      <c r="BA174" s="5"/>
      <c r="BB174" s="5"/>
      <c r="BC174" s="5"/>
      <c r="BD174" s="5"/>
      <c r="BE174" s="5"/>
      <c r="BF174" s="5"/>
    </row>
    <row r="175" spans="1:58" x14ac:dyDescent="0.15">
      <c r="A175" s="5" t="s">
        <v>58</v>
      </c>
      <c r="B175" s="3"/>
      <c r="C175" s="5" t="s">
        <v>232</v>
      </c>
      <c r="D175" s="5" t="s">
        <v>450</v>
      </c>
      <c r="E175" s="5" t="s">
        <v>624</v>
      </c>
      <c r="F175" s="5"/>
      <c r="G175" s="5"/>
      <c r="H175" s="5"/>
      <c r="I175" s="5" t="s">
        <v>1280</v>
      </c>
      <c r="J175" s="5"/>
      <c r="K175" s="4" t="s">
        <v>993</v>
      </c>
      <c r="L175" s="5" t="s">
        <v>450</v>
      </c>
      <c r="M175" s="5" t="s">
        <v>995</v>
      </c>
      <c r="N175" s="6"/>
      <c r="O175" s="6"/>
      <c r="P175" s="6"/>
      <c r="Q175" s="3">
        <v>32.997917000000001</v>
      </c>
      <c r="R175" s="3">
        <v>130.42998399999999</v>
      </c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5"/>
      <c r="AY175" s="5"/>
      <c r="AZ175" s="5"/>
      <c r="BA175" s="5"/>
      <c r="BB175" s="5"/>
      <c r="BC175" s="5"/>
      <c r="BD175" s="5"/>
      <c r="BE175" s="5"/>
      <c r="BF175" s="5"/>
    </row>
    <row r="176" spans="1:58" x14ac:dyDescent="0.15">
      <c r="A176" s="5" t="s">
        <v>58</v>
      </c>
      <c r="B176" s="3"/>
      <c r="C176" s="5" t="s">
        <v>233</v>
      </c>
      <c r="D176" s="5" t="s">
        <v>450</v>
      </c>
      <c r="E176" s="5" t="s">
        <v>625</v>
      </c>
      <c r="F176" s="5"/>
      <c r="G176" s="5"/>
      <c r="H176" s="5"/>
      <c r="I176" s="5" t="s">
        <v>1280</v>
      </c>
      <c r="J176" s="5"/>
      <c r="K176" s="4" t="s">
        <v>994</v>
      </c>
      <c r="L176" s="5" t="s">
        <v>450</v>
      </c>
      <c r="M176" s="5" t="s">
        <v>995</v>
      </c>
      <c r="N176" s="6"/>
      <c r="O176" s="6"/>
      <c r="P176" s="6"/>
      <c r="Q176" s="3">
        <v>32.991796000000001</v>
      </c>
      <c r="R176" s="3">
        <v>130.46722800000001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5"/>
      <c r="AY176" s="5"/>
      <c r="AZ176" s="5"/>
      <c r="BA176" s="5"/>
      <c r="BB176" s="5"/>
      <c r="BC176" s="5"/>
      <c r="BD176" s="5"/>
      <c r="BE176" s="5"/>
      <c r="BF176" s="5"/>
    </row>
    <row r="177" spans="1:58" x14ac:dyDescent="0.15">
      <c r="A177" s="5" t="s">
        <v>58</v>
      </c>
      <c r="B177" s="3"/>
      <c r="C177" s="5" t="s">
        <v>234</v>
      </c>
      <c r="D177" s="5" t="s">
        <v>450</v>
      </c>
      <c r="E177" s="5" t="s">
        <v>626</v>
      </c>
      <c r="F177" s="5"/>
      <c r="G177" s="5"/>
      <c r="H177" s="5"/>
      <c r="I177" s="5" t="s">
        <v>1280</v>
      </c>
      <c r="J177" s="5"/>
      <c r="K177" s="15" t="s">
        <v>995</v>
      </c>
      <c r="L177" s="5" t="s">
        <v>450</v>
      </c>
      <c r="M177" s="5" t="s">
        <v>995</v>
      </c>
      <c r="N177" s="6"/>
      <c r="O177" s="6"/>
      <c r="P177" s="6"/>
      <c r="Q177" s="3">
        <v>32.986834999999999</v>
      </c>
      <c r="R177" s="3">
        <v>130.43295900000001</v>
      </c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5"/>
      <c r="AY177" s="5"/>
      <c r="AZ177" s="5"/>
      <c r="BA177" s="5"/>
      <c r="BB177" s="5"/>
      <c r="BC177" s="5"/>
      <c r="BD177" s="5"/>
      <c r="BE177" s="5"/>
      <c r="BF177" s="5"/>
    </row>
    <row r="178" spans="1:58" x14ac:dyDescent="0.15">
      <c r="A178" s="5" t="s">
        <v>58</v>
      </c>
      <c r="B178" s="3"/>
      <c r="C178" s="5" t="s">
        <v>235</v>
      </c>
      <c r="D178" s="5" t="s">
        <v>450</v>
      </c>
      <c r="E178" s="5" t="s">
        <v>627</v>
      </c>
      <c r="F178" s="5"/>
      <c r="G178" s="5"/>
      <c r="H178" s="5"/>
      <c r="I178" s="5" t="s">
        <v>1280</v>
      </c>
      <c r="J178" s="5"/>
      <c r="K178" s="4" t="s">
        <v>996</v>
      </c>
      <c r="L178" s="5" t="s">
        <v>450</v>
      </c>
      <c r="M178" s="5" t="s">
        <v>995</v>
      </c>
      <c r="N178" s="6"/>
      <c r="O178" s="6"/>
      <c r="P178" s="6"/>
      <c r="Q178" s="3">
        <v>33.001581000000002</v>
      </c>
      <c r="R178" s="3">
        <v>130.45068499999999</v>
      </c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5"/>
      <c r="AY178" s="5"/>
      <c r="AZ178" s="5"/>
      <c r="BA178" s="5"/>
      <c r="BB178" s="5"/>
      <c r="BC178" s="5"/>
      <c r="BD178" s="5"/>
      <c r="BE178" s="5"/>
      <c r="BF178" s="5"/>
    </row>
    <row r="179" spans="1:58" x14ac:dyDescent="0.15">
      <c r="A179" s="5" t="s">
        <v>58</v>
      </c>
      <c r="B179" s="3"/>
      <c r="C179" s="5" t="s">
        <v>236</v>
      </c>
      <c r="D179" s="5" t="s">
        <v>450</v>
      </c>
      <c r="E179" s="5" t="s">
        <v>628</v>
      </c>
      <c r="F179" s="5"/>
      <c r="G179" s="5"/>
      <c r="H179" s="5"/>
      <c r="I179" s="5" t="s">
        <v>1280</v>
      </c>
      <c r="J179" s="5"/>
      <c r="K179" s="15" t="s">
        <v>997</v>
      </c>
      <c r="L179" s="5" t="s">
        <v>450</v>
      </c>
      <c r="M179" s="5" t="s">
        <v>995</v>
      </c>
      <c r="N179" s="6"/>
      <c r="O179" s="6"/>
      <c r="P179" s="6"/>
      <c r="Q179" s="3">
        <v>32.956672422262201</v>
      </c>
      <c r="R179" s="3">
        <v>130.49334774814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5"/>
      <c r="AY179" s="5"/>
      <c r="AZ179" s="5"/>
      <c r="BA179" s="5"/>
      <c r="BB179" s="5"/>
      <c r="BC179" s="5"/>
      <c r="BD179" s="5"/>
      <c r="BE179" s="5"/>
      <c r="BF179" s="5"/>
    </row>
    <row r="180" spans="1:58" x14ac:dyDescent="0.15">
      <c r="A180" s="5" t="s">
        <v>58</v>
      </c>
      <c r="B180" s="3"/>
      <c r="C180" s="5" t="s">
        <v>237</v>
      </c>
      <c r="D180" s="5" t="s">
        <v>450</v>
      </c>
      <c r="E180" s="5" t="s">
        <v>629</v>
      </c>
      <c r="F180" s="5"/>
      <c r="G180" s="5"/>
      <c r="H180" s="5"/>
      <c r="I180" s="5" t="s">
        <v>1280</v>
      </c>
      <c r="J180" s="5"/>
      <c r="K180" s="15" t="s">
        <v>995</v>
      </c>
      <c r="L180" s="5" t="s">
        <v>450</v>
      </c>
      <c r="M180" s="5" t="s">
        <v>995</v>
      </c>
      <c r="N180" s="6"/>
      <c r="O180" s="6"/>
      <c r="P180" s="6"/>
      <c r="Q180" s="3">
        <v>32.984893780639503</v>
      </c>
      <c r="R180" s="3">
        <v>130.52726946434299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5"/>
      <c r="AY180" s="5"/>
      <c r="AZ180" s="5"/>
      <c r="BA180" s="5"/>
      <c r="BB180" s="5"/>
      <c r="BC180" s="5"/>
      <c r="BD180" s="5"/>
      <c r="BE180" s="5"/>
      <c r="BF180" s="5"/>
    </row>
    <row r="181" spans="1:58" x14ac:dyDescent="0.15">
      <c r="A181" s="5" t="s">
        <v>58</v>
      </c>
      <c r="B181" s="3"/>
      <c r="C181" s="5" t="s">
        <v>238</v>
      </c>
      <c r="D181" s="5" t="s">
        <v>450</v>
      </c>
      <c r="E181" s="5" t="s">
        <v>630</v>
      </c>
      <c r="F181" s="5"/>
      <c r="G181" s="5"/>
      <c r="H181" s="5"/>
      <c r="I181" s="5" t="s">
        <v>1283</v>
      </c>
      <c r="J181" s="5"/>
      <c r="K181" s="4" t="s">
        <v>998</v>
      </c>
      <c r="L181" s="5" t="s">
        <v>450</v>
      </c>
      <c r="M181" s="5" t="s">
        <v>1214</v>
      </c>
      <c r="N181" s="6"/>
      <c r="O181" s="6"/>
      <c r="P181" s="6"/>
      <c r="Q181" s="3">
        <v>32.938786</v>
      </c>
      <c r="R181" s="3">
        <v>130.55703700000001</v>
      </c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5"/>
      <c r="AY181" s="5"/>
      <c r="AZ181" s="5"/>
      <c r="BA181" s="5"/>
      <c r="BB181" s="5"/>
      <c r="BC181" s="5"/>
      <c r="BD181" s="5"/>
      <c r="BE181" s="5"/>
      <c r="BF181" s="5"/>
    </row>
    <row r="182" spans="1:58" x14ac:dyDescent="0.15">
      <c r="A182" s="5" t="s">
        <v>58</v>
      </c>
      <c r="B182" s="3"/>
      <c r="C182" s="5" t="s">
        <v>239</v>
      </c>
      <c r="D182" s="5" t="s">
        <v>450</v>
      </c>
      <c r="E182" s="5" t="s">
        <v>631</v>
      </c>
      <c r="F182" s="5"/>
      <c r="G182" s="5"/>
      <c r="H182" s="5"/>
      <c r="I182" s="5" t="s">
        <v>1283</v>
      </c>
      <c r="J182" s="5"/>
      <c r="K182" s="4" t="s">
        <v>999</v>
      </c>
      <c r="L182" s="5" t="s">
        <v>450</v>
      </c>
      <c r="M182" s="5" t="s">
        <v>1214</v>
      </c>
      <c r="N182" s="6"/>
      <c r="O182" s="6"/>
      <c r="P182" s="6"/>
      <c r="Q182" s="3">
        <v>32.930543</v>
      </c>
      <c r="R182" s="3">
        <v>130.559932</v>
      </c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5"/>
      <c r="AY182" s="5"/>
      <c r="AZ182" s="5"/>
      <c r="BA182" s="5"/>
      <c r="BB182" s="5"/>
      <c r="BC182" s="5"/>
      <c r="BD182" s="5"/>
      <c r="BE182" s="5"/>
      <c r="BF182" s="5"/>
    </row>
    <row r="183" spans="1:58" x14ac:dyDescent="0.15">
      <c r="A183" s="5" t="s">
        <v>58</v>
      </c>
      <c r="B183" s="3"/>
      <c r="C183" s="5" t="s">
        <v>240</v>
      </c>
      <c r="D183" s="5" t="s">
        <v>450</v>
      </c>
      <c r="E183" s="5" t="s">
        <v>632</v>
      </c>
      <c r="F183" s="5"/>
      <c r="G183" s="5"/>
      <c r="H183" s="5"/>
      <c r="I183" s="5" t="s">
        <v>1283</v>
      </c>
      <c r="J183" s="5"/>
      <c r="K183" s="4" t="s">
        <v>1000</v>
      </c>
      <c r="L183" s="5" t="s">
        <v>450</v>
      </c>
      <c r="M183" s="5" t="s">
        <v>1214</v>
      </c>
      <c r="N183" s="6"/>
      <c r="O183" s="6"/>
      <c r="P183" s="6"/>
      <c r="Q183" s="3">
        <v>32.851610999999998</v>
      </c>
      <c r="R183" s="3">
        <v>130.592386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5"/>
      <c r="AY183" s="5"/>
      <c r="AZ183" s="5"/>
      <c r="BA183" s="5"/>
      <c r="BB183" s="5"/>
      <c r="BC183" s="5"/>
      <c r="BD183" s="5"/>
      <c r="BE183" s="5"/>
      <c r="BF183" s="5"/>
    </row>
    <row r="184" spans="1:58" x14ac:dyDescent="0.15">
      <c r="A184" s="5" t="s">
        <v>58</v>
      </c>
      <c r="B184" s="3"/>
      <c r="C184" s="5" t="s">
        <v>241</v>
      </c>
      <c r="D184" s="5" t="s">
        <v>450</v>
      </c>
      <c r="E184" s="5" t="s">
        <v>633</v>
      </c>
      <c r="F184" s="5"/>
      <c r="G184" s="5"/>
      <c r="H184" s="5"/>
      <c r="I184" s="5" t="s">
        <v>1282</v>
      </c>
      <c r="J184" s="5"/>
      <c r="K184" s="4" t="s">
        <v>1001</v>
      </c>
      <c r="L184" s="5" t="s">
        <v>450</v>
      </c>
      <c r="M184" s="5" t="s">
        <v>1214</v>
      </c>
      <c r="N184" s="6"/>
      <c r="O184" s="6"/>
      <c r="P184" s="6"/>
      <c r="Q184" s="3">
        <v>32.934047999999997</v>
      </c>
      <c r="R184" s="3">
        <v>130.56124299999999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5"/>
      <c r="AY184" s="5"/>
      <c r="AZ184" s="5"/>
      <c r="BA184" s="5"/>
      <c r="BB184" s="5"/>
      <c r="BC184" s="5"/>
      <c r="BD184" s="5"/>
      <c r="BE184" s="5"/>
      <c r="BF184" s="5"/>
    </row>
    <row r="185" spans="1:58" x14ac:dyDescent="0.15">
      <c r="A185" s="5" t="s">
        <v>58</v>
      </c>
      <c r="B185" s="3"/>
      <c r="C185" s="5" t="s">
        <v>242</v>
      </c>
      <c r="D185" s="5" t="s">
        <v>450</v>
      </c>
      <c r="E185" s="5" t="s">
        <v>634</v>
      </c>
      <c r="F185" s="5"/>
      <c r="G185" s="5"/>
      <c r="H185" s="5"/>
      <c r="I185" s="5" t="s">
        <v>1282</v>
      </c>
      <c r="J185" s="5"/>
      <c r="K185" s="4" t="s">
        <v>1002</v>
      </c>
      <c r="L185" s="5" t="s">
        <v>450</v>
      </c>
      <c r="M185" s="5" t="s">
        <v>1214</v>
      </c>
      <c r="N185" s="6"/>
      <c r="O185" s="6"/>
      <c r="P185" s="6"/>
      <c r="Q185" s="3">
        <v>32.964275000000001</v>
      </c>
      <c r="R185" s="3">
        <v>130.52976799999999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5"/>
      <c r="AY185" s="5"/>
      <c r="AZ185" s="5"/>
      <c r="BA185" s="5"/>
      <c r="BB185" s="5"/>
      <c r="BC185" s="5"/>
      <c r="BD185" s="5"/>
      <c r="BE185" s="5"/>
      <c r="BF185" s="5"/>
    </row>
    <row r="186" spans="1:58" x14ac:dyDescent="0.15">
      <c r="A186" s="5" t="s">
        <v>58</v>
      </c>
      <c r="B186" s="3"/>
      <c r="C186" s="5" t="s">
        <v>243</v>
      </c>
      <c r="D186" s="5" t="s">
        <v>450</v>
      </c>
      <c r="E186" s="5" t="s">
        <v>635</v>
      </c>
      <c r="F186" s="5"/>
      <c r="G186" s="5"/>
      <c r="H186" s="5"/>
      <c r="I186" s="5" t="s">
        <v>1282</v>
      </c>
      <c r="J186" s="5"/>
      <c r="K186" s="4" t="s">
        <v>1003</v>
      </c>
      <c r="L186" s="5" t="s">
        <v>450</v>
      </c>
      <c r="M186" s="5" t="s">
        <v>1214</v>
      </c>
      <c r="N186" s="6"/>
      <c r="O186" s="6"/>
      <c r="P186" s="6"/>
      <c r="Q186" s="3">
        <v>32.927415000000003</v>
      </c>
      <c r="R186" s="3">
        <v>130.55836300000001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5"/>
      <c r="AY186" s="5"/>
      <c r="AZ186" s="5"/>
      <c r="BA186" s="5"/>
      <c r="BB186" s="5"/>
      <c r="BC186" s="5"/>
      <c r="BD186" s="5"/>
      <c r="BE186" s="5"/>
      <c r="BF186" s="5"/>
    </row>
    <row r="187" spans="1:58" x14ac:dyDescent="0.15">
      <c r="A187" s="5" t="s">
        <v>58</v>
      </c>
      <c r="B187" s="3"/>
      <c r="C187" s="5" t="s">
        <v>244</v>
      </c>
      <c r="D187" s="5" t="s">
        <v>450</v>
      </c>
      <c r="E187" s="5" t="s">
        <v>636</v>
      </c>
      <c r="F187" s="5"/>
      <c r="G187" s="5"/>
      <c r="H187" s="5"/>
      <c r="I187" s="5" t="s">
        <v>1282</v>
      </c>
      <c r="J187" s="5"/>
      <c r="K187" s="4" t="s">
        <v>1004</v>
      </c>
      <c r="L187" s="5" t="s">
        <v>450</v>
      </c>
      <c r="M187" s="5" t="s">
        <v>1214</v>
      </c>
      <c r="N187" s="6"/>
      <c r="O187" s="6"/>
      <c r="P187" s="6"/>
      <c r="Q187" s="3">
        <v>32.937786000000003</v>
      </c>
      <c r="R187" s="3">
        <v>130.552648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5"/>
      <c r="AY187" s="5"/>
      <c r="AZ187" s="5"/>
      <c r="BA187" s="5"/>
      <c r="BB187" s="5"/>
      <c r="BC187" s="5"/>
      <c r="BD187" s="5"/>
      <c r="BE187" s="5"/>
      <c r="BF187" s="5"/>
    </row>
    <row r="188" spans="1:58" x14ac:dyDescent="0.15">
      <c r="A188" s="5" t="s">
        <v>58</v>
      </c>
      <c r="B188" s="3"/>
      <c r="C188" s="5" t="s">
        <v>245</v>
      </c>
      <c r="D188" s="5" t="s">
        <v>450</v>
      </c>
      <c r="E188" s="5" t="s">
        <v>637</v>
      </c>
      <c r="F188" s="5"/>
      <c r="G188" s="5"/>
      <c r="H188" s="5"/>
      <c r="I188" s="5" t="s">
        <v>1282</v>
      </c>
      <c r="J188" s="5"/>
      <c r="K188" s="4" t="s">
        <v>1005</v>
      </c>
      <c r="L188" s="5" t="s">
        <v>450</v>
      </c>
      <c r="M188" s="5" t="s">
        <v>1214</v>
      </c>
      <c r="N188" s="6"/>
      <c r="O188" s="6"/>
      <c r="P188" s="6"/>
      <c r="Q188" s="3">
        <v>32.927753000000003</v>
      </c>
      <c r="R188" s="3">
        <v>130.56328500000001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5"/>
      <c r="AY188" s="5"/>
      <c r="AZ188" s="5"/>
      <c r="BA188" s="5"/>
      <c r="BB188" s="5"/>
      <c r="BC188" s="5"/>
      <c r="BD188" s="5"/>
      <c r="BE188" s="5"/>
      <c r="BF188" s="5"/>
    </row>
    <row r="189" spans="1:58" x14ac:dyDescent="0.15">
      <c r="A189" s="5" t="s">
        <v>58</v>
      </c>
      <c r="B189" s="3"/>
      <c r="C189" s="5" t="s">
        <v>246</v>
      </c>
      <c r="D189" s="5" t="s">
        <v>450</v>
      </c>
      <c r="E189" s="5" t="s">
        <v>638</v>
      </c>
      <c r="F189" s="5"/>
      <c r="G189" s="5"/>
      <c r="H189" s="5"/>
      <c r="I189" s="5" t="s">
        <v>1282</v>
      </c>
      <c r="J189" s="5"/>
      <c r="K189" s="4" t="s">
        <v>1006</v>
      </c>
      <c r="L189" s="5" t="s">
        <v>450</v>
      </c>
      <c r="M189" s="5" t="s">
        <v>1214</v>
      </c>
      <c r="N189" s="6"/>
      <c r="O189" s="6"/>
      <c r="P189" s="6"/>
      <c r="Q189" s="3">
        <v>32.945073999999998</v>
      </c>
      <c r="R189" s="3">
        <v>130.53707700000001</v>
      </c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5"/>
      <c r="AY189" s="5"/>
      <c r="AZ189" s="5"/>
      <c r="BA189" s="5"/>
      <c r="BB189" s="5"/>
      <c r="BC189" s="5"/>
      <c r="BD189" s="5"/>
      <c r="BE189" s="5"/>
      <c r="BF189" s="5"/>
    </row>
    <row r="190" spans="1:58" x14ac:dyDescent="0.15">
      <c r="A190" s="5" t="s">
        <v>58</v>
      </c>
      <c r="B190" s="3"/>
      <c r="C190" s="5" t="s">
        <v>247</v>
      </c>
      <c r="D190" s="5" t="s">
        <v>450</v>
      </c>
      <c r="E190" s="5" t="s">
        <v>639</v>
      </c>
      <c r="F190" s="5"/>
      <c r="G190" s="5"/>
      <c r="H190" s="5"/>
      <c r="I190" s="5" t="s">
        <v>1282</v>
      </c>
      <c r="J190" s="5"/>
      <c r="K190" s="4" t="s">
        <v>1007</v>
      </c>
      <c r="L190" s="5" t="s">
        <v>450</v>
      </c>
      <c r="M190" s="5" t="s">
        <v>1215</v>
      </c>
      <c r="N190" s="6"/>
      <c r="O190" s="6"/>
      <c r="P190" s="6"/>
      <c r="Q190" s="3">
        <v>32.850369999999998</v>
      </c>
      <c r="R190" s="3">
        <v>130.58906099999999</v>
      </c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5"/>
      <c r="AY190" s="5"/>
      <c r="AZ190" s="5"/>
      <c r="BA190" s="5"/>
      <c r="BB190" s="5"/>
      <c r="BC190" s="5"/>
      <c r="BD190" s="5"/>
      <c r="BE190" s="5"/>
      <c r="BF190" s="5"/>
    </row>
    <row r="191" spans="1:58" x14ac:dyDescent="0.15">
      <c r="A191" s="5" t="s">
        <v>58</v>
      </c>
      <c r="B191" s="3"/>
      <c r="C191" s="5" t="s">
        <v>248</v>
      </c>
      <c r="D191" s="5" t="s">
        <v>450</v>
      </c>
      <c r="E191" s="5" t="s">
        <v>640</v>
      </c>
      <c r="F191" s="5"/>
      <c r="G191" s="5"/>
      <c r="H191" s="5"/>
      <c r="I191" s="5" t="s">
        <v>1282</v>
      </c>
      <c r="J191" s="5"/>
      <c r="K191" s="4" t="s">
        <v>1008</v>
      </c>
      <c r="L191" s="5" t="s">
        <v>450</v>
      </c>
      <c r="M191" s="5" t="s">
        <v>1214</v>
      </c>
      <c r="N191" s="6"/>
      <c r="O191" s="6"/>
      <c r="P191" s="6"/>
      <c r="Q191" s="3">
        <v>32.945874000000003</v>
      </c>
      <c r="R191" s="3">
        <v>130.54853299999999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5"/>
      <c r="AY191" s="5"/>
      <c r="AZ191" s="5"/>
      <c r="BA191" s="5"/>
      <c r="BB191" s="5"/>
      <c r="BC191" s="5"/>
      <c r="BD191" s="5"/>
      <c r="BE191" s="5"/>
      <c r="BF191" s="5"/>
    </row>
    <row r="192" spans="1:58" x14ac:dyDescent="0.15">
      <c r="A192" s="5" t="s">
        <v>58</v>
      </c>
      <c r="B192" s="3"/>
      <c r="C192" s="5" t="s">
        <v>249</v>
      </c>
      <c r="D192" s="5" t="s">
        <v>450</v>
      </c>
      <c r="E192" s="5" t="s">
        <v>641</v>
      </c>
      <c r="F192" s="5"/>
      <c r="G192" s="5"/>
      <c r="H192" s="5"/>
      <c r="I192" s="5" t="s">
        <v>1282</v>
      </c>
      <c r="J192" s="5"/>
      <c r="K192" s="4" t="s">
        <v>1009</v>
      </c>
      <c r="L192" s="5" t="s">
        <v>450</v>
      </c>
      <c r="M192" s="5" t="s">
        <v>1214</v>
      </c>
      <c r="N192" s="6"/>
      <c r="O192" s="6"/>
      <c r="P192" s="6"/>
      <c r="Q192" s="3">
        <v>32.956307000000002</v>
      </c>
      <c r="R192" s="3">
        <v>130.57190399999999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5"/>
      <c r="AY192" s="5"/>
      <c r="AZ192" s="5"/>
      <c r="BA192" s="5"/>
      <c r="BB192" s="5"/>
      <c r="BC192" s="5"/>
      <c r="BD192" s="5"/>
      <c r="BE192" s="5"/>
      <c r="BF192" s="5"/>
    </row>
    <row r="193" spans="1:58" x14ac:dyDescent="0.15">
      <c r="A193" s="5" t="s">
        <v>58</v>
      </c>
      <c r="B193" s="3"/>
      <c r="C193" s="5" t="s">
        <v>250</v>
      </c>
      <c r="D193" s="5" t="s">
        <v>450</v>
      </c>
      <c r="E193" s="5" t="s">
        <v>642</v>
      </c>
      <c r="F193" s="5"/>
      <c r="G193" s="5"/>
      <c r="H193" s="5"/>
      <c r="I193" s="5" t="s">
        <v>1282</v>
      </c>
      <c r="J193" s="5"/>
      <c r="K193" s="4" t="s">
        <v>1010</v>
      </c>
      <c r="L193" s="5" t="s">
        <v>450</v>
      </c>
      <c r="M193" s="5" t="s">
        <v>1214</v>
      </c>
      <c r="N193" s="6"/>
      <c r="O193" s="6"/>
      <c r="P193" s="6"/>
      <c r="Q193" s="3">
        <v>32.980255</v>
      </c>
      <c r="R193" s="3">
        <v>130.58413300000001</v>
      </c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5"/>
      <c r="AY193" s="5"/>
      <c r="AZ193" s="5"/>
      <c r="BA193" s="5"/>
      <c r="BB193" s="5"/>
      <c r="BC193" s="5"/>
      <c r="BD193" s="5"/>
      <c r="BE193" s="5"/>
      <c r="BF193" s="5"/>
    </row>
    <row r="194" spans="1:58" x14ac:dyDescent="0.15">
      <c r="A194" s="5" t="s">
        <v>58</v>
      </c>
      <c r="B194" s="3"/>
      <c r="C194" s="5" t="s">
        <v>251</v>
      </c>
      <c r="D194" s="5" t="s">
        <v>450</v>
      </c>
      <c r="E194" s="5" t="s">
        <v>643</v>
      </c>
      <c r="F194" s="5"/>
      <c r="G194" s="5"/>
      <c r="H194" s="5"/>
      <c r="I194" s="5" t="s">
        <v>1282</v>
      </c>
      <c r="J194" s="5"/>
      <c r="K194" s="4" t="s">
        <v>1011</v>
      </c>
      <c r="L194" s="5" t="s">
        <v>450</v>
      </c>
      <c r="M194" s="5" t="s">
        <v>1214</v>
      </c>
      <c r="N194" s="6"/>
      <c r="O194" s="6"/>
      <c r="P194" s="6"/>
      <c r="Q194" s="3">
        <v>32.967675999999997</v>
      </c>
      <c r="R194" s="3">
        <v>130.52985899999999</v>
      </c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5"/>
      <c r="AY194" s="5"/>
      <c r="AZ194" s="5"/>
      <c r="BA194" s="5"/>
      <c r="BB194" s="5"/>
      <c r="BC194" s="5"/>
      <c r="BD194" s="5"/>
      <c r="BE194" s="5"/>
      <c r="BF194" s="5"/>
    </row>
    <row r="195" spans="1:58" x14ac:dyDescent="0.15">
      <c r="A195" s="5" t="s">
        <v>58</v>
      </c>
      <c r="B195" s="3"/>
      <c r="C195" s="5" t="s">
        <v>252</v>
      </c>
      <c r="D195" s="5" t="s">
        <v>450</v>
      </c>
      <c r="E195" s="5" t="s">
        <v>644</v>
      </c>
      <c r="F195" s="5"/>
      <c r="G195" s="5"/>
      <c r="H195" s="5"/>
      <c r="I195" s="5" t="s">
        <v>1282</v>
      </c>
      <c r="J195" s="5"/>
      <c r="K195" s="4" t="s">
        <v>1012</v>
      </c>
      <c r="L195" s="5" t="s">
        <v>450</v>
      </c>
      <c r="M195" s="5" t="s">
        <v>1215</v>
      </c>
      <c r="N195" s="6"/>
      <c r="O195" s="6"/>
      <c r="P195" s="6"/>
      <c r="Q195" s="3">
        <v>32.880009999999999</v>
      </c>
      <c r="R195" s="3">
        <v>130.55496500000001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5"/>
      <c r="AY195" s="5"/>
      <c r="AZ195" s="5"/>
      <c r="BA195" s="5"/>
      <c r="BB195" s="5"/>
      <c r="BC195" s="5"/>
      <c r="BD195" s="5"/>
      <c r="BE195" s="5"/>
      <c r="BF195" s="5"/>
    </row>
    <row r="196" spans="1:58" x14ac:dyDescent="0.15">
      <c r="A196" s="5" t="s">
        <v>58</v>
      </c>
      <c r="B196" s="3"/>
      <c r="C196" s="5" t="s">
        <v>253</v>
      </c>
      <c r="D196" s="5" t="s">
        <v>450</v>
      </c>
      <c r="E196" s="5" t="s">
        <v>645</v>
      </c>
      <c r="F196" s="5"/>
      <c r="G196" s="5"/>
      <c r="H196" s="5"/>
      <c r="I196" s="5" t="s">
        <v>1282</v>
      </c>
      <c r="J196" s="5"/>
      <c r="K196" s="4" t="s">
        <v>1013</v>
      </c>
      <c r="L196" s="5" t="s">
        <v>450</v>
      </c>
      <c r="M196" s="5" t="s">
        <v>1215</v>
      </c>
      <c r="N196" s="6"/>
      <c r="O196" s="6"/>
      <c r="P196" s="6"/>
      <c r="Q196" s="3">
        <v>32.870367999999999</v>
      </c>
      <c r="R196" s="3">
        <v>130.583181</v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5"/>
      <c r="AY196" s="5"/>
      <c r="AZ196" s="5"/>
      <c r="BA196" s="5"/>
      <c r="BB196" s="5"/>
      <c r="BC196" s="5"/>
      <c r="BD196" s="5"/>
      <c r="BE196" s="5"/>
      <c r="BF196" s="5"/>
    </row>
    <row r="197" spans="1:58" x14ac:dyDescent="0.15">
      <c r="A197" s="5" t="s">
        <v>58</v>
      </c>
      <c r="B197" s="3"/>
      <c r="C197" s="5" t="s">
        <v>254</v>
      </c>
      <c r="D197" s="5" t="s">
        <v>450</v>
      </c>
      <c r="E197" s="5" t="s">
        <v>646</v>
      </c>
      <c r="F197" s="5"/>
      <c r="G197" s="5"/>
      <c r="H197" s="5"/>
      <c r="I197" s="5" t="s">
        <v>1282</v>
      </c>
      <c r="J197" s="5"/>
      <c r="K197" s="15" t="s">
        <v>1014</v>
      </c>
      <c r="L197" s="5" t="s">
        <v>450</v>
      </c>
      <c r="M197" s="5" t="s">
        <v>1214</v>
      </c>
      <c r="N197" s="6"/>
      <c r="O197" s="6"/>
      <c r="P197" s="6"/>
      <c r="Q197" s="3">
        <v>32.942945251025101</v>
      </c>
      <c r="R197" s="3">
        <v>130.57455227245501</v>
      </c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5"/>
      <c r="AY197" s="5"/>
      <c r="AZ197" s="5"/>
      <c r="BA197" s="5"/>
      <c r="BB197" s="5"/>
      <c r="BC197" s="5"/>
      <c r="BD197" s="5"/>
      <c r="BE197" s="5"/>
      <c r="BF197" s="5"/>
    </row>
    <row r="198" spans="1:58" x14ac:dyDescent="0.15">
      <c r="A198" s="5" t="s">
        <v>58</v>
      </c>
      <c r="B198" s="3"/>
      <c r="C198" s="5" t="s">
        <v>255</v>
      </c>
      <c r="D198" s="5" t="s">
        <v>450</v>
      </c>
      <c r="E198" s="5" t="s">
        <v>647</v>
      </c>
      <c r="F198" s="5"/>
      <c r="G198" s="5"/>
      <c r="H198" s="5"/>
      <c r="I198" s="5" t="s">
        <v>1282</v>
      </c>
      <c r="J198" s="5"/>
      <c r="K198" s="4" t="s">
        <v>1015</v>
      </c>
      <c r="L198" s="5" t="s">
        <v>450</v>
      </c>
      <c r="M198" s="5" t="s">
        <v>1215</v>
      </c>
      <c r="N198" s="6"/>
      <c r="O198" s="6"/>
      <c r="P198" s="6"/>
      <c r="Q198" s="3">
        <v>32.898524999999999</v>
      </c>
      <c r="R198" s="3">
        <v>130.493098</v>
      </c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5"/>
      <c r="AY198" s="5"/>
      <c r="AZ198" s="5"/>
      <c r="BA198" s="5"/>
      <c r="BB198" s="5"/>
      <c r="BC198" s="5"/>
      <c r="BD198" s="5"/>
      <c r="BE198" s="5"/>
      <c r="BF198" s="5"/>
    </row>
    <row r="199" spans="1:58" x14ac:dyDescent="0.15">
      <c r="A199" s="5" t="s">
        <v>58</v>
      </c>
      <c r="B199" s="3"/>
      <c r="C199" s="5" t="s">
        <v>256</v>
      </c>
      <c r="D199" s="5" t="s">
        <v>450</v>
      </c>
      <c r="E199" s="5" t="s">
        <v>648</v>
      </c>
      <c r="F199" s="5"/>
      <c r="G199" s="5"/>
      <c r="H199" s="5"/>
      <c r="I199" s="5" t="s">
        <v>1282</v>
      </c>
      <c r="J199" s="5"/>
      <c r="K199" s="4" t="s">
        <v>1016</v>
      </c>
      <c r="L199" s="5" t="s">
        <v>450</v>
      </c>
      <c r="M199" s="5" t="s">
        <v>1214</v>
      </c>
      <c r="N199" s="6"/>
      <c r="O199" s="6"/>
      <c r="P199" s="6"/>
      <c r="Q199" s="3">
        <v>32.858060999999999</v>
      </c>
      <c r="R199" s="3">
        <v>130.59335799999999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5"/>
      <c r="AY199" s="5"/>
      <c r="AZ199" s="5"/>
      <c r="BA199" s="5"/>
      <c r="BB199" s="5"/>
      <c r="BC199" s="5"/>
      <c r="BD199" s="5"/>
      <c r="BE199" s="5"/>
      <c r="BF199" s="5"/>
    </row>
    <row r="200" spans="1:58" x14ac:dyDescent="0.15">
      <c r="A200" s="5" t="s">
        <v>58</v>
      </c>
      <c r="B200" s="3"/>
      <c r="C200" s="5" t="s">
        <v>257</v>
      </c>
      <c r="D200" s="5" t="s">
        <v>450</v>
      </c>
      <c r="E200" s="5" t="s">
        <v>649</v>
      </c>
      <c r="F200" s="5"/>
      <c r="G200" s="5"/>
      <c r="H200" s="5"/>
      <c r="I200" s="5" t="s">
        <v>1285</v>
      </c>
      <c r="J200" s="5"/>
      <c r="K200" s="4" t="s">
        <v>1017</v>
      </c>
      <c r="L200" s="5" t="s">
        <v>450</v>
      </c>
      <c r="M200" s="5" t="s">
        <v>1216</v>
      </c>
      <c r="N200" s="6"/>
      <c r="O200" s="6"/>
      <c r="P200" s="6"/>
      <c r="Q200" s="3">
        <v>32.913652999999996</v>
      </c>
      <c r="R200" s="3">
        <v>130.62148199999999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5"/>
      <c r="AY200" s="5"/>
      <c r="AZ200" s="5"/>
      <c r="BA200" s="5"/>
      <c r="BB200" s="5"/>
      <c r="BC200" s="5"/>
      <c r="BD200" s="5"/>
      <c r="BE200" s="5"/>
      <c r="BF200" s="5"/>
    </row>
    <row r="201" spans="1:58" x14ac:dyDescent="0.15">
      <c r="A201" s="5" t="s">
        <v>58</v>
      </c>
      <c r="B201" s="3"/>
      <c r="C201" s="5" t="s">
        <v>258</v>
      </c>
      <c r="D201" s="5" t="s">
        <v>450</v>
      </c>
      <c r="E201" s="5" t="s">
        <v>650</v>
      </c>
      <c r="F201" s="5"/>
      <c r="G201" s="5"/>
      <c r="H201" s="5"/>
      <c r="I201" s="5" t="s">
        <v>1286</v>
      </c>
      <c r="J201" s="5"/>
      <c r="K201" s="4" t="s">
        <v>1018</v>
      </c>
      <c r="L201" s="5" t="s">
        <v>450</v>
      </c>
      <c r="M201" s="5" t="s">
        <v>1217</v>
      </c>
      <c r="N201" s="6"/>
      <c r="O201" s="6"/>
      <c r="P201" s="6"/>
      <c r="Q201" s="3">
        <v>32.972994999999997</v>
      </c>
      <c r="R201" s="3">
        <v>130.602227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5"/>
      <c r="AY201" s="5"/>
      <c r="AZ201" s="5"/>
      <c r="BA201" s="5"/>
      <c r="BB201" s="5"/>
      <c r="BC201" s="5"/>
      <c r="BD201" s="5"/>
      <c r="BE201" s="5"/>
      <c r="BF201" s="5"/>
    </row>
    <row r="202" spans="1:58" x14ac:dyDescent="0.15">
      <c r="A202" s="5" t="s">
        <v>58</v>
      </c>
      <c r="B202" s="3"/>
      <c r="C202" s="5" t="s">
        <v>259</v>
      </c>
      <c r="D202" s="5" t="s">
        <v>450</v>
      </c>
      <c r="E202" s="5" t="s">
        <v>651</v>
      </c>
      <c r="F202" s="5"/>
      <c r="G202" s="5"/>
      <c r="H202" s="5"/>
      <c r="I202" s="5" t="s">
        <v>1286</v>
      </c>
      <c r="J202" s="5"/>
      <c r="K202" s="4" t="s">
        <v>1019</v>
      </c>
      <c r="L202" s="5" t="s">
        <v>450</v>
      </c>
      <c r="M202" s="5" t="s">
        <v>1217</v>
      </c>
      <c r="N202" s="6"/>
      <c r="O202" s="6"/>
      <c r="P202" s="6"/>
      <c r="Q202" s="3">
        <v>33.039270999999999</v>
      </c>
      <c r="R202" s="3">
        <v>130.61920699999999</v>
      </c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5"/>
      <c r="AY202" s="5"/>
      <c r="AZ202" s="5"/>
      <c r="BA202" s="5"/>
      <c r="BB202" s="5"/>
      <c r="BC202" s="5"/>
      <c r="BD202" s="5"/>
      <c r="BE202" s="5"/>
      <c r="BF202" s="5"/>
    </row>
    <row r="203" spans="1:58" x14ac:dyDescent="0.15">
      <c r="A203" s="5" t="s">
        <v>58</v>
      </c>
      <c r="B203" s="3"/>
      <c r="C203" s="5" t="s">
        <v>260</v>
      </c>
      <c r="D203" s="5" t="s">
        <v>450</v>
      </c>
      <c r="E203" s="5" t="s">
        <v>652</v>
      </c>
      <c r="F203" s="5"/>
      <c r="G203" s="5"/>
      <c r="H203" s="5"/>
      <c r="I203" s="5" t="s">
        <v>1286</v>
      </c>
      <c r="J203" s="5"/>
      <c r="K203" s="4" t="s">
        <v>1020</v>
      </c>
      <c r="L203" s="5" t="s">
        <v>450</v>
      </c>
      <c r="M203" s="5" t="s">
        <v>1217</v>
      </c>
      <c r="N203" s="6"/>
      <c r="O203" s="6"/>
      <c r="P203" s="6"/>
      <c r="Q203" s="3">
        <v>32.988838000000001</v>
      </c>
      <c r="R203" s="3">
        <v>130.60859500000001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5"/>
      <c r="AY203" s="5"/>
      <c r="AZ203" s="5"/>
      <c r="BA203" s="5"/>
      <c r="BB203" s="5"/>
      <c r="BC203" s="5"/>
      <c r="BD203" s="5"/>
      <c r="BE203" s="5"/>
      <c r="BF203" s="5"/>
    </row>
    <row r="204" spans="1:58" x14ac:dyDescent="0.15">
      <c r="A204" s="5" t="s">
        <v>58</v>
      </c>
      <c r="B204" s="3"/>
      <c r="C204" s="5" t="s">
        <v>261</v>
      </c>
      <c r="D204" s="5" t="s">
        <v>450</v>
      </c>
      <c r="E204" s="5" t="s">
        <v>653</v>
      </c>
      <c r="F204" s="5"/>
      <c r="G204" s="5"/>
      <c r="H204" s="5"/>
      <c r="I204" s="5" t="s">
        <v>1286</v>
      </c>
      <c r="J204" s="5"/>
      <c r="K204" s="4" t="s">
        <v>1021</v>
      </c>
      <c r="L204" s="5" t="s">
        <v>450</v>
      </c>
      <c r="M204" s="5" t="s">
        <v>1217</v>
      </c>
      <c r="N204" s="6"/>
      <c r="O204" s="6"/>
      <c r="P204" s="6"/>
      <c r="Q204" s="3">
        <v>33.038516000000001</v>
      </c>
      <c r="R204" s="3">
        <v>130.61956599999999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5"/>
      <c r="AY204" s="5"/>
      <c r="AZ204" s="5"/>
      <c r="BA204" s="5"/>
      <c r="BB204" s="5"/>
      <c r="BC204" s="5"/>
      <c r="BD204" s="5"/>
      <c r="BE204" s="5"/>
      <c r="BF204" s="5"/>
    </row>
    <row r="205" spans="1:58" x14ac:dyDescent="0.15">
      <c r="A205" s="5" t="s">
        <v>58</v>
      </c>
      <c r="B205" s="3"/>
      <c r="C205" s="5" t="s">
        <v>262</v>
      </c>
      <c r="D205" s="5" t="s">
        <v>450</v>
      </c>
      <c r="E205" s="5" t="s">
        <v>654</v>
      </c>
      <c r="F205" s="5"/>
      <c r="G205" s="5"/>
      <c r="H205" s="5"/>
      <c r="I205" s="5" t="s">
        <v>1286</v>
      </c>
      <c r="J205" s="5"/>
      <c r="K205" s="4" t="s">
        <v>1022</v>
      </c>
      <c r="L205" s="5" t="s">
        <v>450</v>
      </c>
      <c r="M205" s="5" t="s">
        <v>1217</v>
      </c>
      <c r="N205" s="6"/>
      <c r="O205" s="6"/>
      <c r="P205" s="6"/>
      <c r="Q205" s="3">
        <v>33.039552</v>
      </c>
      <c r="R205" s="3">
        <v>130.61108300000001</v>
      </c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5"/>
      <c r="AY205" s="5"/>
      <c r="AZ205" s="5"/>
      <c r="BA205" s="5"/>
      <c r="BB205" s="5"/>
      <c r="BC205" s="5"/>
      <c r="BD205" s="5"/>
      <c r="BE205" s="5"/>
      <c r="BF205" s="5"/>
    </row>
    <row r="206" spans="1:58" x14ac:dyDescent="0.15">
      <c r="A206" s="5" t="s">
        <v>58</v>
      </c>
      <c r="B206" s="3"/>
      <c r="C206" s="5" t="s">
        <v>263</v>
      </c>
      <c r="D206" s="5" t="s">
        <v>450</v>
      </c>
      <c r="E206" s="5" t="s">
        <v>655</v>
      </c>
      <c r="F206" s="5"/>
      <c r="G206" s="5"/>
      <c r="H206" s="5"/>
      <c r="I206" s="5" t="s">
        <v>1286</v>
      </c>
      <c r="J206" s="5"/>
      <c r="K206" s="4" t="s">
        <v>1023</v>
      </c>
      <c r="L206" s="5" t="s">
        <v>450</v>
      </c>
      <c r="M206" s="5" t="s">
        <v>1217</v>
      </c>
      <c r="N206" s="6"/>
      <c r="O206" s="6"/>
      <c r="P206" s="6"/>
      <c r="Q206" s="3">
        <v>33.039738</v>
      </c>
      <c r="R206" s="3">
        <v>130.61496299999999</v>
      </c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5"/>
      <c r="AY206" s="5"/>
      <c r="AZ206" s="5"/>
      <c r="BA206" s="5"/>
      <c r="BB206" s="5"/>
      <c r="BC206" s="5"/>
      <c r="BD206" s="5"/>
      <c r="BE206" s="5"/>
      <c r="BF206" s="5"/>
    </row>
    <row r="207" spans="1:58" x14ac:dyDescent="0.15">
      <c r="A207" s="5" t="s">
        <v>58</v>
      </c>
      <c r="B207" s="3"/>
      <c r="C207" s="5" t="s">
        <v>264</v>
      </c>
      <c r="D207" s="5" t="s">
        <v>450</v>
      </c>
      <c r="E207" s="5" t="s">
        <v>656</v>
      </c>
      <c r="F207" s="5"/>
      <c r="G207" s="5"/>
      <c r="H207" s="5"/>
      <c r="I207" s="5" t="s">
        <v>1286</v>
      </c>
      <c r="J207" s="5"/>
      <c r="K207" s="4" t="s">
        <v>1024</v>
      </c>
      <c r="L207" s="5" t="s">
        <v>450</v>
      </c>
      <c r="M207" s="5" t="s">
        <v>1217</v>
      </c>
      <c r="N207" s="6"/>
      <c r="O207" s="6"/>
      <c r="P207" s="6"/>
      <c r="Q207" s="3">
        <v>32.971435999999997</v>
      </c>
      <c r="R207" s="3">
        <v>130.59714399999999</v>
      </c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5"/>
      <c r="AY207" s="5"/>
      <c r="AZ207" s="5"/>
      <c r="BA207" s="5"/>
      <c r="BB207" s="5"/>
      <c r="BC207" s="5"/>
      <c r="BD207" s="5"/>
      <c r="BE207" s="5"/>
      <c r="BF207" s="5"/>
    </row>
    <row r="208" spans="1:58" x14ac:dyDescent="0.15">
      <c r="A208" s="5" t="s">
        <v>58</v>
      </c>
      <c r="B208" s="3"/>
      <c r="C208" s="5" t="s">
        <v>265</v>
      </c>
      <c r="D208" s="5" t="s">
        <v>450</v>
      </c>
      <c r="E208" s="5" t="s">
        <v>657</v>
      </c>
      <c r="F208" s="5"/>
      <c r="G208" s="5"/>
      <c r="H208" s="5"/>
      <c r="I208" s="5" t="s">
        <v>1286</v>
      </c>
      <c r="J208" s="5"/>
      <c r="K208" s="4" t="s">
        <v>1025</v>
      </c>
      <c r="L208" s="5" t="s">
        <v>450</v>
      </c>
      <c r="M208" s="5" t="s">
        <v>1217</v>
      </c>
      <c r="N208" s="6"/>
      <c r="O208" s="6"/>
      <c r="P208" s="6"/>
      <c r="Q208" s="3">
        <v>32.989977000000003</v>
      </c>
      <c r="R208" s="3">
        <v>130.61863099999999</v>
      </c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5"/>
      <c r="AY208" s="5"/>
      <c r="AZ208" s="5"/>
      <c r="BA208" s="5"/>
      <c r="BB208" s="5"/>
      <c r="BC208" s="5"/>
      <c r="BD208" s="5"/>
      <c r="BE208" s="5"/>
      <c r="BF208" s="5"/>
    </row>
    <row r="209" spans="1:58" x14ac:dyDescent="0.15">
      <c r="A209" s="5" t="s">
        <v>58</v>
      </c>
      <c r="B209" s="3"/>
      <c r="C209" s="5" t="s">
        <v>266</v>
      </c>
      <c r="D209" s="5" t="s">
        <v>450</v>
      </c>
      <c r="E209" s="5" t="s">
        <v>658</v>
      </c>
      <c r="F209" s="5"/>
      <c r="G209" s="5"/>
      <c r="H209" s="5"/>
      <c r="I209" s="5" t="s">
        <v>1287</v>
      </c>
      <c r="J209" s="5"/>
      <c r="K209" s="4" t="s">
        <v>1026</v>
      </c>
      <c r="L209" s="5" t="s">
        <v>450</v>
      </c>
      <c r="M209" s="5" t="s">
        <v>1218</v>
      </c>
      <c r="N209" s="6"/>
      <c r="O209" s="6"/>
      <c r="P209" s="6"/>
      <c r="Q209" s="3">
        <v>33.060111999999997</v>
      </c>
      <c r="R209" s="3">
        <v>130.5137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5"/>
      <c r="AY209" s="5"/>
      <c r="AZ209" s="5"/>
      <c r="BA209" s="5"/>
      <c r="BB209" s="5"/>
      <c r="BC209" s="5"/>
      <c r="BD209" s="5"/>
      <c r="BE209" s="5"/>
      <c r="BF209" s="5"/>
    </row>
    <row r="210" spans="1:58" x14ac:dyDescent="0.15">
      <c r="A210" s="5" t="s">
        <v>58</v>
      </c>
      <c r="B210" s="3"/>
      <c r="C210" s="5" t="s">
        <v>267</v>
      </c>
      <c r="D210" s="5" t="s">
        <v>450</v>
      </c>
      <c r="E210" s="5" t="s">
        <v>659</v>
      </c>
      <c r="F210" s="5"/>
      <c r="G210" s="5"/>
      <c r="H210" s="5"/>
      <c r="I210" s="5" t="s">
        <v>1287</v>
      </c>
      <c r="J210" s="5"/>
      <c r="K210" s="4" t="s">
        <v>1027</v>
      </c>
      <c r="L210" s="5" t="s">
        <v>450</v>
      </c>
      <c r="M210" s="5" t="s">
        <v>1218</v>
      </c>
      <c r="N210" s="6"/>
      <c r="O210" s="6"/>
      <c r="P210" s="6"/>
      <c r="Q210" s="3">
        <v>33.028457000000003</v>
      </c>
      <c r="R210" s="3">
        <v>130.530125</v>
      </c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5"/>
      <c r="AY210" s="5"/>
      <c r="AZ210" s="5"/>
      <c r="BA210" s="5"/>
      <c r="BB210" s="5"/>
      <c r="BC210" s="5"/>
      <c r="BD210" s="5"/>
      <c r="BE210" s="5"/>
      <c r="BF210" s="5"/>
    </row>
    <row r="211" spans="1:58" x14ac:dyDescent="0.15">
      <c r="A211" s="5" t="s">
        <v>58</v>
      </c>
      <c r="B211" s="3"/>
      <c r="C211" s="5" t="s">
        <v>268</v>
      </c>
      <c r="D211" s="5" t="s">
        <v>450</v>
      </c>
      <c r="E211" s="5" t="s">
        <v>660</v>
      </c>
      <c r="F211" s="5"/>
      <c r="G211" s="5"/>
      <c r="H211" s="5"/>
      <c r="I211" s="5" t="s">
        <v>1287</v>
      </c>
      <c r="J211" s="5"/>
      <c r="K211" s="4" t="s">
        <v>1028</v>
      </c>
      <c r="L211" s="5" t="s">
        <v>450</v>
      </c>
      <c r="M211" s="5" t="s">
        <v>1218</v>
      </c>
      <c r="N211" s="6"/>
      <c r="O211" s="6"/>
      <c r="P211" s="6"/>
      <c r="Q211" s="3">
        <v>33.057684000000002</v>
      </c>
      <c r="R211" s="3">
        <v>130.539962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5"/>
      <c r="AY211" s="5"/>
      <c r="AZ211" s="5"/>
      <c r="BA211" s="5"/>
      <c r="BB211" s="5"/>
      <c r="BC211" s="5"/>
      <c r="BD211" s="5"/>
      <c r="BE211" s="5"/>
      <c r="BF211" s="5"/>
    </row>
    <row r="212" spans="1:58" x14ac:dyDescent="0.15">
      <c r="A212" s="5" t="s">
        <v>58</v>
      </c>
      <c r="B212" s="3"/>
      <c r="C212" s="5" t="s">
        <v>269</v>
      </c>
      <c r="D212" s="5" t="s">
        <v>450</v>
      </c>
      <c r="E212" s="5" t="s">
        <v>661</v>
      </c>
      <c r="F212" s="5"/>
      <c r="G212" s="5"/>
      <c r="H212" s="5"/>
      <c r="I212" s="5" t="s">
        <v>1287</v>
      </c>
      <c r="J212" s="5"/>
      <c r="K212" s="4" t="s">
        <v>1029</v>
      </c>
      <c r="L212" s="5" t="s">
        <v>450</v>
      </c>
      <c r="M212" s="5" t="s">
        <v>1218</v>
      </c>
      <c r="N212" s="6"/>
      <c r="O212" s="6"/>
      <c r="P212" s="6"/>
      <c r="Q212" s="3">
        <v>32.995795000000001</v>
      </c>
      <c r="R212" s="3">
        <v>130.56973099999999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5"/>
      <c r="AY212" s="5"/>
      <c r="AZ212" s="5"/>
      <c r="BA212" s="5"/>
      <c r="BB212" s="5"/>
      <c r="BC212" s="5"/>
      <c r="BD212" s="5"/>
      <c r="BE212" s="5"/>
      <c r="BF212" s="5"/>
    </row>
    <row r="213" spans="1:58" x14ac:dyDescent="0.15">
      <c r="A213" s="5" t="s">
        <v>58</v>
      </c>
      <c r="B213" s="3"/>
      <c r="C213" s="5" t="s">
        <v>270</v>
      </c>
      <c r="D213" s="5" t="s">
        <v>450</v>
      </c>
      <c r="E213" s="5" t="s">
        <v>662</v>
      </c>
      <c r="F213" s="5"/>
      <c r="G213" s="5"/>
      <c r="H213" s="5"/>
      <c r="I213" s="5" t="s">
        <v>1287</v>
      </c>
      <c r="J213" s="5"/>
      <c r="K213" s="4" t="s">
        <v>1030</v>
      </c>
      <c r="L213" s="5" t="s">
        <v>450</v>
      </c>
      <c r="M213" s="5" t="s">
        <v>1218</v>
      </c>
      <c r="N213" s="6"/>
      <c r="O213" s="6"/>
      <c r="P213" s="6"/>
      <c r="Q213" s="3">
        <v>33.067048</v>
      </c>
      <c r="R213" s="3">
        <v>130.54970299999999</v>
      </c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5"/>
      <c r="AY213" s="5"/>
      <c r="AZ213" s="5"/>
      <c r="BA213" s="5"/>
      <c r="BB213" s="5"/>
      <c r="BC213" s="5"/>
      <c r="BD213" s="5"/>
      <c r="BE213" s="5"/>
      <c r="BF213" s="5"/>
    </row>
    <row r="214" spans="1:58" x14ac:dyDescent="0.15">
      <c r="A214" s="5" t="s">
        <v>58</v>
      </c>
      <c r="B214" s="3"/>
      <c r="C214" s="5" t="s">
        <v>271</v>
      </c>
      <c r="D214" s="5" t="s">
        <v>450</v>
      </c>
      <c r="E214" s="5" t="s">
        <v>663</v>
      </c>
      <c r="F214" s="5"/>
      <c r="G214" s="5"/>
      <c r="H214" s="5"/>
      <c r="I214" s="5" t="s">
        <v>1288</v>
      </c>
      <c r="J214" s="5"/>
      <c r="K214" s="4" t="s">
        <v>1031</v>
      </c>
      <c r="L214" s="5" t="s">
        <v>450</v>
      </c>
      <c r="M214" s="5" t="s">
        <v>1219</v>
      </c>
      <c r="N214" s="6"/>
      <c r="O214" s="6"/>
      <c r="P214" s="6"/>
      <c r="Q214" s="3">
        <v>32.922089999999997</v>
      </c>
      <c r="R214" s="3">
        <v>130.45450500000001</v>
      </c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5"/>
      <c r="AY214" s="5"/>
      <c r="AZ214" s="5"/>
      <c r="BA214" s="5"/>
      <c r="BB214" s="5"/>
      <c r="BC214" s="5"/>
      <c r="BD214" s="5"/>
      <c r="BE214" s="5"/>
      <c r="BF214" s="5"/>
    </row>
    <row r="215" spans="1:58" x14ac:dyDescent="0.15">
      <c r="A215" s="5" t="s">
        <v>58</v>
      </c>
      <c r="B215" s="3"/>
      <c r="C215" s="5" t="s">
        <v>272</v>
      </c>
      <c r="D215" s="5" t="s">
        <v>450</v>
      </c>
      <c r="E215" s="5" t="s">
        <v>664</v>
      </c>
      <c r="F215" s="5"/>
      <c r="G215" s="5"/>
      <c r="H215" s="5"/>
      <c r="I215" s="5" t="s">
        <v>1290</v>
      </c>
      <c r="J215" s="5"/>
      <c r="K215" s="4" t="s">
        <v>1032</v>
      </c>
      <c r="L215" s="5" t="s">
        <v>450</v>
      </c>
      <c r="M215" s="5" t="s">
        <v>1220</v>
      </c>
      <c r="N215" s="6"/>
      <c r="O215" s="6"/>
      <c r="P215" s="6"/>
      <c r="Q215" s="3">
        <v>32.979720999999998</v>
      </c>
      <c r="R215" s="3">
        <v>130.77061699999999</v>
      </c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5"/>
      <c r="AY215" s="5"/>
      <c r="AZ215" s="5"/>
      <c r="BA215" s="5"/>
      <c r="BB215" s="5"/>
      <c r="BC215" s="5"/>
      <c r="BD215" s="5"/>
      <c r="BE215" s="5"/>
      <c r="BF215" s="5"/>
    </row>
    <row r="216" spans="1:58" x14ac:dyDescent="0.15">
      <c r="A216" s="5" t="s">
        <v>58</v>
      </c>
      <c r="B216" s="3"/>
      <c r="C216" s="5" t="s">
        <v>273</v>
      </c>
      <c r="D216" s="5" t="s">
        <v>450</v>
      </c>
      <c r="E216" s="5" t="s">
        <v>665</v>
      </c>
      <c r="F216" s="5"/>
      <c r="G216" s="5"/>
      <c r="H216" s="5"/>
      <c r="I216" s="5" t="s">
        <v>1290</v>
      </c>
      <c r="J216" s="5"/>
      <c r="K216" s="4" t="s">
        <v>1033</v>
      </c>
      <c r="L216" s="5" t="s">
        <v>450</v>
      </c>
      <c r="M216" s="5" t="s">
        <v>1220</v>
      </c>
      <c r="N216" s="6"/>
      <c r="O216" s="6"/>
      <c r="P216" s="6"/>
      <c r="Q216" s="3">
        <v>32.931258999999997</v>
      </c>
      <c r="R216" s="3">
        <v>130.83027200000001</v>
      </c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5"/>
      <c r="AY216" s="5"/>
      <c r="AZ216" s="5"/>
      <c r="BA216" s="5"/>
      <c r="BB216" s="5"/>
      <c r="BC216" s="5"/>
      <c r="BD216" s="5"/>
      <c r="BE216" s="5"/>
      <c r="BF216" s="5"/>
    </row>
    <row r="217" spans="1:58" x14ac:dyDescent="0.15">
      <c r="A217" s="5" t="s">
        <v>58</v>
      </c>
      <c r="B217" s="3"/>
      <c r="C217" s="5" t="s">
        <v>274</v>
      </c>
      <c r="D217" s="5" t="s">
        <v>450</v>
      </c>
      <c r="E217" s="5" t="s">
        <v>666</v>
      </c>
      <c r="F217" s="5"/>
      <c r="G217" s="5"/>
      <c r="H217" s="5"/>
      <c r="I217" s="5" t="s">
        <v>1290</v>
      </c>
      <c r="J217" s="5"/>
      <c r="K217" s="4" t="s">
        <v>1034</v>
      </c>
      <c r="L217" s="5" t="s">
        <v>450</v>
      </c>
      <c r="M217" s="5" t="s">
        <v>1220</v>
      </c>
      <c r="N217" s="6"/>
      <c r="O217" s="6"/>
      <c r="P217" s="6"/>
      <c r="Q217" s="3">
        <v>32.947212999999998</v>
      </c>
      <c r="R217" s="3">
        <v>130.82368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5"/>
      <c r="AY217" s="5"/>
      <c r="AZ217" s="5"/>
      <c r="BA217" s="5"/>
      <c r="BB217" s="5"/>
      <c r="BC217" s="5"/>
      <c r="BD217" s="5"/>
      <c r="BE217" s="5"/>
      <c r="BF217" s="5"/>
    </row>
    <row r="218" spans="1:58" x14ac:dyDescent="0.15">
      <c r="A218" s="5" t="s">
        <v>58</v>
      </c>
      <c r="B218" s="3"/>
      <c r="C218" s="5" t="s">
        <v>275</v>
      </c>
      <c r="D218" s="5" t="s">
        <v>450</v>
      </c>
      <c r="E218" s="5" t="s">
        <v>667</v>
      </c>
      <c r="F218" s="5"/>
      <c r="G218" s="5"/>
      <c r="H218" s="5"/>
      <c r="I218" s="5" t="s">
        <v>1290</v>
      </c>
      <c r="J218" s="5"/>
      <c r="K218" s="4" t="s">
        <v>1035</v>
      </c>
      <c r="L218" s="5" t="s">
        <v>450</v>
      </c>
      <c r="M218" s="5" t="s">
        <v>1220</v>
      </c>
      <c r="N218" s="6"/>
      <c r="O218" s="6"/>
      <c r="P218" s="6"/>
      <c r="Q218" s="3">
        <v>32.925128999999998</v>
      </c>
      <c r="R218" s="3">
        <v>130.77145200000001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5"/>
      <c r="AY218" s="5"/>
      <c r="AZ218" s="5"/>
      <c r="BA218" s="5"/>
      <c r="BB218" s="5"/>
      <c r="BC218" s="5"/>
      <c r="BD218" s="5"/>
      <c r="BE218" s="5"/>
      <c r="BF218" s="5"/>
    </row>
    <row r="219" spans="1:58" x14ac:dyDescent="0.15">
      <c r="A219" s="5" t="s">
        <v>58</v>
      </c>
      <c r="B219" s="3"/>
      <c r="C219" s="5" t="s">
        <v>276</v>
      </c>
      <c r="D219" s="5" t="s">
        <v>450</v>
      </c>
      <c r="E219" s="5" t="s">
        <v>668</v>
      </c>
      <c r="F219" s="5"/>
      <c r="G219" s="5"/>
      <c r="H219" s="5"/>
      <c r="I219" s="5" t="s">
        <v>1289</v>
      </c>
      <c r="J219" s="5"/>
      <c r="K219" s="4" t="s">
        <v>1036</v>
      </c>
      <c r="L219" s="5" t="s">
        <v>450</v>
      </c>
      <c r="M219" s="5" t="s">
        <v>1220</v>
      </c>
      <c r="N219" s="6"/>
      <c r="O219" s="6"/>
      <c r="P219" s="6"/>
      <c r="Q219" s="3">
        <v>32.961962</v>
      </c>
      <c r="R219" s="3">
        <v>130.74975800000001</v>
      </c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5"/>
      <c r="AY219" s="5"/>
      <c r="AZ219" s="5"/>
      <c r="BA219" s="5"/>
      <c r="BB219" s="5"/>
      <c r="BC219" s="5"/>
      <c r="BD219" s="5"/>
      <c r="BE219" s="5"/>
      <c r="BF219" s="5"/>
    </row>
    <row r="220" spans="1:58" x14ac:dyDescent="0.15">
      <c r="A220" s="5" t="s">
        <v>58</v>
      </c>
      <c r="B220" s="3"/>
      <c r="C220" s="5" t="s">
        <v>277</v>
      </c>
      <c r="D220" s="5" t="s">
        <v>450</v>
      </c>
      <c r="E220" s="5" t="s">
        <v>669</v>
      </c>
      <c r="F220" s="5"/>
      <c r="G220" s="5"/>
      <c r="H220" s="5"/>
      <c r="I220" s="5" t="s">
        <v>1289</v>
      </c>
      <c r="J220" s="5"/>
      <c r="K220" s="4" t="s">
        <v>1037</v>
      </c>
      <c r="L220" s="5" t="s">
        <v>450</v>
      </c>
      <c r="M220" s="5" t="s">
        <v>1220</v>
      </c>
      <c r="N220" s="6"/>
      <c r="O220" s="6"/>
      <c r="P220" s="6"/>
      <c r="Q220" s="3">
        <v>32.98348</v>
      </c>
      <c r="R220" s="3">
        <v>130.81241299999999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5"/>
      <c r="AY220" s="5"/>
      <c r="AZ220" s="5"/>
      <c r="BA220" s="5"/>
      <c r="BB220" s="5"/>
      <c r="BC220" s="5"/>
      <c r="BD220" s="5"/>
      <c r="BE220" s="5"/>
      <c r="BF220" s="5"/>
    </row>
    <row r="221" spans="1:58" x14ac:dyDescent="0.15">
      <c r="A221" s="5" t="s">
        <v>58</v>
      </c>
      <c r="B221" s="3"/>
      <c r="C221" s="5" t="s">
        <v>278</v>
      </c>
      <c r="D221" s="5" t="s">
        <v>450</v>
      </c>
      <c r="E221" s="5" t="s">
        <v>670</v>
      </c>
      <c r="F221" s="5"/>
      <c r="G221" s="5"/>
      <c r="H221" s="5"/>
      <c r="I221" s="5" t="s">
        <v>1289</v>
      </c>
      <c r="J221" s="5"/>
      <c r="K221" s="4" t="s">
        <v>1038</v>
      </c>
      <c r="L221" s="5" t="s">
        <v>450</v>
      </c>
      <c r="M221" s="5" t="s">
        <v>1220</v>
      </c>
      <c r="N221" s="6"/>
      <c r="O221" s="6"/>
      <c r="P221" s="6"/>
      <c r="Q221" s="3">
        <v>33.000377999999998</v>
      </c>
      <c r="R221" s="3">
        <v>130.87052600000001</v>
      </c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5"/>
      <c r="AY221" s="5"/>
      <c r="AZ221" s="5"/>
      <c r="BA221" s="5"/>
      <c r="BB221" s="5"/>
      <c r="BC221" s="5"/>
      <c r="BD221" s="5"/>
      <c r="BE221" s="5"/>
      <c r="BF221" s="5"/>
    </row>
    <row r="222" spans="1:58" x14ac:dyDescent="0.15">
      <c r="A222" s="5" t="s">
        <v>58</v>
      </c>
      <c r="B222" s="3"/>
      <c r="C222" s="5" t="s">
        <v>279</v>
      </c>
      <c r="D222" s="5" t="s">
        <v>450</v>
      </c>
      <c r="E222" s="5" t="s">
        <v>671</v>
      </c>
      <c r="F222" s="5"/>
      <c r="G222" s="5"/>
      <c r="H222" s="5"/>
      <c r="I222" s="5" t="s">
        <v>1289</v>
      </c>
      <c r="J222" s="5"/>
      <c r="K222" s="4" t="s">
        <v>1039</v>
      </c>
      <c r="L222" s="5" t="s">
        <v>450</v>
      </c>
      <c r="M222" s="5" t="s">
        <v>1220</v>
      </c>
      <c r="N222" s="6"/>
      <c r="O222" s="6"/>
      <c r="P222" s="6"/>
      <c r="Q222" s="3">
        <v>32.987805000000002</v>
      </c>
      <c r="R222" s="3">
        <v>130.81599299999999</v>
      </c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5"/>
      <c r="AY222" s="5"/>
      <c r="AZ222" s="5"/>
      <c r="BA222" s="5"/>
      <c r="BB222" s="5"/>
      <c r="BC222" s="5"/>
      <c r="BD222" s="5"/>
      <c r="BE222" s="5"/>
      <c r="BF222" s="5"/>
    </row>
    <row r="223" spans="1:58" x14ac:dyDescent="0.15">
      <c r="A223" s="5" t="s">
        <v>58</v>
      </c>
      <c r="B223" s="3"/>
      <c r="C223" s="5" t="s">
        <v>280</v>
      </c>
      <c r="D223" s="5" t="s">
        <v>450</v>
      </c>
      <c r="E223" s="5" t="s">
        <v>672</v>
      </c>
      <c r="F223" s="5"/>
      <c r="G223" s="5"/>
      <c r="H223" s="5"/>
      <c r="I223" s="5" t="s">
        <v>1289</v>
      </c>
      <c r="J223" s="5"/>
      <c r="K223" s="4" t="s">
        <v>1040</v>
      </c>
      <c r="L223" s="5" t="s">
        <v>450</v>
      </c>
      <c r="M223" s="5" t="s">
        <v>1220</v>
      </c>
      <c r="N223" s="6"/>
      <c r="O223" s="6"/>
      <c r="P223" s="6"/>
      <c r="Q223" s="3">
        <v>32.925306999999997</v>
      </c>
      <c r="R223" s="3">
        <v>130.772401</v>
      </c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5"/>
      <c r="AY223" s="5"/>
      <c r="AZ223" s="5"/>
      <c r="BA223" s="5"/>
      <c r="BB223" s="5"/>
      <c r="BC223" s="5"/>
      <c r="BD223" s="5"/>
      <c r="BE223" s="5"/>
      <c r="BF223" s="5"/>
    </row>
    <row r="224" spans="1:58" x14ac:dyDescent="0.15">
      <c r="A224" s="5" t="s">
        <v>58</v>
      </c>
      <c r="B224" s="3"/>
      <c r="C224" s="5" t="s">
        <v>281</v>
      </c>
      <c r="D224" s="5" t="s">
        <v>450</v>
      </c>
      <c r="E224" s="5" t="s">
        <v>673</v>
      </c>
      <c r="F224" s="5"/>
      <c r="G224" s="5"/>
      <c r="H224" s="5"/>
      <c r="I224" s="5" t="s">
        <v>1289</v>
      </c>
      <c r="J224" s="5"/>
      <c r="K224" s="4" t="s">
        <v>1041</v>
      </c>
      <c r="L224" s="5" t="s">
        <v>450</v>
      </c>
      <c r="M224" s="5" t="s">
        <v>1220</v>
      </c>
      <c r="N224" s="6"/>
      <c r="O224" s="6"/>
      <c r="P224" s="6"/>
      <c r="Q224" s="3">
        <v>32.985219000000001</v>
      </c>
      <c r="R224" s="3">
        <v>130.81464</v>
      </c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5"/>
      <c r="AY224" s="5"/>
      <c r="AZ224" s="5"/>
      <c r="BA224" s="5"/>
      <c r="BB224" s="5"/>
      <c r="BC224" s="5"/>
      <c r="BD224" s="5"/>
      <c r="BE224" s="5"/>
      <c r="BF224" s="5"/>
    </row>
    <row r="225" spans="1:58" x14ac:dyDescent="0.15">
      <c r="A225" s="5" t="s">
        <v>58</v>
      </c>
      <c r="B225" s="3"/>
      <c r="C225" s="5" t="s">
        <v>282</v>
      </c>
      <c r="D225" s="5" t="s">
        <v>450</v>
      </c>
      <c r="E225" s="5" t="s">
        <v>674</v>
      </c>
      <c r="F225" s="5"/>
      <c r="G225" s="5"/>
      <c r="H225" s="5"/>
      <c r="I225" s="5" t="s">
        <v>1289</v>
      </c>
      <c r="J225" s="5"/>
      <c r="K225" s="4" t="s">
        <v>1042</v>
      </c>
      <c r="L225" s="5" t="s">
        <v>450</v>
      </c>
      <c r="M225" s="5" t="s">
        <v>1220</v>
      </c>
      <c r="N225" s="6"/>
      <c r="O225" s="6"/>
      <c r="P225" s="6"/>
      <c r="Q225" s="3">
        <v>33.039729000000001</v>
      </c>
      <c r="R225" s="3">
        <v>130.883228</v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5"/>
      <c r="AY225" s="5"/>
      <c r="AZ225" s="5"/>
      <c r="BA225" s="5"/>
      <c r="BB225" s="5"/>
      <c r="BC225" s="5"/>
      <c r="BD225" s="5"/>
      <c r="BE225" s="5"/>
      <c r="BF225" s="5"/>
    </row>
    <row r="226" spans="1:58" x14ac:dyDescent="0.15">
      <c r="A226" s="5" t="s">
        <v>58</v>
      </c>
      <c r="B226" s="3"/>
      <c r="C226" s="5" t="s">
        <v>283</v>
      </c>
      <c r="D226" s="5" t="s">
        <v>450</v>
      </c>
      <c r="E226" s="5" t="s">
        <v>675</v>
      </c>
      <c r="F226" s="5"/>
      <c r="G226" s="5"/>
      <c r="H226" s="5"/>
      <c r="I226" s="5" t="s">
        <v>1289</v>
      </c>
      <c r="J226" s="5"/>
      <c r="K226" s="4" t="s">
        <v>1043</v>
      </c>
      <c r="L226" s="5" t="s">
        <v>450</v>
      </c>
      <c r="M226" s="5" t="s">
        <v>1220</v>
      </c>
      <c r="N226" s="6"/>
      <c r="O226" s="6"/>
      <c r="P226" s="6"/>
      <c r="Q226" s="3">
        <v>32.947839000000002</v>
      </c>
      <c r="R226" s="3">
        <v>130.910956</v>
      </c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5"/>
      <c r="AY226" s="5"/>
      <c r="AZ226" s="5"/>
      <c r="BA226" s="5"/>
      <c r="BB226" s="5"/>
      <c r="BC226" s="5"/>
      <c r="BD226" s="5"/>
      <c r="BE226" s="5"/>
      <c r="BF226" s="5"/>
    </row>
    <row r="227" spans="1:58" x14ac:dyDescent="0.15">
      <c r="A227" s="5" t="s">
        <v>58</v>
      </c>
      <c r="B227" s="3"/>
      <c r="C227" s="5" t="s">
        <v>284</v>
      </c>
      <c r="D227" s="5" t="s">
        <v>450</v>
      </c>
      <c r="E227" s="5" t="s">
        <v>676</v>
      </c>
      <c r="F227" s="5"/>
      <c r="G227" s="5"/>
      <c r="H227" s="5"/>
      <c r="I227" s="5" t="s">
        <v>1289</v>
      </c>
      <c r="J227" s="5"/>
      <c r="K227" s="4" t="s">
        <v>1044</v>
      </c>
      <c r="L227" s="5" t="s">
        <v>450</v>
      </c>
      <c r="M227" s="5" t="s">
        <v>1220</v>
      </c>
      <c r="N227" s="6"/>
      <c r="O227" s="6"/>
      <c r="P227" s="6"/>
      <c r="Q227" s="3">
        <v>32.908383000000001</v>
      </c>
      <c r="R227" s="3">
        <v>130.82943299999999</v>
      </c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5"/>
      <c r="AY227" s="5"/>
      <c r="AZ227" s="5"/>
      <c r="BA227" s="5"/>
      <c r="BB227" s="5"/>
      <c r="BC227" s="5"/>
      <c r="BD227" s="5"/>
      <c r="BE227" s="5"/>
      <c r="BF227" s="5"/>
    </row>
    <row r="228" spans="1:58" x14ac:dyDescent="0.15">
      <c r="A228" s="5" t="s">
        <v>58</v>
      </c>
      <c r="B228" s="3"/>
      <c r="C228" s="5" t="s">
        <v>285</v>
      </c>
      <c r="D228" s="5" t="s">
        <v>450</v>
      </c>
      <c r="E228" s="5" t="s">
        <v>677</v>
      </c>
      <c r="F228" s="5"/>
      <c r="G228" s="5"/>
      <c r="H228" s="5"/>
      <c r="I228" s="5" t="s">
        <v>1289</v>
      </c>
      <c r="J228" s="5"/>
      <c r="K228" s="4" t="s">
        <v>1045</v>
      </c>
      <c r="L228" s="5" t="s">
        <v>450</v>
      </c>
      <c r="M228" s="5" t="s">
        <v>1220</v>
      </c>
      <c r="N228" s="6"/>
      <c r="O228" s="6"/>
      <c r="P228" s="6"/>
      <c r="Q228" s="3">
        <v>33.020533999999998</v>
      </c>
      <c r="R228" s="3">
        <v>130.92926700000001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5"/>
      <c r="AY228" s="5"/>
      <c r="AZ228" s="5"/>
      <c r="BA228" s="5"/>
      <c r="BB228" s="5"/>
      <c r="BC228" s="5"/>
      <c r="BD228" s="5"/>
      <c r="BE228" s="5"/>
      <c r="BF228" s="5"/>
    </row>
    <row r="229" spans="1:58" x14ac:dyDescent="0.15">
      <c r="A229" s="5" t="s">
        <v>58</v>
      </c>
      <c r="B229" s="3"/>
      <c r="C229" s="5" t="s">
        <v>286</v>
      </c>
      <c r="D229" s="5" t="s">
        <v>450</v>
      </c>
      <c r="E229" s="5" t="s">
        <v>678</v>
      </c>
      <c r="F229" s="5"/>
      <c r="G229" s="5"/>
      <c r="H229" s="5"/>
      <c r="I229" s="5" t="s">
        <v>1289</v>
      </c>
      <c r="J229" s="5"/>
      <c r="K229" s="4" t="s">
        <v>1036</v>
      </c>
      <c r="L229" s="5" t="s">
        <v>450</v>
      </c>
      <c r="M229" s="5" t="s">
        <v>1220</v>
      </c>
      <c r="N229" s="6"/>
      <c r="O229" s="6"/>
      <c r="P229" s="6"/>
      <c r="Q229" s="3">
        <v>32.961962</v>
      </c>
      <c r="R229" s="3">
        <v>130.74975800000001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5"/>
      <c r="AY229" s="5"/>
      <c r="AZ229" s="5"/>
      <c r="BA229" s="5"/>
      <c r="BB229" s="5"/>
      <c r="BC229" s="5"/>
      <c r="BD229" s="5"/>
      <c r="BE229" s="5"/>
      <c r="BF229" s="5"/>
    </row>
    <row r="230" spans="1:58" x14ac:dyDescent="0.15">
      <c r="A230" s="5" t="s">
        <v>58</v>
      </c>
      <c r="B230" s="3"/>
      <c r="C230" s="5" t="s">
        <v>287</v>
      </c>
      <c r="D230" s="5" t="s">
        <v>450</v>
      </c>
      <c r="E230" s="5" t="s">
        <v>679</v>
      </c>
      <c r="F230" s="5"/>
      <c r="G230" s="5"/>
      <c r="H230" s="5"/>
      <c r="I230" s="5" t="s">
        <v>1289</v>
      </c>
      <c r="J230" s="5"/>
      <c r="K230" s="4" t="s">
        <v>1041</v>
      </c>
      <c r="L230" s="5" t="s">
        <v>450</v>
      </c>
      <c r="M230" s="5" t="s">
        <v>1220</v>
      </c>
      <c r="N230" s="6"/>
      <c r="O230" s="6"/>
      <c r="P230" s="6"/>
      <c r="Q230" s="3">
        <v>32.985219000000001</v>
      </c>
      <c r="R230" s="3">
        <v>130.81464</v>
      </c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5"/>
      <c r="AY230" s="5"/>
      <c r="AZ230" s="5"/>
      <c r="BA230" s="5"/>
      <c r="BB230" s="5"/>
      <c r="BC230" s="5"/>
      <c r="BD230" s="5"/>
      <c r="BE230" s="5"/>
      <c r="BF230" s="5"/>
    </row>
    <row r="231" spans="1:58" x14ac:dyDescent="0.15">
      <c r="A231" s="5" t="s">
        <v>58</v>
      </c>
      <c r="B231" s="3"/>
      <c r="C231" s="5" t="s">
        <v>288</v>
      </c>
      <c r="D231" s="5" t="s">
        <v>450</v>
      </c>
      <c r="E231" s="5" t="s">
        <v>680</v>
      </c>
      <c r="F231" s="5"/>
      <c r="G231" s="5"/>
      <c r="H231" s="5"/>
      <c r="I231" s="5" t="s">
        <v>1289</v>
      </c>
      <c r="J231" s="5"/>
      <c r="K231" s="15" t="s">
        <v>1046</v>
      </c>
      <c r="L231" s="5" t="s">
        <v>450</v>
      </c>
      <c r="M231" s="5" t="s">
        <v>1220</v>
      </c>
      <c r="N231" s="6"/>
      <c r="O231" s="6"/>
      <c r="P231" s="6"/>
      <c r="Q231" s="3">
        <v>32.953551624150201</v>
      </c>
      <c r="R231" s="3">
        <v>130.93300044146901</v>
      </c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5"/>
      <c r="AY231" s="5"/>
      <c r="AZ231" s="5"/>
      <c r="BA231" s="5"/>
      <c r="BB231" s="5"/>
      <c r="BC231" s="5"/>
      <c r="BD231" s="5"/>
      <c r="BE231" s="5"/>
      <c r="BF231" s="5"/>
    </row>
    <row r="232" spans="1:58" x14ac:dyDescent="0.15">
      <c r="A232" s="5" t="s">
        <v>58</v>
      </c>
      <c r="B232" s="3"/>
      <c r="C232" s="5" t="s">
        <v>289</v>
      </c>
      <c r="D232" s="5" t="s">
        <v>450</v>
      </c>
      <c r="E232" s="5" t="s">
        <v>681</v>
      </c>
      <c r="F232" s="5"/>
      <c r="G232" s="5"/>
      <c r="H232" s="5"/>
      <c r="I232" s="5" t="s">
        <v>1289</v>
      </c>
      <c r="J232" s="5"/>
      <c r="K232" s="15" t="s">
        <v>1033</v>
      </c>
      <c r="L232" s="5" t="s">
        <v>450</v>
      </c>
      <c r="M232" s="5" t="s">
        <v>1220</v>
      </c>
      <c r="N232" s="6"/>
      <c r="O232" s="6"/>
      <c r="P232" s="6"/>
      <c r="Q232" s="3">
        <v>32.931182457780402</v>
      </c>
      <c r="R232" s="3">
        <v>130.830170076055</v>
      </c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5"/>
      <c r="AY232" s="5"/>
      <c r="AZ232" s="5"/>
      <c r="BA232" s="5"/>
      <c r="BB232" s="5"/>
      <c r="BC232" s="5"/>
      <c r="BD232" s="5"/>
      <c r="BE232" s="5"/>
      <c r="BF232" s="5"/>
    </row>
    <row r="233" spans="1:58" x14ac:dyDescent="0.15">
      <c r="A233" s="5" t="s">
        <v>58</v>
      </c>
      <c r="B233" s="3"/>
      <c r="C233" s="5" t="s">
        <v>290</v>
      </c>
      <c r="D233" s="5" t="s">
        <v>450</v>
      </c>
      <c r="E233" s="5" t="s">
        <v>682</v>
      </c>
      <c r="F233" s="5"/>
      <c r="G233" s="5"/>
      <c r="H233" s="5"/>
      <c r="I233" s="5" t="s">
        <v>1289</v>
      </c>
      <c r="J233" s="5"/>
      <c r="K233" s="4" t="s">
        <v>1047</v>
      </c>
      <c r="L233" s="5" t="s">
        <v>450</v>
      </c>
      <c r="M233" s="5" t="s">
        <v>1220</v>
      </c>
      <c r="N233" s="6"/>
      <c r="O233" s="6"/>
      <c r="P233" s="6"/>
      <c r="Q233" s="3">
        <v>32.932101000000003</v>
      </c>
      <c r="R233" s="3">
        <v>130.73922099999999</v>
      </c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5"/>
      <c r="AY233" s="5"/>
      <c r="AZ233" s="5"/>
      <c r="BA233" s="5"/>
      <c r="BB233" s="5"/>
      <c r="BC233" s="5"/>
      <c r="BD233" s="5"/>
      <c r="BE233" s="5"/>
      <c r="BF233" s="5"/>
    </row>
    <row r="234" spans="1:58" x14ac:dyDescent="0.15">
      <c r="A234" s="5" t="s">
        <v>58</v>
      </c>
      <c r="B234" s="3"/>
      <c r="C234" s="5" t="s">
        <v>291</v>
      </c>
      <c r="D234" s="5" t="s">
        <v>450</v>
      </c>
      <c r="E234" s="5" t="s">
        <v>683</v>
      </c>
      <c r="F234" s="5"/>
      <c r="G234" s="5"/>
      <c r="H234" s="5"/>
      <c r="I234" s="5" t="s">
        <v>1289</v>
      </c>
      <c r="J234" s="5"/>
      <c r="K234" s="4" t="s">
        <v>1048</v>
      </c>
      <c r="L234" s="5" t="s">
        <v>450</v>
      </c>
      <c r="M234" s="5" t="s">
        <v>1220</v>
      </c>
      <c r="N234" s="6"/>
      <c r="O234" s="6"/>
      <c r="P234" s="6"/>
      <c r="Q234" s="3">
        <v>32.931671999999999</v>
      </c>
      <c r="R234" s="3">
        <v>130.775004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5"/>
      <c r="AY234" s="5"/>
      <c r="AZ234" s="5"/>
      <c r="BA234" s="5"/>
      <c r="BB234" s="5"/>
      <c r="BC234" s="5"/>
      <c r="BD234" s="5"/>
      <c r="BE234" s="5"/>
      <c r="BF234" s="5"/>
    </row>
    <row r="235" spans="1:58" x14ac:dyDescent="0.15">
      <c r="A235" s="5" t="s">
        <v>58</v>
      </c>
      <c r="B235" s="3"/>
      <c r="C235" s="5" t="s">
        <v>292</v>
      </c>
      <c r="D235" s="5" t="s">
        <v>450</v>
      </c>
      <c r="E235" s="5" t="s">
        <v>684</v>
      </c>
      <c r="F235" s="5"/>
      <c r="G235" s="5"/>
      <c r="H235" s="5"/>
      <c r="I235" s="5" t="s">
        <v>1289</v>
      </c>
      <c r="J235" s="5"/>
      <c r="K235" s="4" t="s">
        <v>1049</v>
      </c>
      <c r="L235" s="5" t="s">
        <v>450</v>
      </c>
      <c r="M235" s="5" t="s">
        <v>1220</v>
      </c>
      <c r="N235" s="6"/>
      <c r="O235" s="6"/>
      <c r="P235" s="6"/>
      <c r="Q235" s="3">
        <v>32.938614000000001</v>
      </c>
      <c r="R235" s="3">
        <v>130.745756</v>
      </c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5"/>
      <c r="AY235" s="5"/>
      <c r="AZ235" s="5"/>
      <c r="BA235" s="5"/>
      <c r="BB235" s="5"/>
      <c r="BC235" s="5"/>
      <c r="BD235" s="5"/>
      <c r="BE235" s="5"/>
      <c r="BF235" s="5"/>
    </row>
    <row r="236" spans="1:58" x14ac:dyDescent="0.15">
      <c r="A236" s="5" t="s">
        <v>58</v>
      </c>
      <c r="B236" s="3"/>
      <c r="C236" s="5" t="s">
        <v>293</v>
      </c>
      <c r="D236" s="5" t="s">
        <v>450</v>
      </c>
      <c r="E236" s="5" t="s">
        <v>685</v>
      </c>
      <c r="F236" s="5"/>
      <c r="G236" s="5"/>
      <c r="H236" s="5"/>
      <c r="I236" s="5" t="s">
        <v>1289</v>
      </c>
      <c r="J236" s="5"/>
      <c r="K236" s="4" t="s">
        <v>1050</v>
      </c>
      <c r="L236" s="5" t="s">
        <v>450</v>
      </c>
      <c r="M236" s="5" t="s">
        <v>1220</v>
      </c>
      <c r="N236" s="6"/>
      <c r="O236" s="6"/>
      <c r="P236" s="6"/>
      <c r="Q236" s="3">
        <v>32.937578000000002</v>
      </c>
      <c r="R236" s="3">
        <v>130.74849499999999</v>
      </c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5"/>
      <c r="AY236" s="5"/>
      <c r="AZ236" s="5"/>
      <c r="BA236" s="5"/>
      <c r="BB236" s="5"/>
      <c r="BC236" s="5"/>
      <c r="BD236" s="5"/>
      <c r="BE236" s="5"/>
      <c r="BF236" s="5"/>
    </row>
    <row r="237" spans="1:58" x14ac:dyDescent="0.15">
      <c r="A237" s="5" t="s">
        <v>58</v>
      </c>
      <c r="B237" s="3"/>
      <c r="C237" s="5" t="s">
        <v>294</v>
      </c>
      <c r="D237" s="5" t="s">
        <v>450</v>
      </c>
      <c r="E237" s="5" t="s">
        <v>686</v>
      </c>
      <c r="F237" s="5"/>
      <c r="G237" s="5"/>
      <c r="H237" s="5"/>
      <c r="I237" s="5" t="s">
        <v>1289</v>
      </c>
      <c r="J237" s="5"/>
      <c r="K237" s="4" t="s">
        <v>1051</v>
      </c>
      <c r="L237" s="5" t="s">
        <v>450</v>
      </c>
      <c r="M237" s="5" t="s">
        <v>1220</v>
      </c>
      <c r="N237" s="6"/>
      <c r="O237" s="6"/>
      <c r="P237" s="6"/>
      <c r="Q237" s="3">
        <v>32.923757000000002</v>
      </c>
      <c r="R237" s="3">
        <v>130.76944700000001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5"/>
      <c r="AY237" s="5"/>
      <c r="AZ237" s="5"/>
      <c r="BA237" s="5"/>
      <c r="BB237" s="5"/>
      <c r="BC237" s="5"/>
      <c r="BD237" s="5"/>
      <c r="BE237" s="5"/>
      <c r="BF237" s="5"/>
    </row>
    <row r="238" spans="1:58" x14ac:dyDescent="0.15">
      <c r="A238" s="5" t="s">
        <v>58</v>
      </c>
      <c r="B238" s="3"/>
      <c r="C238" s="5" t="s">
        <v>295</v>
      </c>
      <c r="D238" s="5" t="s">
        <v>450</v>
      </c>
      <c r="E238" s="5" t="s">
        <v>687</v>
      </c>
      <c r="F238" s="5"/>
      <c r="G238" s="5"/>
      <c r="H238" s="5"/>
      <c r="I238" s="5" t="s">
        <v>1289</v>
      </c>
      <c r="J238" s="5"/>
      <c r="K238" s="4" t="s">
        <v>1052</v>
      </c>
      <c r="L238" s="5" t="s">
        <v>450</v>
      </c>
      <c r="M238" s="5" t="s">
        <v>1220</v>
      </c>
      <c r="N238" s="6"/>
      <c r="O238" s="6"/>
      <c r="P238" s="6"/>
      <c r="Q238" s="3">
        <v>32.972324</v>
      </c>
      <c r="R238" s="3">
        <v>130.78683000000001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5"/>
      <c r="AY238" s="5"/>
      <c r="AZ238" s="5"/>
      <c r="BA238" s="5"/>
      <c r="BB238" s="5"/>
      <c r="BC238" s="5"/>
      <c r="BD238" s="5"/>
      <c r="BE238" s="5"/>
      <c r="BF238" s="5"/>
    </row>
    <row r="239" spans="1:58" x14ac:dyDescent="0.15">
      <c r="A239" s="5" t="s">
        <v>58</v>
      </c>
      <c r="B239" s="3"/>
      <c r="C239" s="5" t="s">
        <v>296</v>
      </c>
      <c r="D239" s="5" t="s">
        <v>450</v>
      </c>
      <c r="E239" s="5" t="s">
        <v>688</v>
      </c>
      <c r="F239" s="5"/>
      <c r="G239" s="5"/>
      <c r="H239" s="5"/>
      <c r="I239" s="5" t="s">
        <v>1289</v>
      </c>
      <c r="J239" s="5"/>
      <c r="K239" s="4" t="s">
        <v>1053</v>
      </c>
      <c r="L239" s="5" t="s">
        <v>450</v>
      </c>
      <c r="M239" s="5" t="s">
        <v>1220</v>
      </c>
      <c r="N239" s="6"/>
      <c r="O239" s="6"/>
      <c r="P239" s="6"/>
      <c r="Q239" s="3">
        <v>32.916071000000002</v>
      </c>
      <c r="R239" s="3">
        <v>130.805735</v>
      </c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5"/>
      <c r="AY239" s="5"/>
      <c r="AZ239" s="5"/>
      <c r="BA239" s="5"/>
      <c r="BB239" s="5"/>
      <c r="BC239" s="5"/>
      <c r="BD239" s="5"/>
      <c r="BE239" s="5"/>
      <c r="BF239" s="5"/>
    </row>
    <row r="240" spans="1:58" x14ac:dyDescent="0.15">
      <c r="A240" s="5" t="s">
        <v>58</v>
      </c>
      <c r="B240" s="3"/>
      <c r="C240" s="5" t="s">
        <v>297</v>
      </c>
      <c r="D240" s="5" t="s">
        <v>450</v>
      </c>
      <c r="E240" s="5" t="s">
        <v>689</v>
      </c>
      <c r="F240" s="5"/>
      <c r="G240" s="5"/>
      <c r="H240" s="5"/>
      <c r="I240" s="5" t="s">
        <v>1291</v>
      </c>
      <c r="J240" s="5"/>
      <c r="K240" s="4" t="s">
        <v>1054</v>
      </c>
      <c r="L240" s="5" t="s">
        <v>450</v>
      </c>
      <c r="M240" s="5" t="s">
        <v>1221</v>
      </c>
      <c r="N240" s="6"/>
      <c r="O240" s="6"/>
      <c r="P240" s="6"/>
      <c r="Q240" s="3">
        <v>32.887501</v>
      </c>
      <c r="R240" s="3">
        <v>130.767786</v>
      </c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5"/>
      <c r="AY240" s="5"/>
      <c r="AZ240" s="5"/>
      <c r="BA240" s="5"/>
      <c r="BB240" s="5"/>
      <c r="BC240" s="5"/>
      <c r="BD240" s="5"/>
      <c r="BE240" s="5"/>
      <c r="BF240" s="5"/>
    </row>
    <row r="241" spans="1:58" x14ac:dyDescent="0.15">
      <c r="A241" s="5" t="s">
        <v>58</v>
      </c>
      <c r="B241" s="3"/>
      <c r="C241" s="5" t="s">
        <v>298</v>
      </c>
      <c r="D241" s="5" t="s">
        <v>450</v>
      </c>
      <c r="E241" s="5" t="s">
        <v>690</v>
      </c>
      <c r="F241" s="5"/>
      <c r="G241" s="5"/>
      <c r="H241" s="5"/>
      <c r="I241" s="5" t="s">
        <v>1291</v>
      </c>
      <c r="J241" s="5"/>
      <c r="K241" s="4" t="s">
        <v>1055</v>
      </c>
      <c r="L241" s="5" t="s">
        <v>450</v>
      </c>
      <c r="M241" s="5" t="s">
        <v>1221</v>
      </c>
      <c r="N241" s="6"/>
      <c r="O241" s="6"/>
      <c r="P241" s="6"/>
      <c r="Q241" s="3">
        <v>32.891103000000001</v>
      </c>
      <c r="R241" s="3">
        <v>130.74512300000001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5"/>
      <c r="AY241" s="5"/>
      <c r="AZ241" s="5"/>
      <c r="BA241" s="5"/>
      <c r="BB241" s="5"/>
      <c r="BC241" s="5"/>
      <c r="BD241" s="5"/>
      <c r="BE241" s="5"/>
      <c r="BF241" s="5"/>
    </row>
    <row r="242" spans="1:58" x14ac:dyDescent="0.15">
      <c r="A242" s="5" t="s">
        <v>58</v>
      </c>
      <c r="B242" s="3"/>
      <c r="C242" s="5" t="s">
        <v>299</v>
      </c>
      <c r="D242" s="5" t="s">
        <v>450</v>
      </c>
      <c r="E242" s="5" t="s">
        <v>691</v>
      </c>
      <c r="F242" s="5"/>
      <c r="G242" s="5"/>
      <c r="H242" s="5"/>
      <c r="I242" s="5" t="s">
        <v>1291</v>
      </c>
      <c r="J242" s="5"/>
      <c r="K242" s="4" t="s">
        <v>1056</v>
      </c>
      <c r="L242" s="5" t="s">
        <v>450</v>
      </c>
      <c r="M242" s="5" t="s">
        <v>1221</v>
      </c>
      <c r="N242" s="6"/>
      <c r="O242" s="6"/>
      <c r="P242" s="6"/>
      <c r="Q242" s="3">
        <v>32.900136000000003</v>
      </c>
      <c r="R242" s="3">
        <v>130.760516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5"/>
      <c r="AY242" s="5"/>
      <c r="AZ242" s="5"/>
      <c r="BA242" s="5"/>
      <c r="BB242" s="5"/>
      <c r="BC242" s="5"/>
      <c r="BD242" s="5"/>
      <c r="BE242" s="5"/>
      <c r="BF242" s="5"/>
    </row>
    <row r="243" spans="1:58" x14ac:dyDescent="0.15">
      <c r="A243" s="5" t="s">
        <v>58</v>
      </c>
      <c r="B243" s="3"/>
      <c r="C243" s="5" t="s">
        <v>300</v>
      </c>
      <c r="D243" s="5" t="s">
        <v>450</v>
      </c>
      <c r="E243" s="5" t="s">
        <v>692</v>
      </c>
      <c r="F243" s="5"/>
      <c r="G243" s="5"/>
      <c r="H243" s="5"/>
      <c r="I243" s="5" t="s">
        <v>1291</v>
      </c>
      <c r="J243" s="5"/>
      <c r="K243" s="4" t="s">
        <v>1057</v>
      </c>
      <c r="L243" s="5" t="s">
        <v>450</v>
      </c>
      <c r="M243" s="5" t="s">
        <v>1221</v>
      </c>
      <c r="N243" s="6"/>
      <c r="O243" s="6"/>
      <c r="P243" s="6"/>
      <c r="Q243" s="3">
        <v>32.891323</v>
      </c>
      <c r="R243" s="3">
        <v>130.75980799999999</v>
      </c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5"/>
      <c r="AY243" s="5"/>
      <c r="AZ243" s="5"/>
      <c r="BA243" s="5"/>
      <c r="BB243" s="5"/>
      <c r="BC243" s="5"/>
      <c r="BD243" s="5"/>
      <c r="BE243" s="5"/>
      <c r="BF243" s="5"/>
    </row>
    <row r="244" spans="1:58" x14ac:dyDescent="0.15">
      <c r="A244" s="5" t="s">
        <v>58</v>
      </c>
      <c r="B244" s="3"/>
      <c r="C244" s="5" t="s">
        <v>301</v>
      </c>
      <c r="D244" s="5" t="s">
        <v>450</v>
      </c>
      <c r="E244" s="5" t="s">
        <v>693</v>
      </c>
      <c r="F244" s="5"/>
      <c r="G244" s="5"/>
      <c r="H244" s="5"/>
      <c r="I244" s="5" t="s">
        <v>1291</v>
      </c>
      <c r="J244" s="5"/>
      <c r="K244" s="4" t="s">
        <v>1058</v>
      </c>
      <c r="L244" s="5" t="s">
        <v>450</v>
      </c>
      <c r="M244" s="5" t="s">
        <v>1221</v>
      </c>
      <c r="N244" s="6"/>
      <c r="O244" s="6"/>
      <c r="P244" s="6"/>
      <c r="Q244" s="3">
        <v>32.892766999999999</v>
      </c>
      <c r="R244" s="3">
        <v>130.732077</v>
      </c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5"/>
      <c r="AY244" s="5"/>
      <c r="AZ244" s="5"/>
      <c r="BA244" s="5"/>
      <c r="BB244" s="5"/>
      <c r="BC244" s="5"/>
      <c r="BD244" s="5"/>
      <c r="BE244" s="5"/>
      <c r="BF244" s="5"/>
    </row>
    <row r="245" spans="1:58" x14ac:dyDescent="0.15">
      <c r="A245" s="5" t="s">
        <v>58</v>
      </c>
      <c r="B245" s="3"/>
      <c r="C245" s="5" t="s">
        <v>302</v>
      </c>
      <c r="D245" s="5" t="s">
        <v>450</v>
      </c>
      <c r="E245" s="5" t="s">
        <v>694</v>
      </c>
      <c r="F245" s="5"/>
      <c r="G245" s="5"/>
      <c r="H245" s="5"/>
      <c r="I245" s="5" t="s">
        <v>1292</v>
      </c>
      <c r="J245" s="5"/>
      <c r="K245" s="4" t="s">
        <v>1059</v>
      </c>
      <c r="L245" s="5" t="s">
        <v>450</v>
      </c>
      <c r="M245" s="5" t="s">
        <v>1222</v>
      </c>
      <c r="N245" s="6"/>
      <c r="O245" s="6"/>
      <c r="P245" s="6"/>
      <c r="Q245" s="3">
        <v>32.839050999999998</v>
      </c>
      <c r="R245" s="3">
        <v>130.83865900000001</v>
      </c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5"/>
      <c r="AY245" s="5"/>
      <c r="AZ245" s="5"/>
      <c r="BA245" s="5"/>
      <c r="BB245" s="5"/>
      <c r="BC245" s="5"/>
      <c r="BD245" s="5"/>
      <c r="BE245" s="5"/>
      <c r="BF245" s="5"/>
    </row>
    <row r="246" spans="1:58" x14ac:dyDescent="0.15">
      <c r="A246" s="5" t="s">
        <v>58</v>
      </c>
      <c r="B246" s="3"/>
      <c r="C246" s="5" t="s">
        <v>303</v>
      </c>
      <c r="D246" s="5" t="s">
        <v>450</v>
      </c>
      <c r="E246" s="5" t="s">
        <v>695</v>
      </c>
      <c r="F246" s="5"/>
      <c r="G246" s="5"/>
      <c r="H246" s="5"/>
      <c r="I246" s="5" t="s">
        <v>1292</v>
      </c>
      <c r="J246" s="5"/>
      <c r="K246" s="4" t="s">
        <v>1060</v>
      </c>
      <c r="L246" s="5" t="s">
        <v>450</v>
      </c>
      <c r="M246" s="5" t="s">
        <v>1222</v>
      </c>
      <c r="N246" s="6"/>
      <c r="O246" s="6"/>
      <c r="P246" s="6"/>
      <c r="Q246" s="3">
        <v>32.867234000000003</v>
      </c>
      <c r="R246" s="3">
        <v>130.80603300000001</v>
      </c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5"/>
      <c r="AY246" s="5"/>
      <c r="AZ246" s="5"/>
      <c r="BA246" s="5"/>
      <c r="BB246" s="5"/>
      <c r="BC246" s="5"/>
      <c r="BD246" s="5"/>
      <c r="BE246" s="5"/>
      <c r="BF246" s="5"/>
    </row>
    <row r="247" spans="1:58" x14ac:dyDescent="0.15">
      <c r="A247" s="5" t="s">
        <v>58</v>
      </c>
      <c r="B247" s="3"/>
      <c r="C247" s="5" t="s">
        <v>304</v>
      </c>
      <c r="D247" s="5" t="s">
        <v>450</v>
      </c>
      <c r="E247" s="5" t="s">
        <v>696</v>
      </c>
      <c r="F247" s="5"/>
      <c r="G247" s="5"/>
      <c r="H247" s="5"/>
      <c r="I247" s="5" t="s">
        <v>1292</v>
      </c>
      <c r="J247" s="5"/>
      <c r="K247" s="4" t="s">
        <v>1061</v>
      </c>
      <c r="L247" s="5" t="s">
        <v>450</v>
      </c>
      <c r="M247" s="5" t="s">
        <v>1222</v>
      </c>
      <c r="N247" s="6"/>
      <c r="O247" s="6"/>
      <c r="P247" s="6"/>
      <c r="Q247" s="3">
        <v>32.868499999999997</v>
      </c>
      <c r="R247" s="3">
        <v>130.805578</v>
      </c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5"/>
      <c r="AY247" s="5"/>
      <c r="AZ247" s="5"/>
      <c r="BA247" s="5"/>
      <c r="BB247" s="5"/>
      <c r="BC247" s="5"/>
      <c r="BD247" s="5"/>
      <c r="BE247" s="5"/>
      <c r="BF247" s="5"/>
    </row>
    <row r="248" spans="1:58" x14ac:dyDescent="0.15">
      <c r="A248" s="5" t="s">
        <v>58</v>
      </c>
      <c r="B248" s="3"/>
      <c r="C248" s="5" t="s">
        <v>305</v>
      </c>
      <c r="D248" s="5" t="s">
        <v>450</v>
      </c>
      <c r="E248" s="5" t="s">
        <v>697</v>
      </c>
      <c r="F248" s="5"/>
      <c r="G248" s="5"/>
      <c r="H248" s="5"/>
      <c r="I248" s="5" t="s">
        <v>1293</v>
      </c>
      <c r="J248" s="5"/>
      <c r="K248" s="4" t="s">
        <v>1062</v>
      </c>
      <c r="L248" s="5" t="s">
        <v>450</v>
      </c>
      <c r="M248" s="5" t="s">
        <v>1223</v>
      </c>
      <c r="N248" s="6"/>
      <c r="O248" s="6"/>
      <c r="P248" s="6"/>
      <c r="Q248" s="3">
        <v>32.880831999999998</v>
      </c>
      <c r="R248" s="3">
        <v>130.89079000000001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5"/>
      <c r="AY248" s="5"/>
      <c r="AZ248" s="5"/>
      <c r="BA248" s="5"/>
      <c r="BB248" s="5"/>
      <c r="BC248" s="5"/>
      <c r="BD248" s="5"/>
      <c r="BE248" s="5"/>
      <c r="BF248" s="5"/>
    </row>
    <row r="249" spans="1:58" x14ac:dyDescent="0.15">
      <c r="A249" s="5" t="s">
        <v>58</v>
      </c>
      <c r="B249" s="3"/>
      <c r="C249" s="5" t="s">
        <v>306</v>
      </c>
      <c r="D249" s="5" t="s">
        <v>450</v>
      </c>
      <c r="E249" s="5" t="s">
        <v>698</v>
      </c>
      <c r="F249" s="5"/>
      <c r="G249" s="5"/>
      <c r="H249" s="5"/>
      <c r="I249" s="5" t="s">
        <v>1293</v>
      </c>
      <c r="J249" s="5"/>
      <c r="K249" s="4" t="s">
        <v>1063</v>
      </c>
      <c r="L249" s="5" t="s">
        <v>450</v>
      </c>
      <c r="M249" s="5" t="s">
        <v>1223</v>
      </c>
      <c r="N249" s="6"/>
      <c r="O249" s="6"/>
      <c r="P249" s="6"/>
      <c r="Q249" s="3">
        <v>32.880840999999997</v>
      </c>
      <c r="R249" s="3">
        <v>130.930834</v>
      </c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5"/>
      <c r="AY249" s="5"/>
      <c r="AZ249" s="5"/>
      <c r="BA249" s="5"/>
      <c r="BB249" s="5"/>
      <c r="BC249" s="5"/>
      <c r="BD249" s="5"/>
      <c r="BE249" s="5"/>
      <c r="BF249" s="5"/>
    </row>
    <row r="250" spans="1:58" x14ac:dyDescent="0.15">
      <c r="A250" s="5" t="s">
        <v>58</v>
      </c>
      <c r="B250" s="3"/>
      <c r="C250" s="5" t="s">
        <v>307</v>
      </c>
      <c r="D250" s="5" t="s">
        <v>450</v>
      </c>
      <c r="E250" s="5" t="s">
        <v>699</v>
      </c>
      <c r="F250" s="5"/>
      <c r="G250" s="5"/>
      <c r="H250" s="5"/>
      <c r="I250" s="5" t="s">
        <v>1293</v>
      </c>
      <c r="J250" s="5"/>
      <c r="K250" s="4" t="s">
        <v>1064</v>
      </c>
      <c r="L250" s="5" t="s">
        <v>450</v>
      </c>
      <c r="M250" s="5" t="s">
        <v>1223</v>
      </c>
      <c r="N250" s="6"/>
      <c r="O250" s="6"/>
      <c r="P250" s="6"/>
      <c r="Q250" s="3">
        <v>32.895392999999999</v>
      </c>
      <c r="R250" s="3">
        <v>130.86783700000001</v>
      </c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5"/>
      <c r="AY250" s="5"/>
      <c r="AZ250" s="5"/>
      <c r="BA250" s="5"/>
      <c r="BB250" s="5"/>
      <c r="BC250" s="5"/>
      <c r="BD250" s="5"/>
      <c r="BE250" s="5"/>
      <c r="BF250" s="5"/>
    </row>
    <row r="251" spans="1:58" x14ac:dyDescent="0.15">
      <c r="A251" s="5" t="s">
        <v>58</v>
      </c>
      <c r="B251" s="3"/>
      <c r="C251" s="5" t="s">
        <v>308</v>
      </c>
      <c r="D251" s="5" t="s">
        <v>450</v>
      </c>
      <c r="E251" s="5" t="s">
        <v>700</v>
      </c>
      <c r="F251" s="5"/>
      <c r="G251" s="5"/>
      <c r="H251" s="5"/>
      <c r="I251" s="5" t="s">
        <v>1293</v>
      </c>
      <c r="J251" s="5"/>
      <c r="K251" s="4" t="s">
        <v>1064</v>
      </c>
      <c r="L251" s="5" t="s">
        <v>450</v>
      </c>
      <c r="M251" s="5" t="s">
        <v>1223</v>
      </c>
      <c r="N251" s="6"/>
      <c r="O251" s="6"/>
      <c r="P251" s="6"/>
      <c r="Q251" s="3">
        <v>32.895392999999999</v>
      </c>
      <c r="R251" s="3">
        <v>130.86783700000001</v>
      </c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5"/>
      <c r="AY251" s="5"/>
      <c r="AZ251" s="5"/>
      <c r="BA251" s="5"/>
      <c r="BB251" s="5"/>
      <c r="BC251" s="5"/>
      <c r="BD251" s="5"/>
      <c r="BE251" s="5"/>
      <c r="BF251" s="5"/>
    </row>
    <row r="252" spans="1:58" x14ac:dyDescent="0.15">
      <c r="A252" s="5" t="s">
        <v>58</v>
      </c>
      <c r="B252" s="3"/>
      <c r="C252" s="5" t="s">
        <v>309</v>
      </c>
      <c r="D252" s="5" t="s">
        <v>450</v>
      </c>
      <c r="E252" s="5" t="s">
        <v>701</v>
      </c>
      <c r="F252" s="5"/>
      <c r="G252" s="5"/>
      <c r="H252" s="5"/>
      <c r="I252" s="5" t="s">
        <v>1294</v>
      </c>
      <c r="J252" s="5"/>
      <c r="K252" s="4" t="s">
        <v>1065</v>
      </c>
      <c r="L252" s="5" t="s">
        <v>450</v>
      </c>
      <c r="M252" s="5" t="s">
        <v>1224</v>
      </c>
      <c r="N252" s="6"/>
      <c r="O252" s="6"/>
      <c r="P252" s="6"/>
      <c r="Q252" s="3">
        <v>32.432406999999998</v>
      </c>
      <c r="R252" s="3">
        <v>130.57510199999999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5"/>
      <c r="AY252" s="5"/>
      <c r="AZ252" s="5"/>
      <c r="BA252" s="5"/>
      <c r="BB252" s="5"/>
      <c r="BC252" s="5"/>
      <c r="BD252" s="5"/>
      <c r="BE252" s="5"/>
      <c r="BF252" s="5"/>
    </row>
    <row r="253" spans="1:58" x14ac:dyDescent="0.15">
      <c r="A253" s="5" t="s">
        <v>58</v>
      </c>
      <c r="B253" s="3"/>
      <c r="C253" s="5" t="s">
        <v>310</v>
      </c>
      <c r="D253" s="5" t="s">
        <v>450</v>
      </c>
      <c r="E253" s="5" t="s">
        <v>702</v>
      </c>
      <c r="F253" s="5"/>
      <c r="G253" s="5"/>
      <c r="H253" s="5"/>
      <c r="I253" s="5" t="s">
        <v>1294</v>
      </c>
      <c r="J253" s="5"/>
      <c r="K253" s="4" t="s">
        <v>1066</v>
      </c>
      <c r="L253" s="5" t="s">
        <v>450</v>
      </c>
      <c r="M253" s="5" t="s">
        <v>1224</v>
      </c>
      <c r="N253" s="6"/>
      <c r="O253" s="6"/>
      <c r="P253" s="6"/>
      <c r="Q253" s="3">
        <v>32.533039000000002</v>
      </c>
      <c r="R253" s="3">
        <v>130.55603300000001</v>
      </c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5"/>
      <c r="AY253" s="5"/>
      <c r="AZ253" s="5"/>
      <c r="BA253" s="5"/>
      <c r="BB253" s="5"/>
      <c r="BC253" s="5"/>
      <c r="BD253" s="5"/>
      <c r="BE253" s="5"/>
      <c r="BF253" s="5"/>
    </row>
    <row r="254" spans="1:58" x14ac:dyDescent="0.15">
      <c r="A254" s="5" t="s">
        <v>58</v>
      </c>
      <c r="B254" s="3"/>
      <c r="C254" s="5" t="s">
        <v>311</v>
      </c>
      <c r="D254" s="5" t="s">
        <v>450</v>
      </c>
      <c r="E254" s="5" t="s">
        <v>703</v>
      </c>
      <c r="F254" s="5"/>
      <c r="G254" s="5"/>
      <c r="H254" s="5"/>
      <c r="I254" s="5" t="s">
        <v>1294</v>
      </c>
      <c r="J254" s="5"/>
      <c r="K254" s="4" t="s">
        <v>1067</v>
      </c>
      <c r="L254" s="5" t="s">
        <v>450</v>
      </c>
      <c r="M254" s="5" t="s">
        <v>1224</v>
      </c>
      <c r="N254" s="6"/>
      <c r="O254" s="6"/>
      <c r="P254" s="6"/>
      <c r="Q254" s="3">
        <v>32.508266999999996</v>
      </c>
      <c r="R254" s="3">
        <v>130.596585</v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5"/>
      <c r="AY254" s="5"/>
      <c r="AZ254" s="5"/>
      <c r="BA254" s="5"/>
      <c r="BB254" s="5"/>
      <c r="BC254" s="5"/>
      <c r="BD254" s="5"/>
      <c r="BE254" s="5"/>
      <c r="BF254" s="5"/>
    </row>
    <row r="255" spans="1:58" x14ac:dyDescent="0.15">
      <c r="A255" s="5" t="s">
        <v>58</v>
      </c>
      <c r="B255" s="3"/>
      <c r="C255" s="5" t="s">
        <v>312</v>
      </c>
      <c r="D255" s="5" t="s">
        <v>450</v>
      </c>
      <c r="E255" s="5" t="s">
        <v>704</v>
      </c>
      <c r="F255" s="5"/>
      <c r="G255" s="5"/>
      <c r="H255" s="5"/>
      <c r="I255" s="5" t="s">
        <v>1294</v>
      </c>
      <c r="J255" s="5"/>
      <c r="K255" s="4" t="s">
        <v>1068</v>
      </c>
      <c r="L255" s="5" t="s">
        <v>450</v>
      </c>
      <c r="M255" s="5" t="s">
        <v>1224</v>
      </c>
      <c r="N255" s="6"/>
      <c r="O255" s="6"/>
      <c r="P255" s="6"/>
      <c r="Q255" s="3">
        <v>32.393791</v>
      </c>
      <c r="R255" s="3">
        <v>130.563827</v>
      </c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5"/>
      <c r="AY255" s="5"/>
      <c r="AZ255" s="5"/>
      <c r="BA255" s="5"/>
      <c r="BB255" s="5"/>
      <c r="BC255" s="5"/>
      <c r="BD255" s="5"/>
      <c r="BE255" s="5"/>
      <c r="BF255" s="5"/>
    </row>
    <row r="256" spans="1:58" x14ac:dyDescent="0.15">
      <c r="A256" s="5" t="s">
        <v>58</v>
      </c>
      <c r="B256" s="3"/>
      <c r="C256" s="5" t="s">
        <v>313</v>
      </c>
      <c r="D256" s="5" t="s">
        <v>450</v>
      </c>
      <c r="E256" s="5" t="s">
        <v>705</v>
      </c>
      <c r="F256" s="5"/>
      <c r="G256" s="5"/>
      <c r="H256" s="5"/>
      <c r="I256" s="5" t="s">
        <v>1284</v>
      </c>
      <c r="J256" s="5"/>
      <c r="K256" s="4" t="s">
        <v>1069</v>
      </c>
      <c r="L256" s="5" t="s">
        <v>450</v>
      </c>
      <c r="M256" s="5" t="s">
        <v>1224</v>
      </c>
      <c r="N256" s="6"/>
      <c r="O256" s="6"/>
      <c r="P256" s="6"/>
      <c r="Q256" s="3">
        <v>32.509208000000001</v>
      </c>
      <c r="R256" s="3">
        <v>130.596632</v>
      </c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5"/>
      <c r="AY256" s="5"/>
      <c r="AZ256" s="5"/>
      <c r="BA256" s="5"/>
      <c r="BB256" s="5"/>
      <c r="BC256" s="5"/>
      <c r="BD256" s="5"/>
      <c r="BE256" s="5"/>
      <c r="BF256" s="5"/>
    </row>
    <row r="257" spans="1:58" x14ac:dyDescent="0.15">
      <c r="A257" s="5" t="s">
        <v>58</v>
      </c>
      <c r="B257" s="3"/>
      <c r="C257" s="5" t="s">
        <v>314</v>
      </c>
      <c r="D257" s="5" t="s">
        <v>450</v>
      </c>
      <c r="E257" s="5" t="s">
        <v>706</v>
      </c>
      <c r="F257" s="5"/>
      <c r="G257" s="5"/>
      <c r="H257" s="5"/>
      <c r="I257" s="5" t="s">
        <v>1284</v>
      </c>
      <c r="J257" s="5"/>
      <c r="K257" s="4" t="s">
        <v>1070</v>
      </c>
      <c r="L257" s="5" t="s">
        <v>450</v>
      </c>
      <c r="M257" s="5" t="s">
        <v>1224</v>
      </c>
      <c r="N257" s="6"/>
      <c r="O257" s="6"/>
      <c r="P257" s="6"/>
      <c r="Q257" s="3">
        <v>32.517229</v>
      </c>
      <c r="R257" s="3">
        <v>130.637055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5"/>
      <c r="AY257" s="5"/>
      <c r="AZ257" s="5"/>
      <c r="BA257" s="5"/>
      <c r="BB257" s="5"/>
      <c r="BC257" s="5"/>
      <c r="BD257" s="5"/>
      <c r="BE257" s="5"/>
      <c r="BF257" s="5"/>
    </row>
    <row r="258" spans="1:58" x14ac:dyDescent="0.15">
      <c r="A258" s="5" t="s">
        <v>58</v>
      </c>
      <c r="B258" s="3"/>
      <c r="C258" s="5" t="s">
        <v>315</v>
      </c>
      <c r="D258" s="5" t="s">
        <v>450</v>
      </c>
      <c r="E258" s="5" t="s">
        <v>707</v>
      </c>
      <c r="F258" s="5"/>
      <c r="G258" s="5"/>
      <c r="H258" s="5"/>
      <c r="I258" s="5" t="s">
        <v>1284</v>
      </c>
      <c r="J258" s="5"/>
      <c r="K258" s="4" t="s">
        <v>1071</v>
      </c>
      <c r="L258" s="5" t="s">
        <v>450</v>
      </c>
      <c r="M258" s="5" t="s">
        <v>1224</v>
      </c>
      <c r="N258" s="6"/>
      <c r="O258" s="6"/>
      <c r="P258" s="6"/>
      <c r="Q258" s="3">
        <v>32.429960000000001</v>
      </c>
      <c r="R258" s="3">
        <v>130.565303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5"/>
      <c r="AY258" s="5"/>
      <c r="AZ258" s="5"/>
      <c r="BA258" s="5"/>
      <c r="BB258" s="5"/>
      <c r="BC258" s="5"/>
      <c r="BD258" s="5"/>
      <c r="BE258" s="5"/>
      <c r="BF258" s="5"/>
    </row>
    <row r="259" spans="1:58" x14ac:dyDescent="0.15">
      <c r="A259" s="5" t="s">
        <v>58</v>
      </c>
      <c r="B259" s="3"/>
      <c r="C259" s="5" t="s">
        <v>316</v>
      </c>
      <c r="D259" s="5" t="s">
        <v>450</v>
      </c>
      <c r="E259" s="5" t="s">
        <v>708</v>
      </c>
      <c r="F259" s="5"/>
      <c r="G259" s="5"/>
      <c r="H259" s="5"/>
      <c r="I259" s="5" t="s">
        <v>1284</v>
      </c>
      <c r="J259" s="5"/>
      <c r="K259" s="4" t="s">
        <v>1072</v>
      </c>
      <c r="L259" s="5" t="s">
        <v>450</v>
      </c>
      <c r="M259" s="5" t="s">
        <v>1224</v>
      </c>
      <c r="N259" s="6"/>
      <c r="O259" s="6"/>
      <c r="P259" s="6"/>
      <c r="Q259" s="3">
        <v>32.429571000000003</v>
      </c>
      <c r="R259" s="3">
        <v>130.564266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5"/>
      <c r="AY259" s="5"/>
      <c r="AZ259" s="5"/>
      <c r="BA259" s="5"/>
      <c r="BB259" s="5"/>
      <c r="BC259" s="5"/>
      <c r="BD259" s="5"/>
      <c r="BE259" s="5"/>
      <c r="BF259" s="5"/>
    </row>
    <row r="260" spans="1:58" x14ac:dyDescent="0.15">
      <c r="A260" s="5" t="s">
        <v>58</v>
      </c>
      <c r="B260" s="3"/>
      <c r="C260" s="5" t="s">
        <v>317</v>
      </c>
      <c r="D260" s="5" t="s">
        <v>450</v>
      </c>
      <c r="E260" s="5" t="s">
        <v>709</v>
      </c>
      <c r="F260" s="5"/>
      <c r="G260" s="5"/>
      <c r="H260" s="5"/>
      <c r="I260" s="5" t="s">
        <v>1284</v>
      </c>
      <c r="J260" s="5"/>
      <c r="K260" s="15" t="s">
        <v>1073</v>
      </c>
      <c r="L260" s="5" t="s">
        <v>450</v>
      </c>
      <c r="M260" s="5" t="s">
        <v>1224</v>
      </c>
      <c r="N260" s="6"/>
      <c r="O260" s="6"/>
      <c r="P260" s="6"/>
      <c r="Q260" s="3">
        <v>32.434101354870201</v>
      </c>
      <c r="R260" s="3">
        <v>130.57452163687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5"/>
      <c r="AY260" s="5"/>
      <c r="AZ260" s="5"/>
      <c r="BA260" s="5"/>
      <c r="BB260" s="5"/>
      <c r="BC260" s="5"/>
      <c r="BD260" s="5"/>
      <c r="BE260" s="5"/>
      <c r="BF260" s="5"/>
    </row>
    <row r="261" spans="1:58" x14ac:dyDescent="0.15">
      <c r="A261" s="5" t="s">
        <v>58</v>
      </c>
      <c r="B261" s="3"/>
      <c r="C261" s="5" t="s">
        <v>318</v>
      </c>
      <c r="D261" s="5" t="s">
        <v>450</v>
      </c>
      <c r="E261" s="5" t="s">
        <v>710</v>
      </c>
      <c r="F261" s="5"/>
      <c r="G261" s="5"/>
      <c r="H261" s="5"/>
      <c r="I261" s="5" t="s">
        <v>1284</v>
      </c>
      <c r="J261" s="5"/>
      <c r="K261" s="4" t="s">
        <v>1074</v>
      </c>
      <c r="L261" s="5" t="s">
        <v>450</v>
      </c>
      <c r="M261" s="5" t="s">
        <v>1224</v>
      </c>
      <c r="N261" s="6"/>
      <c r="O261" s="6"/>
      <c r="P261" s="6"/>
      <c r="Q261" s="3">
        <v>32.426673999999998</v>
      </c>
      <c r="R261" s="3">
        <v>130.64093800000001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5"/>
      <c r="AY261" s="5"/>
      <c r="AZ261" s="5"/>
      <c r="BA261" s="5"/>
      <c r="BB261" s="5"/>
      <c r="BC261" s="5"/>
      <c r="BD261" s="5"/>
      <c r="BE261" s="5"/>
      <c r="BF261" s="5"/>
    </row>
    <row r="262" spans="1:58" x14ac:dyDescent="0.15">
      <c r="A262" s="5" t="s">
        <v>58</v>
      </c>
      <c r="B262" s="3"/>
      <c r="C262" s="5" t="s">
        <v>319</v>
      </c>
      <c r="D262" s="5" t="s">
        <v>450</v>
      </c>
      <c r="E262" s="5" t="s">
        <v>711</v>
      </c>
      <c r="F262" s="5"/>
      <c r="G262" s="5"/>
      <c r="H262" s="5"/>
      <c r="I262" s="5" t="s">
        <v>1284</v>
      </c>
      <c r="J262" s="5"/>
      <c r="K262" s="4" t="s">
        <v>1075</v>
      </c>
      <c r="L262" s="5" t="s">
        <v>450</v>
      </c>
      <c r="M262" s="5" t="s">
        <v>1224</v>
      </c>
      <c r="N262" s="6"/>
      <c r="O262" s="6"/>
      <c r="P262" s="6"/>
      <c r="Q262" s="3">
        <v>32.413452999999997</v>
      </c>
      <c r="R262" s="3">
        <v>130.63873000000001</v>
      </c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5"/>
      <c r="AY262" s="5"/>
      <c r="AZ262" s="5"/>
      <c r="BA262" s="5"/>
      <c r="BB262" s="5"/>
      <c r="BC262" s="5"/>
      <c r="BD262" s="5"/>
      <c r="BE262" s="5"/>
      <c r="BF262" s="5"/>
    </row>
    <row r="263" spans="1:58" x14ac:dyDescent="0.15">
      <c r="A263" s="5" t="s">
        <v>58</v>
      </c>
      <c r="B263" s="3"/>
      <c r="C263" s="5" t="s">
        <v>320</v>
      </c>
      <c r="D263" s="5" t="s">
        <v>450</v>
      </c>
      <c r="E263" s="5" t="s">
        <v>712</v>
      </c>
      <c r="F263" s="5"/>
      <c r="G263" s="5"/>
      <c r="H263" s="5"/>
      <c r="I263" s="5" t="s">
        <v>1284</v>
      </c>
      <c r="J263" s="5"/>
      <c r="K263" s="4" t="s">
        <v>1076</v>
      </c>
      <c r="L263" s="5" t="s">
        <v>450</v>
      </c>
      <c r="M263" s="5" t="s">
        <v>1224</v>
      </c>
      <c r="N263" s="6"/>
      <c r="O263" s="6"/>
      <c r="P263" s="6"/>
      <c r="Q263" s="3">
        <v>32.417285</v>
      </c>
      <c r="R263" s="3">
        <v>130.61718500000001</v>
      </c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5"/>
      <c r="AY263" s="5"/>
      <c r="AZ263" s="5"/>
      <c r="BA263" s="5"/>
      <c r="BB263" s="5"/>
      <c r="BC263" s="5"/>
      <c r="BD263" s="5"/>
      <c r="BE263" s="5"/>
      <c r="BF263" s="5"/>
    </row>
    <row r="264" spans="1:58" x14ac:dyDescent="0.15">
      <c r="A264" s="5" t="s">
        <v>58</v>
      </c>
      <c r="B264" s="3"/>
      <c r="C264" s="5" t="s">
        <v>321</v>
      </c>
      <c r="D264" s="5" t="s">
        <v>450</v>
      </c>
      <c r="E264" s="5" t="s">
        <v>713</v>
      </c>
      <c r="F264" s="5"/>
      <c r="G264" s="5"/>
      <c r="H264" s="5"/>
      <c r="I264" s="5" t="s">
        <v>1284</v>
      </c>
      <c r="J264" s="5"/>
      <c r="K264" s="4" t="s">
        <v>1077</v>
      </c>
      <c r="L264" s="5" t="s">
        <v>450</v>
      </c>
      <c r="M264" s="5" t="s">
        <v>1224</v>
      </c>
      <c r="N264" s="6"/>
      <c r="O264" s="6"/>
      <c r="P264" s="6"/>
      <c r="Q264" s="3">
        <v>32.534936000000002</v>
      </c>
      <c r="R264" s="3">
        <v>130.63323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5"/>
      <c r="AY264" s="5"/>
      <c r="AZ264" s="5"/>
      <c r="BA264" s="5"/>
      <c r="BB264" s="5"/>
      <c r="BC264" s="5"/>
      <c r="BD264" s="5"/>
      <c r="BE264" s="5"/>
      <c r="BF264" s="5"/>
    </row>
    <row r="265" spans="1:58" x14ac:dyDescent="0.15">
      <c r="A265" s="5" t="s">
        <v>58</v>
      </c>
      <c r="B265" s="3"/>
      <c r="C265" s="5" t="s">
        <v>322</v>
      </c>
      <c r="D265" s="5" t="s">
        <v>450</v>
      </c>
      <c r="E265" s="5" t="s">
        <v>714</v>
      </c>
      <c r="F265" s="5"/>
      <c r="G265" s="5"/>
      <c r="H265" s="5"/>
      <c r="I265" s="5" t="s">
        <v>1284</v>
      </c>
      <c r="J265" s="5"/>
      <c r="K265" s="4" t="s">
        <v>1078</v>
      </c>
      <c r="L265" s="5" t="s">
        <v>450</v>
      </c>
      <c r="M265" s="5" t="s">
        <v>1224</v>
      </c>
      <c r="N265" s="6"/>
      <c r="O265" s="6"/>
      <c r="P265" s="6"/>
      <c r="Q265" s="3">
        <v>32.534574999999997</v>
      </c>
      <c r="R265" s="3">
        <v>130.63329899999999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5"/>
      <c r="AY265" s="5"/>
      <c r="AZ265" s="5"/>
      <c r="BA265" s="5"/>
      <c r="BB265" s="5"/>
      <c r="BC265" s="5"/>
      <c r="BD265" s="5"/>
      <c r="BE265" s="5"/>
      <c r="BF265" s="5"/>
    </row>
    <row r="266" spans="1:58" x14ac:dyDescent="0.15">
      <c r="A266" s="5" t="s">
        <v>58</v>
      </c>
      <c r="B266" s="3"/>
      <c r="C266" s="5" t="s">
        <v>323</v>
      </c>
      <c r="D266" s="5" t="s">
        <v>450</v>
      </c>
      <c r="E266" s="5" t="s">
        <v>715</v>
      </c>
      <c r="F266" s="5"/>
      <c r="G266" s="5"/>
      <c r="H266" s="5"/>
      <c r="I266" s="5" t="s">
        <v>1284</v>
      </c>
      <c r="J266" s="5"/>
      <c r="K266" s="4" t="s">
        <v>1079</v>
      </c>
      <c r="L266" s="5" t="s">
        <v>450</v>
      </c>
      <c r="M266" s="5" t="s">
        <v>1224</v>
      </c>
      <c r="N266" s="6"/>
      <c r="O266" s="6"/>
      <c r="P266" s="6"/>
      <c r="Q266" s="3">
        <v>32.547902000000001</v>
      </c>
      <c r="R266" s="3">
        <v>130.715757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5"/>
      <c r="AY266" s="5"/>
      <c r="AZ266" s="5"/>
      <c r="BA266" s="5"/>
      <c r="BB266" s="5"/>
      <c r="BC266" s="5"/>
      <c r="BD266" s="5"/>
      <c r="BE266" s="5"/>
      <c r="BF266" s="5"/>
    </row>
    <row r="267" spans="1:58" x14ac:dyDescent="0.15">
      <c r="A267" s="5" t="s">
        <v>58</v>
      </c>
      <c r="B267" s="3"/>
      <c r="C267" s="5" t="s">
        <v>324</v>
      </c>
      <c r="D267" s="5" t="s">
        <v>450</v>
      </c>
      <c r="E267" s="5" t="s">
        <v>716</v>
      </c>
      <c r="F267" s="5"/>
      <c r="G267" s="5"/>
      <c r="H267" s="5"/>
      <c r="I267" s="5" t="s">
        <v>1284</v>
      </c>
      <c r="J267" s="5"/>
      <c r="K267" s="4" t="s">
        <v>1080</v>
      </c>
      <c r="L267" s="5" t="s">
        <v>450</v>
      </c>
      <c r="M267" s="5" t="s">
        <v>1224</v>
      </c>
      <c r="N267" s="6"/>
      <c r="O267" s="6"/>
      <c r="P267" s="6"/>
      <c r="Q267" s="3">
        <v>32.547418999999998</v>
      </c>
      <c r="R267" s="3">
        <v>130.715371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5"/>
      <c r="AY267" s="5"/>
      <c r="AZ267" s="5"/>
      <c r="BA267" s="5"/>
      <c r="BB267" s="5"/>
      <c r="BC267" s="5"/>
      <c r="BD267" s="5"/>
      <c r="BE267" s="5"/>
      <c r="BF267" s="5"/>
    </row>
    <row r="268" spans="1:58" x14ac:dyDescent="0.15">
      <c r="A268" s="5" t="s">
        <v>58</v>
      </c>
      <c r="B268" s="3"/>
      <c r="C268" s="5" t="s">
        <v>325</v>
      </c>
      <c r="D268" s="5" t="s">
        <v>450</v>
      </c>
      <c r="E268" s="5" t="s">
        <v>717</v>
      </c>
      <c r="F268" s="5"/>
      <c r="G268" s="5"/>
      <c r="H268" s="5"/>
      <c r="I268" s="5" t="s">
        <v>1284</v>
      </c>
      <c r="J268" s="5"/>
      <c r="K268" s="4" t="s">
        <v>1081</v>
      </c>
      <c r="L268" s="5" t="s">
        <v>450</v>
      </c>
      <c r="M268" s="5" t="s">
        <v>1224</v>
      </c>
      <c r="N268" s="6"/>
      <c r="O268" s="6"/>
      <c r="P268" s="6"/>
      <c r="Q268" s="3">
        <v>32.573042999999998</v>
      </c>
      <c r="R268" s="3">
        <v>130.79618600000001</v>
      </c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5"/>
      <c r="AY268" s="5"/>
      <c r="AZ268" s="5"/>
      <c r="BA268" s="5"/>
      <c r="BB268" s="5"/>
      <c r="BC268" s="5"/>
      <c r="BD268" s="5"/>
      <c r="BE268" s="5"/>
      <c r="BF268" s="5"/>
    </row>
    <row r="269" spans="1:58" x14ac:dyDescent="0.15">
      <c r="A269" s="5" t="s">
        <v>58</v>
      </c>
      <c r="B269" s="3"/>
      <c r="C269" s="5" t="s">
        <v>326</v>
      </c>
      <c r="D269" s="5" t="s">
        <v>450</v>
      </c>
      <c r="E269" s="5" t="s">
        <v>718</v>
      </c>
      <c r="F269" s="5"/>
      <c r="G269" s="5"/>
      <c r="H269" s="5"/>
      <c r="I269" s="5" t="s">
        <v>1284</v>
      </c>
      <c r="J269" s="5"/>
      <c r="K269" s="4" t="s">
        <v>1082</v>
      </c>
      <c r="L269" s="5" t="s">
        <v>450</v>
      </c>
      <c r="M269" s="5" t="s">
        <v>1224</v>
      </c>
      <c r="N269" s="6"/>
      <c r="O269" s="6"/>
      <c r="P269" s="6"/>
      <c r="Q269" s="3">
        <v>32.507517</v>
      </c>
      <c r="R269" s="3">
        <v>130.59990999999999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5"/>
      <c r="AY269" s="5"/>
      <c r="AZ269" s="5"/>
      <c r="BA269" s="5"/>
      <c r="BB269" s="5"/>
      <c r="BC269" s="5"/>
      <c r="BD269" s="5"/>
      <c r="BE269" s="5"/>
      <c r="BF269" s="5"/>
    </row>
    <row r="270" spans="1:58" x14ac:dyDescent="0.15">
      <c r="A270" s="5" t="s">
        <v>58</v>
      </c>
      <c r="B270" s="3"/>
      <c r="C270" s="5" t="s">
        <v>327</v>
      </c>
      <c r="D270" s="5" t="s">
        <v>450</v>
      </c>
      <c r="E270" s="5" t="s">
        <v>719</v>
      </c>
      <c r="F270" s="5"/>
      <c r="G270" s="5"/>
      <c r="H270" s="5"/>
      <c r="I270" s="5" t="s">
        <v>1284</v>
      </c>
      <c r="J270" s="5"/>
      <c r="K270" s="4" t="s">
        <v>1083</v>
      </c>
      <c r="L270" s="5" t="s">
        <v>450</v>
      </c>
      <c r="M270" s="5" t="s">
        <v>1224</v>
      </c>
      <c r="N270" s="6"/>
      <c r="O270" s="6"/>
      <c r="P270" s="6"/>
      <c r="Q270" s="3">
        <v>32.530158</v>
      </c>
      <c r="R270" s="3">
        <v>130.626463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5"/>
      <c r="AY270" s="5"/>
      <c r="AZ270" s="5"/>
      <c r="BA270" s="5"/>
      <c r="BB270" s="5"/>
      <c r="BC270" s="5"/>
      <c r="BD270" s="5"/>
      <c r="BE270" s="5"/>
      <c r="BF270" s="5"/>
    </row>
    <row r="271" spans="1:58" x14ac:dyDescent="0.15">
      <c r="A271" s="5" t="s">
        <v>58</v>
      </c>
      <c r="B271" s="3"/>
      <c r="C271" s="5" t="s">
        <v>328</v>
      </c>
      <c r="D271" s="5" t="s">
        <v>450</v>
      </c>
      <c r="E271" s="5" t="s">
        <v>720</v>
      </c>
      <c r="F271" s="5"/>
      <c r="G271" s="5"/>
      <c r="H271" s="5"/>
      <c r="I271" s="5" t="s">
        <v>1284</v>
      </c>
      <c r="J271" s="5"/>
      <c r="K271" s="4" t="s">
        <v>1084</v>
      </c>
      <c r="L271" s="5" t="s">
        <v>450</v>
      </c>
      <c r="M271" s="5" t="s">
        <v>1224</v>
      </c>
      <c r="N271" s="6"/>
      <c r="O271" s="6"/>
      <c r="P271" s="6"/>
      <c r="Q271" s="3">
        <v>32.499969999999998</v>
      </c>
      <c r="R271" s="3">
        <v>130.64104900000001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5"/>
      <c r="AY271" s="5"/>
      <c r="AZ271" s="5"/>
      <c r="BA271" s="5"/>
      <c r="BB271" s="5"/>
      <c r="BC271" s="5"/>
      <c r="BD271" s="5"/>
      <c r="BE271" s="5"/>
      <c r="BF271" s="5"/>
    </row>
    <row r="272" spans="1:58" x14ac:dyDescent="0.15">
      <c r="A272" s="5" t="s">
        <v>58</v>
      </c>
      <c r="B272" s="3"/>
      <c r="C272" s="5" t="s">
        <v>329</v>
      </c>
      <c r="D272" s="5" t="s">
        <v>450</v>
      </c>
      <c r="E272" s="5" t="s">
        <v>721</v>
      </c>
      <c r="F272" s="5"/>
      <c r="G272" s="5"/>
      <c r="H272" s="5"/>
      <c r="I272" s="5" t="s">
        <v>1295</v>
      </c>
      <c r="J272" s="5"/>
      <c r="K272" s="4" t="s">
        <v>1085</v>
      </c>
      <c r="L272" s="5" t="s">
        <v>450</v>
      </c>
      <c r="M272" s="5" t="s">
        <v>1225</v>
      </c>
      <c r="N272" s="6"/>
      <c r="O272" s="6"/>
      <c r="P272" s="6"/>
      <c r="Q272" s="3">
        <v>32.576751000000002</v>
      </c>
      <c r="R272" s="3">
        <v>130.69469599999999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5"/>
      <c r="AY272" s="5"/>
      <c r="AZ272" s="5"/>
      <c r="BA272" s="5"/>
      <c r="BB272" s="5"/>
      <c r="BC272" s="5"/>
      <c r="BD272" s="5"/>
      <c r="BE272" s="5"/>
      <c r="BF272" s="5"/>
    </row>
    <row r="273" spans="1:58" x14ac:dyDescent="0.15">
      <c r="A273" s="5" t="s">
        <v>58</v>
      </c>
      <c r="B273" s="3"/>
      <c r="C273" s="5" t="s">
        <v>330</v>
      </c>
      <c r="D273" s="5" t="s">
        <v>450</v>
      </c>
      <c r="E273" s="5" t="s">
        <v>722</v>
      </c>
      <c r="F273" s="5"/>
      <c r="G273" s="5"/>
      <c r="H273" s="5"/>
      <c r="I273" s="5" t="s">
        <v>1295</v>
      </c>
      <c r="J273" s="5"/>
      <c r="K273" s="4" t="s">
        <v>1086</v>
      </c>
      <c r="L273" s="5" t="s">
        <v>450</v>
      </c>
      <c r="M273" s="5" t="s">
        <v>1225</v>
      </c>
      <c r="N273" s="6"/>
      <c r="O273" s="6"/>
      <c r="P273" s="6"/>
      <c r="Q273" s="3">
        <v>32.550094000000001</v>
      </c>
      <c r="R273" s="3">
        <v>130.708474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5"/>
      <c r="AY273" s="5"/>
      <c r="AZ273" s="5"/>
      <c r="BA273" s="5"/>
      <c r="BB273" s="5"/>
      <c r="BC273" s="5"/>
      <c r="BD273" s="5"/>
      <c r="BE273" s="5"/>
      <c r="BF273" s="5"/>
    </row>
    <row r="274" spans="1:58" x14ac:dyDescent="0.15">
      <c r="A274" s="5" t="s">
        <v>58</v>
      </c>
      <c r="B274" s="3"/>
      <c r="C274" s="5" t="s">
        <v>331</v>
      </c>
      <c r="D274" s="5" t="s">
        <v>450</v>
      </c>
      <c r="E274" s="5" t="s">
        <v>723</v>
      </c>
      <c r="F274" s="5"/>
      <c r="G274" s="5"/>
      <c r="H274" s="5"/>
      <c r="I274" s="5" t="s">
        <v>1295</v>
      </c>
      <c r="J274" s="5"/>
      <c r="K274" s="4" t="s">
        <v>1087</v>
      </c>
      <c r="L274" s="5" t="s">
        <v>450</v>
      </c>
      <c r="M274" s="5" t="s">
        <v>1225</v>
      </c>
      <c r="N274" s="6"/>
      <c r="O274" s="6"/>
      <c r="P274" s="6"/>
      <c r="Q274" s="3">
        <v>32.583388999999997</v>
      </c>
      <c r="R274" s="3">
        <v>130.67402999999999</v>
      </c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5"/>
      <c r="AY274" s="5"/>
      <c r="AZ274" s="5"/>
      <c r="BA274" s="5"/>
      <c r="BB274" s="5"/>
      <c r="BC274" s="5"/>
      <c r="BD274" s="5"/>
      <c r="BE274" s="5"/>
      <c r="BF274" s="5"/>
    </row>
    <row r="275" spans="1:58" x14ac:dyDescent="0.15">
      <c r="A275" s="5" t="s">
        <v>58</v>
      </c>
      <c r="B275" s="3"/>
      <c r="C275" s="5" t="s">
        <v>332</v>
      </c>
      <c r="D275" s="5" t="s">
        <v>450</v>
      </c>
      <c r="E275" s="5" t="s">
        <v>724</v>
      </c>
      <c r="F275" s="5"/>
      <c r="G275" s="5"/>
      <c r="H275" s="5"/>
      <c r="I275" s="5" t="s">
        <v>1295</v>
      </c>
      <c r="J275" s="5"/>
      <c r="K275" s="4" t="s">
        <v>1088</v>
      </c>
      <c r="L275" s="5" t="s">
        <v>450</v>
      </c>
      <c r="M275" s="5" t="s">
        <v>1225</v>
      </c>
      <c r="N275" s="6"/>
      <c r="O275" s="6"/>
      <c r="P275" s="6"/>
      <c r="Q275" s="3">
        <v>32.576346000000001</v>
      </c>
      <c r="R275" s="3">
        <v>130.695268</v>
      </c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5"/>
      <c r="AY275" s="5"/>
      <c r="AZ275" s="5"/>
      <c r="BA275" s="5"/>
      <c r="BB275" s="5"/>
      <c r="BC275" s="5"/>
      <c r="BD275" s="5"/>
      <c r="BE275" s="5"/>
      <c r="BF275" s="5"/>
    </row>
    <row r="276" spans="1:58" x14ac:dyDescent="0.15">
      <c r="A276" s="5" t="s">
        <v>58</v>
      </c>
      <c r="B276" s="3"/>
      <c r="C276" s="5" t="s">
        <v>333</v>
      </c>
      <c r="D276" s="5" t="s">
        <v>450</v>
      </c>
      <c r="E276" s="5" t="s">
        <v>725</v>
      </c>
      <c r="F276" s="5"/>
      <c r="G276" s="5"/>
      <c r="H276" s="5"/>
      <c r="I276" s="5" t="s">
        <v>1296</v>
      </c>
      <c r="J276" s="5"/>
      <c r="K276" s="4" t="s">
        <v>1089</v>
      </c>
      <c r="L276" s="5" t="s">
        <v>450</v>
      </c>
      <c r="M276" s="5" t="s">
        <v>1226</v>
      </c>
      <c r="N276" s="6"/>
      <c r="O276" s="6"/>
      <c r="P276" s="6"/>
      <c r="Q276" s="3">
        <v>32.213059000000001</v>
      </c>
      <c r="R276" s="3">
        <v>130.75323800000001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5"/>
      <c r="AY276" s="5"/>
      <c r="AZ276" s="5"/>
      <c r="BA276" s="5"/>
      <c r="BB276" s="5"/>
      <c r="BC276" s="5"/>
      <c r="BD276" s="5"/>
      <c r="BE276" s="5"/>
      <c r="BF276" s="5"/>
    </row>
    <row r="277" spans="1:58" x14ac:dyDescent="0.15">
      <c r="A277" s="5" t="s">
        <v>58</v>
      </c>
      <c r="B277" s="3"/>
      <c r="C277" s="5" t="s">
        <v>334</v>
      </c>
      <c r="D277" s="5" t="s">
        <v>450</v>
      </c>
      <c r="E277" s="5" t="s">
        <v>726</v>
      </c>
      <c r="F277" s="5"/>
      <c r="G277" s="5"/>
      <c r="H277" s="5"/>
      <c r="I277" s="5" t="s">
        <v>1296</v>
      </c>
      <c r="J277" s="5"/>
      <c r="K277" s="4" t="s">
        <v>1090</v>
      </c>
      <c r="L277" s="5" t="s">
        <v>450</v>
      </c>
      <c r="M277" s="5" t="s">
        <v>1226</v>
      </c>
      <c r="N277" s="6"/>
      <c r="O277" s="6"/>
      <c r="P277" s="6"/>
      <c r="Q277" s="3">
        <v>32.193201000000002</v>
      </c>
      <c r="R277" s="3">
        <v>130.78980100000001</v>
      </c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5"/>
      <c r="AY277" s="5"/>
      <c r="AZ277" s="5"/>
      <c r="BA277" s="5"/>
      <c r="BB277" s="5"/>
      <c r="BC277" s="5"/>
      <c r="BD277" s="5"/>
      <c r="BE277" s="5"/>
      <c r="BF277" s="5"/>
    </row>
    <row r="278" spans="1:58" x14ac:dyDescent="0.15">
      <c r="A278" s="5" t="s">
        <v>58</v>
      </c>
      <c r="B278" s="3"/>
      <c r="C278" s="5" t="s">
        <v>335</v>
      </c>
      <c r="D278" s="5" t="s">
        <v>450</v>
      </c>
      <c r="E278" s="5" t="s">
        <v>727</v>
      </c>
      <c r="F278" s="5"/>
      <c r="G278" s="5"/>
      <c r="H278" s="5"/>
      <c r="I278" s="5" t="s">
        <v>1296</v>
      </c>
      <c r="J278" s="5"/>
      <c r="K278" s="4" t="s">
        <v>1091</v>
      </c>
      <c r="L278" s="5" t="s">
        <v>450</v>
      </c>
      <c r="M278" s="5" t="s">
        <v>1226</v>
      </c>
      <c r="N278" s="6"/>
      <c r="O278" s="6"/>
      <c r="P278" s="6"/>
      <c r="Q278" s="3">
        <v>32.214531000000001</v>
      </c>
      <c r="R278" s="3">
        <v>130.766884</v>
      </c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5"/>
      <c r="AY278" s="5"/>
      <c r="AZ278" s="5"/>
      <c r="BA278" s="5"/>
      <c r="BB278" s="5"/>
      <c r="BC278" s="5"/>
      <c r="BD278" s="5"/>
      <c r="BE278" s="5"/>
      <c r="BF278" s="5"/>
    </row>
    <row r="279" spans="1:58" x14ac:dyDescent="0.15">
      <c r="A279" s="5" t="s">
        <v>58</v>
      </c>
      <c r="B279" s="3"/>
      <c r="C279" s="5" t="s">
        <v>336</v>
      </c>
      <c r="D279" s="5" t="s">
        <v>450</v>
      </c>
      <c r="E279" s="5" t="s">
        <v>728</v>
      </c>
      <c r="F279" s="5"/>
      <c r="G279" s="5"/>
      <c r="H279" s="5"/>
      <c r="I279" s="5" t="s">
        <v>1296</v>
      </c>
      <c r="J279" s="5"/>
      <c r="K279" s="4" t="s">
        <v>1092</v>
      </c>
      <c r="L279" s="5" t="s">
        <v>450</v>
      </c>
      <c r="M279" s="5" t="s">
        <v>1226</v>
      </c>
      <c r="N279" s="6"/>
      <c r="O279" s="6"/>
      <c r="P279" s="6"/>
      <c r="Q279" s="3">
        <v>32.209498000000004</v>
      </c>
      <c r="R279" s="3">
        <v>130.76031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5"/>
      <c r="AY279" s="5"/>
      <c r="AZ279" s="5"/>
      <c r="BA279" s="5"/>
      <c r="BB279" s="5"/>
      <c r="BC279" s="5"/>
      <c r="BD279" s="5"/>
      <c r="BE279" s="5"/>
      <c r="BF279" s="5"/>
    </row>
    <row r="280" spans="1:58" x14ac:dyDescent="0.15">
      <c r="A280" s="5" t="s">
        <v>58</v>
      </c>
      <c r="B280" s="3"/>
      <c r="C280" s="5" t="s">
        <v>337</v>
      </c>
      <c r="D280" s="5" t="s">
        <v>450</v>
      </c>
      <c r="E280" s="5" t="s">
        <v>729</v>
      </c>
      <c r="F280" s="5"/>
      <c r="G280" s="5"/>
      <c r="H280" s="5"/>
      <c r="I280" s="5" t="s">
        <v>1296</v>
      </c>
      <c r="J280" s="5"/>
      <c r="K280" s="4" t="s">
        <v>1093</v>
      </c>
      <c r="L280" s="5" t="s">
        <v>450</v>
      </c>
      <c r="M280" s="5" t="s">
        <v>1226</v>
      </c>
      <c r="N280" s="6"/>
      <c r="O280" s="6"/>
      <c r="P280" s="6"/>
      <c r="Q280" s="3">
        <v>32.216341999999997</v>
      </c>
      <c r="R280" s="3">
        <v>130.761459</v>
      </c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5"/>
      <c r="AY280" s="5"/>
      <c r="AZ280" s="5"/>
      <c r="BA280" s="5"/>
      <c r="BB280" s="5"/>
      <c r="BC280" s="5"/>
      <c r="BD280" s="5"/>
      <c r="BE280" s="5"/>
      <c r="BF280" s="5"/>
    </row>
    <row r="281" spans="1:58" x14ac:dyDescent="0.15">
      <c r="A281" s="5" t="s">
        <v>58</v>
      </c>
      <c r="B281" s="3"/>
      <c r="C281" s="5" t="s">
        <v>338</v>
      </c>
      <c r="D281" s="5" t="s">
        <v>450</v>
      </c>
      <c r="E281" s="5" t="s">
        <v>730</v>
      </c>
      <c r="F281" s="5"/>
      <c r="G281" s="5"/>
      <c r="H281" s="5"/>
      <c r="I281" s="5" t="s">
        <v>1296</v>
      </c>
      <c r="J281" s="5"/>
      <c r="K281" s="4" t="s">
        <v>1094</v>
      </c>
      <c r="L281" s="5" t="s">
        <v>450</v>
      </c>
      <c r="M281" s="5" t="s">
        <v>1226</v>
      </c>
      <c r="N281" s="6"/>
      <c r="O281" s="6"/>
      <c r="P281" s="6"/>
      <c r="Q281" s="3">
        <v>32.207932</v>
      </c>
      <c r="R281" s="3">
        <v>130.756024</v>
      </c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5"/>
      <c r="AY281" s="5"/>
      <c r="AZ281" s="5"/>
      <c r="BA281" s="5"/>
      <c r="BB281" s="5"/>
      <c r="BC281" s="5"/>
      <c r="BD281" s="5"/>
      <c r="BE281" s="5"/>
      <c r="BF281" s="5"/>
    </row>
    <row r="282" spans="1:58" x14ac:dyDescent="0.15">
      <c r="A282" s="5" t="s">
        <v>58</v>
      </c>
      <c r="B282" s="3"/>
      <c r="C282" s="5" t="s">
        <v>339</v>
      </c>
      <c r="D282" s="5" t="s">
        <v>450</v>
      </c>
      <c r="E282" s="5" t="s">
        <v>731</v>
      </c>
      <c r="F282" s="5"/>
      <c r="G282" s="5"/>
      <c r="H282" s="5"/>
      <c r="I282" s="5" t="s">
        <v>1296</v>
      </c>
      <c r="J282" s="5"/>
      <c r="K282" s="4" t="s">
        <v>1095</v>
      </c>
      <c r="L282" s="5" t="s">
        <v>450</v>
      </c>
      <c r="M282" s="5" t="s">
        <v>1226</v>
      </c>
      <c r="N282" s="6"/>
      <c r="O282" s="6"/>
      <c r="P282" s="6"/>
      <c r="Q282" s="3">
        <v>32.211103999999999</v>
      </c>
      <c r="R282" s="3">
        <v>130.76181199999999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5"/>
      <c r="AY282" s="5"/>
      <c r="AZ282" s="5"/>
      <c r="BA282" s="5"/>
      <c r="BB282" s="5"/>
      <c r="BC282" s="5"/>
      <c r="BD282" s="5"/>
      <c r="BE282" s="5"/>
      <c r="BF282" s="5"/>
    </row>
    <row r="283" spans="1:58" x14ac:dyDescent="0.15">
      <c r="A283" s="5" t="s">
        <v>58</v>
      </c>
      <c r="B283" s="3"/>
      <c r="C283" s="5" t="s">
        <v>340</v>
      </c>
      <c r="D283" s="5" t="s">
        <v>450</v>
      </c>
      <c r="E283" s="5" t="s">
        <v>732</v>
      </c>
      <c r="F283" s="5"/>
      <c r="G283" s="5"/>
      <c r="H283" s="5"/>
      <c r="I283" s="5" t="s">
        <v>1296</v>
      </c>
      <c r="J283" s="5"/>
      <c r="K283" s="4" t="s">
        <v>1096</v>
      </c>
      <c r="L283" s="5" t="s">
        <v>450</v>
      </c>
      <c r="M283" s="5" t="s">
        <v>1226</v>
      </c>
      <c r="N283" s="6"/>
      <c r="O283" s="6"/>
      <c r="P283" s="6"/>
      <c r="Q283" s="3">
        <v>32.236657000000001</v>
      </c>
      <c r="R283" s="3">
        <v>130.71880100000001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5"/>
      <c r="AY283" s="5"/>
      <c r="AZ283" s="5"/>
      <c r="BA283" s="5"/>
      <c r="BB283" s="5"/>
      <c r="BC283" s="5"/>
      <c r="BD283" s="5"/>
      <c r="BE283" s="5"/>
      <c r="BF283" s="5"/>
    </row>
    <row r="284" spans="1:58" x14ac:dyDescent="0.15">
      <c r="A284" s="5" t="s">
        <v>58</v>
      </c>
      <c r="B284" s="3"/>
      <c r="C284" s="5" t="s">
        <v>341</v>
      </c>
      <c r="D284" s="5" t="s">
        <v>450</v>
      </c>
      <c r="E284" s="5" t="s">
        <v>733</v>
      </c>
      <c r="F284" s="5"/>
      <c r="G284" s="5"/>
      <c r="H284" s="5"/>
      <c r="I284" s="5" t="s">
        <v>1296</v>
      </c>
      <c r="J284" s="5"/>
      <c r="K284" s="15" t="s">
        <v>1097</v>
      </c>
      <c r="L284" s="5" t="s">
        <v>450</v>
      </c>
      <c r="M284" s="5" t="s">
        <v>1226</v>
      </c>
      <c r="N284" s="6"/>
      <c r="O284" s="6"/>
      <c r="P284" s="6"/>
      <c r="Q284" s="3">
        <v>32.237123551302702</v>
      </c>
      <c r="R284" s="3">
        <v>130.74351438154699</v>
      </c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5"/>
      <c r="AY284" s="5"/>
      <c r="AZ284" s="5"/>
      <c r="BA284" s="5"/>
      <c r="BB284" s="5"/>
      <c r="BC284" s="5"/>
      <c r="BD284" s="5"/>
      <c r="BE284" s="5"/>
      <c r="BF284" s="5"/>
    </row>
    <row r="285" spans="1:58" x14ac:dyDescent="0.15">
      <c r="A285" s="5" t="s">
        <v>58</v>
      </c>
      <c r="B285" s="3"/>
      <c r="C285" s="5" t="s">
        <v>342</v>
      </c>
      <c r="D285" s="5" t="s">
        <v>450</v>
      </c>
      <c r="E285" s="5" t="s">
        <v>734</v>
      </c>
      <c r="F285" s="5"/>
      <c r="G285" s="5"/>
      <c r="H285" s="5"/>
      <c r="I285" s="5" t="s">
        <v>1296</v>
      </c>
      <c r="J285" s="5"/>
      <c r="K285" s="15" t="s">
        <v>1098</v>
      </c>
      <c r="L285" s="5" t="s">
        <v>450</v>
      </c>
      <c r="M285" s="5" t="s">
        <v>1226</v>
      </c>
      <c r="N285" s="6"/>
      <c r="O285" s="6"/>
      <c r="P285" s="6"/>
      <c r="Q285" s="3">
        <v>32.214951524833801</v>
      </c>
      <c r="R285" s="3">
        <v>130.75152442786799</v>
      </c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5"/>
      <c r="AY285" s="5"/>
      <c r="AZ285" s="5"/>
      <c r="BA285" s="5"/>
      <c r="BB285" s="5"/>
      <c r="BC285" s="5"/>
      <c r="BD285" s="5"/>
      <c r="BE285" s="5"/>
      <c r="BF285" s="5"/>
    </row>
    <row r="286" spans="1:58" x14ac:dyDescent="0.15">
      <c r="A286" s="5" t="s">
        <v>58</v>
      </c>
      <c r="B286" s="3"/>
      <c r="C286" s="5" t="s">
        <v>343</v>
      </c>
      <c r="D286" s="5" t="s">
        <v>450</v>
      </c>
      <c r="E286" s="5" t="s">
        <v>735</v>
      </c>
      <c r="F286" s="5"/>
      <c r="G286" s="5"/>
      <c r="H286" s="5"/>
      <c r="I286" s="5" t="s">
        <v>1297</v>
      </c>
      <c r="J286" s="5"/>
      <c r="K286" s="4" t="s">
        <v>1099</v>
      </c>
      <c r="L286" s="5" t="s">
        <v>450</v>
      </c>
      <c r="M286" s="5" t="s">
        <v>1227</v>
      </c>
      <c r="N286" s="6"/>
      <c r="O286" s="6"/>
      <c r="P286" s="6"/>
      <c r="Q286" s="3">
        <v>32.201982000000001</v>
      </c>
      <c r="R286" s="3">
        <v>130.840823</v>
      </c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5"/>
      <c r="AY286" s="5"/>
      <c r="AZ286" s="5"/>
      <c r="BA286" s="5"/>
      <c r="BB286" s="5"/>
      <c r="BC286" s="5"/>
      <c r="BD286" s="5"/>
      <c r="BE286" s="5"/>
      <c r="BF286" s="5"/>
    </row>
    <row r="287" spans="1:58" x14ac:dyDescent="0.15">
      <c r="A287" s="5" t="s">
        <v>58</v>
      </c>
      <c r="B287" s="3"/>
      <c r="C287" s="5" t="s">
        <v>344</v>
      </c>
      <c r="D287" s="5" t="s">
        <v>450</v>
      </c>
      <c r="E287" s="5" t="s">
        <v>736</v>
      </c>
      <c r="F287" s="5"/>
      <c r="G287" s="5"/>
      <c r="H287" s="5"/>
      <c r="I287" s="5" t="s">
        <v>1297</v>
      </c>
      <c r="J287" s="5"/>
      <c r="K287" s="4" t="s">
        <v>1100</v>
      </c>
      <c r="L287" s="5" t="s">
        <v>450</v>
      </c>
      <c r="M287" s="5" t="s">
        <v>1227</v>
      </c>
      <c r="N287" s="6"/>
      <c r="O287" s="6"/>
      <c r="P287" s="6"/>
      <c r="Q287" s="3">
        <v>32.206122999999998</v>
      </c>
      <c r="R287" s="3">
        <v>130.84498099999999</v>
      </c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5"/>
      <c r="AY287" s="5"/>
      <c r="AZ287" s="5"/>
      <c r="BA287" s="5"/>
      <c r="BB287" s="5"/>
      <c r="BC287" s="5"/>
      <c r="BD287" s="5"/>
      <c r="BE287" s="5"/>
      <c r="BF287" s="5"/>
    </row>
    <row r="288" spans="1:58" x14ac:dyDescent="0.15">
      <c r="A288" s="5" t="s">
        <v>58</v>
      </c>
      <c r="B288" s="3"/>
      <c r="C288" s="5" t="s">
        <v>345</v>
      </c>
      <c r="D288" s="5" t="s">
        <v>450</v>
      </c>
      <c r="E288" s="5" t="s">
        <v>737</v>
      </c>
      <c r="F288" s="5"/>
      <c r="G288" s="5"/>
      <c r="H288" s="5"/>
      <c r="I288" s="5" t="s">
        <v>1297</v>
      </c>
      <c r="J288" s="5"/>
      <c r="K288" s="4" t="s">
        <v>1101</v>
      </c>
      <c r="L288" s="5" t="s">
        <v>450</v>
      </c>
      <c r="M288" s="5" t="s">
        <v>1227</v>
      </c>
      <c r="N288" s="6"/>
      <c r="O288" s="6"/>
      <c r="P288" s="6"/>
      <c r="Q288" s="3">
        <v>32.238273</v>
      </c>
      <c r="R288" s="3">
        <v>130.84189499999999</v>
      </c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5"/>
      <c r="AY288" s="5"/>
      <c r="AZ288" s="5"/>
      <c r="BA288" s="5"/>
      <c r="BB288" s="5"/>
      <c r="BC288" s="5"/>
      <c r="BD288" s="5"/>
      <c r="BE288" s="5"/>
      <c r="BF288" s="5"/>
    </row>
    <row r="289" spans="1:58" x14ac:dyDescent="0.15">
      <c r="A289" s="5" t="s">
        <v>58</v>
      </c>
      <c r="B289" s="3"/>
      <c r="C289" s="5" t="s">
        <v>346</v>
      </c>
      <c r="D289" s="5" t="s">
        <v>450</v>
      </c>
      <c r="E289" s="5" t="s">
        <v>738</v>
      </c>
      <c r="F289" s="5"/>
      <c r="G289" s="5"/>
      <c r="H289" s="5"/>
      <c r="I289" s="5" t="s">
        <v>1297</v>
      </c>
      <c r="J289" s="5"/>
      <c r="K289" s="4" t="s">
        <v>1102</v>
      </c>
      <c r="L289" s="5" t="s">
        <v>450</v>
      </c>
      <c r="M289" s="5" t="s">
        <v>1227</v>
      </c>
      <c r="N289" s="6"/>
      <c r="O289" s="6"/>
      <c r="P289" s="6"/>
      <c r="Q289" s="3">
        <v>32.193900999999997</v>
      </c>
      <c r="R289" s="3">
        <v>130.80308400000001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5"/>
      <c r="AY289" s="5"/>
      <c r="AZ289" s="5"/>
      <c r="BA289" s="5"/>
      <c r="BB289" s="5"/>
      <c r="BC289" s="5"/>
      <c r="BD289" s="5"/>
      <c r="BE289" s="5"/>
      <c r="BF289" s="5"/>
    </row>
    <row r="290" spans="1:58" x14ac:dyDescent="0.15">
      <c r="A290" s="5" t="s">
        <v>58</v>
      </c>
      <c r="B290" s="3"/>
      <c r="C290" s="5" t="s">
        <v>347</v>
      </c>
      <c r="D290" s="5" t="s">
        <v>450</v>
      </c>
      <c r="E290" s="5" t="s">
        <v>739</v>
      </c>
      <c r="F290" s="5"/>
      <c r="G290" s="5"/>
      <c r="H290" s="5"/>
      <c r="I290" s="5" t="s">
        <v>1297</v>
      </c>
      <c r="J290" s="5"/>
      <c r="K290" s="4" t="s">
        <v>1103</v>
      </c>
      <c r="L290" s="5" t="s">
        <v>450</v>
      </c>
      <c r="M290" s="5" t="s">
        <v>1227</v>
      </c>
      <c r="N290" s="6"/>
      <c r="O290" s="6"/>
      <c r="P290" s="6"/>
      <c r="Q290" s="3">
        <v>32.193787999999998</v>
      </c>
      <c r="R290" s="3">
        <v>130.82210499999999</v>
      </c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5"/>
      <c r="AY290" s="5"/>
      <c r="AZ290" s="5"/>
      <c r="BA290" s="5"/>
      <c r="BB290" s="5"/>
      <c r="BC290" s="5"/>
      <c r="BD290" s="5"/>
      <c r="BE290" s="5"/>
      <c r="BF290" s="5"/>
    </row>
    <row r="291" spans="1:58" x14ac:dyDescent="0.15">
      <c r="A291" s="5" t="s">
        <v>58</v>
      </c>
      <c r="B291" s="3"/>
      <c r="C291" s="5" t="s">
        <v>348</v>
      </c>
      <c r="D291" s="5" t="s">
        <v>450</v>
      </c>
      <c r="E291" s="5" t="s">
        <v>740</v>
      </c>
      <c r="F291" s="5"/>
      <c r="G291" s="5"/>
      <c r="H291" s="5"/>
      <c r="I291" s="5" t="s">
        <v>1297</v>
      </c>
      <c r="J291" s="5"/>
      <c r="K291" s="4" t="s">
        <v>1104</v>
      </c>
      <c r="L291" s="5" t="s">
        <v>450</v>
      </c>
      <c r="M291" s="5" t="s">
        <v>1227</v>
      </c>
      <c r="N291" s="6"/>
      <c r="O291" s="6"/>
      <c r="P291" s="6"/>
      <c r="Q291" s="3">
        <v>32.224324000000003</v>
      </c>
      <c r="R291" s="3">
        <v>130.81718000000001</v>
      </c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5"/>
      <c r="AY291" s="5"/>
      <c r="AZ291" s="5"/>
      <c r="BA291" s="5"/>
      <c r="BB291" s="5"/>
      <c r="BC291" s="5"/>
      <c r="BD291" s="5"/>
      <c r="BE291" s="5"/>
      <c r="BF291" s="5"/>
    </row>
    <row r="292" spans="1:58" x14ac:dyDescent="0.15">
      <c r="A292" s="5" t="s">
        <v>58</v>
      </c>
      <c r="B292" s="3"/>
      <c r="C292" s="5" t="s">
        <v>349</v>
      </c>
      <c r="D292" s="5" t="s">
        <v>450</v>
      </c>
      <c r="E292" s="5" t="s">
        <v>741</v>
      </c>
      <c r="F292" s="5"/>
      <c r="G292" s="5"/>
      <c r="H292" s="5"/>
      <c r="I292" s="5" t="s">
        <v>1298</v>
      </c>
      <c r="J292" s="5"/>
      <c r="K292" s="4" t="s">
        <v>1105</v>
      </c>
      <c r="L292" s="5" t="s">
        <v>450</v>
      </c>
      <c r="M292" s="5" t="s">
        <v>1228</v>
      </c>
      <c r="N292" s="6"/>
      <c r="O292" s="6"/>
      <c r="P292" s="6"/>
      <c r="Q292" s="3">
        <v>32.260854999999999</v>
      </c>
      <c r="R292" s="3">
        <v>130.87059400000001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5"/>
      <c r="AY292" s="5"/>
      <c r="AZ292" s="5"/>
      <c r="BA292" s="5"/>
      <c r="BB292" s="5"/>
      <c r="BC292" s="5"/>
      <c r="BD292" s="5"/>
      <c r="BE292" s="5"/>
      <c r="BF292" s="5"/>
    </row>
    <row r="293" spans="1:58" x14ac:dyDescent="0.15">
      <c r="A293" s="5" t="s">
        <v>58</v>
      </c>
      <c r="B293" s="3"/>
      <c r="C293" s="5" t="s">
        <v>350</v>
      </c>
      <c r="D293" s="5" t="s">
        <v>450</v>
      </c>
      <c r="E293" s="5" t="s">
        <v>742</v>
      </c>
      <c r="F293" s="5"/>
      <c r="G293" s="5"/>
      <c r="H293" s="5"/>
      <c r="I293" s="5" t="s">
        <v>1298</v>
      </c>
      <c r="J293" s="5"/>
      <c r="K293" s="4" t="s">
        <v>1106</v>
      </c>
      <c r="L293" s="5" t="s">
        <v>450</v>
      </c>
      <c r="M293" s="5" t="s">
        <v>1228</v>
      </c>
      <c r="N293" s="6"/>
      <c r="O293" s="6"/>
      <c r="P293" s="6"/>
      <c r="Q293" s="3">
        <v>32.220621000000001</v>
      </c>
      <c r="R293" s="3">
        <v>130.933404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5"/>
      <c r="AY293" s="5"/>
      <c r="AZ293" s="5"/>
      <c r="BA293" s="5"/>
      <c r="BB293" s="5"/>
      <c r="BC293" s="5"/>
      <c r="BD293" s="5"/>
      <c r="BE293" s="5"/>
      <c r="BF293" s="5"/>
    </row>
    <row r="294" spans="1:58" x14ac:dyDescent="0.15">
      <c r="A294" s="5" t="s">
        <v>58</v>
      </c>
      <c r="B294" s="3"/>
      <c r="C294" s="5" t="s">
        <v>351</v>
      </c>
      <c r="D294" s="5" t="s">
        <v>450</v>
      </c>
      <c r="E294" s="5" t="s">
        <v>743</v>
      </c>
      <c r="F294" s="5"/>
      <c r="G294" s="5"/>
      <c r="H294" s="5"/>
      <c r="I294" s="5" t="s">
        <v>1298</v>
      </c>
      <c r="J294" s="5"/>
      <c r="K294" s="4" t="s">
        <v>1107</v>
      </c>
      <c r="L294" s="5" t="s">
        <v>450</v>
      </c>
      <c r="M294" s="5" t="s">
        <v>1228</v>
      </c>
      <c r="N294" s="6"/>
      <c r="O294" s="6"/>
      <c r="P294" s="6"/>
      <c r="Q294" s="3">
        <v>32.217331999999999</v>
      </c>
      <c r="R294" s="3">
        <v>130.90022099999999</v>
      </c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5"/>
      <c r="AY294" s="5"/>
      <c r="AZ294" s="5"/>
      <c r="BA294" s="5"/>
      <c r="BB294" s="5"/>
      <c r="BC294" s="5"/>
      <c r="BD294" s="5"/>
      <c r="BE294" s="5"/>
      <c r="BF294" s="5"/>
    </row>
    <row r="295" spans="1:58" x14ac:dyDescent="0.15">
      <c r="A295" s="5" t="s">
        <v>58</v>
      </c>
      <c r="B295" s="3"/>
      <c r="C295" s="5" t="s">
        <v>352</v>
      </c>
      <c r="D295" s="5" t="s">
        <v>450</v>
      </c>
      <c r="E295" s="5" t="s">
        <v>744</v>
      </c>
      <c r="F295" s="5"/>
      <c r="G295" s="5"/>
      <c r="H295" s="5"/>
      <c r="I295" s="5" t="s">
        <v>1298</v>
      </c>
      <c r="J295" s="5"/>
      <c r="K295" s="4" t="s">
        <v>1108</v>
      </c>
      <c r="L295" s="5" t="s">
        <v>450</v>
      </c>
      <c r="M295" s="5" t="s">
        <v>1228</v>
      </c>
      <c r="N295" s="6"/>
      <c r="O295" s="6"/>
      <c r="P295" s="6"/>
      <c r="Q295" s="3">
        <v>32.240068999999998</v>
      </c>
      <c r="R295" s="3">
        <v>130.92935700000001</v>
      </c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5"/>
      <c r="AY295" s="5"/>
      <c r="AZ295" s="5"/>
      <c r="BA295" s="5"/>
      <c r="BB295" s="5"/>
      <c r="BC295" s="5"/>
      <c r="BD295" s="5"/>
      <c r="BE295" s="5"/>
      <c r="BF295" s="5"/>
    </row>
    <row r="296" spans="1:58" x14ac:dyDescent="0.15">
      <c r="A296" s="5" t="s">
        <v>58</v>
      </c>
      <c r="B296" s="3"/>
      <c r="C296" s="5" t="s">
        <v>353</v>
      </c>
      <c r="D296" s="5" t="s">
        <v>450</v>
      </c>
      <c r="E296" s="5" t="s">
        <v>745</v>
      </c>
      <c r="F296" s="5"/>
      <c r="G296" s="5"/>
      <c r="H296" s="5"/>
      <c r="I296" s="5" t="s">
        <v>1298</v>
      </c>
      <c r="J296" s="5"/>
      <c r="K296" s="4" t="s">
        <v>1109</v>
      </c>
      <c r="L296" s="5" t="s">
        <v>450</v>
      </c>
      <c r="M296" s="5" t="s">
        <v>1228</v>
      </c>
      <c r="N296" s="6"/>
      <c r="O296" s="6"/>
      <c r="P296" s="6"/>
      <c r="Q296" s="3">
        <v>32.231544</v>
      </c>
      <c r="R296" s="3">
        <v>130.87566100000001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5"/>
      <c r="AY296" s="5"/>
      <c r="AZ296" s="5"/>
      <c r="BA296" s="5"/>
      <c r="BB296" s="5"/>
      <c r="BC296" s="5"/>
      <c r="BD296" s="5"/>
      <c r="BE296" s="5"/>
      <c r="BF296" s="5"/>
    </row>
    <row r="297" spans="1:58" x14ac:dyDescent="0.15">
      <c r="A297" s="5" t="s">
        <v>58</v>
      </c>
      <c r="B297" s="3"/>
      <c r="C297" s="5" t="s">
        <v>354</v>
      </c>
      <c r="D297" s="5" t="s">
        <v>450</v>
      </c>
      <c r="E297" s="5" t="s">
        <v>746</v>
      </c>
      <c r="F297" s="5"/>
      <c r="G297" s="5"/>
      <c r="H297" s="5"/>
      <c r="I297" s="5" t="s">
        <v>1299</v>
      </c>
      <c r="J297" s="5"/>
      <c r="K297" s="4" t="s">
        <v>1110</v>
      </c>
      <c r="L297" s="5" t="s">
        <v>450</v>
      </c>
      <c r="M297" s="5" t="s">
        <v>1229</v>
      </c>
      <c r="N297" s="6"/>
      <c r="O297" s="6"/>
      <c r="P297" s="6"/>
      <c r="Q297" s="3">
        <v>32.262435000000004</v>
      </c>
      <c r="R297" s="3">
        <v>130.93294299999999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5"/>
      <c r="AY297" s="5"/>
      <c r="AZ297" s="5"/>
      <c r="BA297" s="5"/>
      <c r="BB297" s="5"/>
      <c r="BC297" s="5"/>
      <c r="BD297" s="5"/>
      <c r="BE297" s="5"/>
      <c r="BF297" s="5"/>
    </row>
    <row r="298" spans="1:58" x14ac:dyDescent="0.15">
      <c r="A298" s="5" t="s">
        <v>58</v>
      </c>
      <c r="B298" s="3"/>
      <c r="C298" s="5" t="s">
        <v>355</v>
      </c>
      <c r="D298" s="5" t="s">
        <v>450</v>
      </c>
      <c r="E298" s="5" t="s">
        <v>747</v>
      </c>
      <c r="F298" s="5"/>
      <c r="G298" s="5"/>
      <c r="H298" s="5"/>
      <c r="I298" s="5" t="s">
        <v>1299</v>
      </c>
      <c r="J298" s="5"/>
      <c r="K298" s="4" t="s">
        <v>1111</v>
      </c>
      <c r="L298" s="5" t="s">
        <v>450</v>
      </c>
      <c r="M298" s="5" t="s">
        <v>1229</v>
      </c>
      <c r="N298" s="6"/>
      <c r="O298" s="6"/>
      <c r="P298" s="6"/>
      <c r="Q298" s="3">
        <v>32.263457000000002</v>
      </c>
      <c r="R298" s="3">
        <v>130.93327600000001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5"/>
      <c r="AY298" s="5"/>
      <c r="AZ298" s="5"/>
      <c r="BA298" s="5"/>
      <c r="BB298" s="5"/>
      <c r="BC298" s="5"/>
      <c r="BD298" s="5"/>
      <c r="BE298" s="5"/>
      <c r="BF298" s="5"/>
    </row>
    <row r="299" spans="1:58" x14ac:dyDescent="0.15">
      <c r="A299" s="5" t="s">
        <v>58</v>
      </c>
      <c r="B299" s="3"/>
      <c r="C299" s="5" t="s">
        <v>356</v>
      </c>
      <c r="D299" s="5" t="s">
        <v>450</v>
      </c>
      <c r="E299" s="5" t="s">
        <v>748</v>
      </c>
      <c r="F299" s="5"/>
      <c r="G299" s="5"/>
      <c r="H299" s="5"/>
      <c r="I299" s="5" t="s">
        <v>1300</v>
      </c>
      <c r="J299" s="5"/>
      <c r="K299" s="4" t="s">
        <v>1112</v>
      </c>
      <c r="L299" s="5" t="s">
        <v>450</v>
      </c>
      <c r="M299" s="5" t="s">
        <v>1230</v>
      </c>
      <c r="N299" s="6"/>
      <c r="O299" s="6"/>
      <c r="P299" s="6"/>
      <c r="Q299" s="3">
        <v>32.272854000000002</v>
      </c>
      <c r="R299" s="3">
        <v>131.000889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5"/>
      <c r="AY299" s="5"/>
      <c r="AZ299" s="5"/>
      <c r="BA299" s="5"/>
      <c r="BB299" s="5"/>
      <c r="BC299" s="5"/>
      <c r="BD299" s="5"/>
      <c r="BE299" s="5"/>
      <c r="BF299" s="5"/>
    </row>
    <row r="300" spans="1:58" x14ac:dyDescent="0.15">
      <c r="A300" s="5" t="s">
        <v>58</v>
      </c>
      <c r="B300" s="3"/>
      <c r="C300" s="5" t="s">
        <v>357</v>
      </c>
      <c r="D300" s="5" t="s">
        <v>450</v>
      </c>
      <c r="E300" s="5" t="s">
        <v>749</v>
      </c>
      <c r="F300" s="5"/>
      <c r="G300" s="5"/>
      <c r="H300" s="5"/>
      <c r="I300" s="5" t="s">
        <v>1300</v>
      </c>
      <c r="J300" s="5"/>
      <c r="K300" s="4" t="s">
        <v>1113</v>
      </c>
      <c r="L300" s="5" t="s">
        <v>450</v>
      </c>
      <c r="M300" s="5" t="s">
        <v>1230</v>
      </c>
      <c r="N300" s="6"/>
      <c r="O300" s="6"/>
      <c r="P300" s="6"/>
      <c r="Q300" s="3">
        <v>32.272488000000003</v>
      </c>
      <c r="R300" s="3">
        <v>130.99731399999999</v>
      </c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5"/>
      <c r="AY300" s="5"/>
      <c r="AZ300" s="5"/>
      <c r="BA300" s="5"/>
      <c r="BB300" s="5"/>
      <c r="BC300" s="5"/>
      <c r="BD300" s="5"/>
      <c r="BE300" s="5"/>
      <c r="BF300" s="5"/>
    </row>
    <row r="301" spans="1:58" x14ac:dyDescent="0.15">
      <c r="A301" s="5" t="s">
        <v>58</v>
      </c>
      <c r="B301" s="3"/>
      <c r="C301" s="5" t="s">
        <v>358</v>
      </c>
      <c r="D301" s="5" t="s">
        <v>450</v>
      </c>
      <c r="E301" s="5" t="s">
        <v>750</v>
      </c>
      <c r="F301" s="5"/>
      <c r="G301" s="5"/>
      <c r="H301" s="5"/>
      <c r="I301" s="5" t="s">
        <v>1300</v>
      </c>
      <c r="J301" s="5"/>
      <c r="K301" s="4" t="s">
        <v>1114</v>
      </c>
      <c r="L301" s="5" t="s">
        <v>450</v>
      </c>
      <c r="M301" s="5" t="s">
        <v>1230</v>
      </c>
      <c r="N301" s="6"/>
      <c r="O301" s="6"/>
      <c r="P301" s="6"/>
      <c r="Q301" s="3">
        <v>32.271059999999999</v>
      </c>
      <c r="R301" s="3">
        <v>131.00017</v>
      </c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5"/>
      <c r="AY301" s="5"/>
      <c r="AZ301" s="5"/>
      <c r="BA301" s="5"/>
      <c r="BB301" s="5"/>
      <c r="BC301" s="5"/>
      <c r="BD301" s="5"/>
      <c r="BE301" s="5"/>
      <c r="BF301" s="5"/>
    </row>
    <row r="302" spans="1:58" x14ac:dyDescent="0.15">
      <c r="A302" s="5" t="s">
        <v>58</v>
      </c>
      <c r="B302" s="3"/>
      <c r="C302" s="5" t="s">
        <v>359</v>
      </c>
      <c r="D302" s="5" t="s">
        <v>450</v>
      </c>
      <c r="E302" s="5" t="s">
        <v>751</v>
      </c>
      <c r="F302" s="5"/>
      <c r="G302" s="5"/>
      <c r="H302" s="5"/>
      <c r="I302" s="5" t="s">
        <v>1300</v>
      </c>
      <c r="J302" s="5"/>
      <c r="K302" s="4" t="s">
        <v>1115</v>
      </c>
      <c r="L302" s="5" t="s">
        <v>450</v>
      </c>
      <c r="M302" s="5" t="s">
        <v>1230</v>
      </c>
      <c r="N302" s="6"/>
      <c r="O302" s="6"/>
      <c r="P302" s="6"/>
      <c r="Q302" s="3">
        <v>32.281492</v>
      </c>
      <c r="R302" s="3">
        <v>130.98042599999999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5"/>
      <c r="AY302" s="5"/>
      <c r="AZ302" s="5"/>
      <c r="BA302" s="5"/>
      <c r="BB302" s="5"/>
      <c r="BC302" s="5"/>
      <c r="BD302" s="5"/>
      <c r="BE302" s="5"/>
      <c r="BF302" s="5"/>
    </row>
    <row r="303" spans="1:58" x14ac:dyDescent="0.15">
      <c r="A303" s="5" t="s">
        <v>58</v>
      </c>
      <c r="B303" s="3"/>
      <c r="C303" s="5" t="s">
        <v>360</v>
      </c>
      <c r="D303" s="5" t="s">
        <v>450</v>
      </c>
      <c r="E303" s="5" t="s">
        <v>752</v>
      </c>
      <c r="F303" s="5"/>
      <c r="G303" s="5"/>
      <c r="H303" s="5"/>
      <c r="I303" s="5" t="s">
        <v>1301</v>
      </c>
      <c r="J303" s="5"/>
      <c r="K303" s="4" t="s">
        <v>1116</v>
      </c>
      <c r="L303" s="5" t="s">
        <v>450</v>
      </c>
      <c r="M303" s="5" t="s">
        <v>1231</v>
      </c>
      <c r="N303" s="6"/>
      <c r="O303" s="6"/>
      <c r="P303" s="6"/>
      <c r="Q303" s="3">
        <v>32.321475999999997</v>
      </c>
      <c r="R303" s="3">
        <v>131.046539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5"/>
      <c r="AY303" s="5"/>
      <c r="AZ303" s="5"/>
      <c r="BA303" s="5"/>
      <c r="BB303" s="5"/>
      <c r="BC303" s="5"/>
      <c r="BD303" s="5"/>
      <c r="BE303" s="5"/>
      <c r="BF303" s="5"/>
    </row>
    <row r="304" spans="1:58" x14ac:dyDescent="0.15">
      <c r="A304" s="5" t="s">
        <v>58</v>
      </c>
      <c r="B304" s="3"/>
      <c r="C304" s="5" t="s">
        <v>361</v>
      </c>
      <c r="D304" s="5" t="s">
        <v>450</v>
      </c>
      <c r="E304" s="5" t="s">
        <v>753</v>
      </c>
      <c r="F304" s="5"/>
      <c r="G304" s="5"/>
      <c r="H304" s="5"/>
      <c r="I304" s="5" t="s">
        <v>1302</v>
      </c>
      <c r="J304" s="5"/>
      <c r="K304" s="15" t="s">
        <v>1117</v>
      </c>
      <c r="L304" s="5" t="s">
        <v>450</v>
      </c>
      <c r="M304" s="5" t="s">
        <v>1232</v>
      </c>
      <c r="N304" s="6"/>
      <c r="O304" s="6"/>
      <c r="P304" s="6"/>
      <c r="Q304" s="3">
        <v>32.239348717133701</v>
      </c>
      <c r="R304" s="3">
        <v>130.79840672880999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5"/>
      <c r="AY304" s="5"/>
      <c r="AZ304" s="5"/>
      <c r="BA304" s="5"/>
      <c r="BB304" s="5"/>
      <c r="BC304" s="5"/>
      <c r="BD304" s="5"/>
      <c r="BE304" s="5"/>
      <c r="BF304" s="5"/>
    </row>
    <row r="305" spans="1:58" x14ac:dyDescent="0.15">
      <c r="A305" s="5" t="s">
        <v>58</v>
      </c>
      <c r="B305" s="3"/>
      <c r="C305" s="5" t="s">
        <v>362</v>
      </c>
      <c r="D305" s="5" t="s">
        <v>450</v>
      </c>
      <c r="E305" s="5" t="s">
        <v>754</v>
      </c>
      <c r="F305" s="5"/>
      <c r="G305" s="5"/>
      <c r="H305" s="5"/>
      <c r="I305" s="5" t="s">
        <v>1302</v>
      </c>
      <c r="J305" s="5"/>
      <c r="K305" s="15" t="s">
        <v>1118</v>
      </c>
      <c r="L305" s="5" t="s">
        <v>450</v>
      </c>
      <c r="M305" s="5" t="s">
        <v>1232</v>
      </c>
      <c r="N305" s="6"/>
      <c r="O305" s="6"/>
      <c r="P305" s="6"/>
      <c r="Q305" s="3">
        <v>32.215978269936301</v>
      </c>
      <c r="R305" s="3">
        <v>130.78186366137001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5"/>
      <c r="AY305" s="5"/>
      <c r="AZ305" s="5"/>
      <c r="BA305" s="5"/>
      <c r="BB305" s="5"/>
      <c r="BC305" s="5"/>
      <c r="BD305" s="5"/>
      <c r="BE305" s="5"/>
      <c r="BF305" s="5"/>
    </row>
    <row r="306" spans="1:58" x14ac:dyDescent="0.15">
      <c r="A306" s="5" t="s">
        <v>58</v>
      </c>
      <c r="B306" s="3"/>
      <c r="C306" s="5" t="s">
        <v>363</v>
      </c>
      <c r="D306" s="5" t="s">
        <v>450</v>
      </c>
      <c r="E306" s="5" t="s">
        <v>755</v>
      </c>
      <c r="F306" s="5"/>
      <c r="G306" s="5"/>
      <c r="H306" s="5"/>
      <c r="I306" s="5" t="s">
        <v>1303</v>
      </c>
      <c r="J306" s="5"/>
      <c r="K306" s="4" t="s">
        <v>1119</v>
      </c>
      <c r="L306" s="5" t="s">
        <v>450</v>
      </c>
      <c r="M306" s="5" t="s">
        <v>1233</v>
      </c>
      <c r="N306" s="6"/>
      <c r="O306" s="6"/>
      <c r="P306" s="6"/>
      <c r="Q306" s="3">
        <v>32.398533999999998</v>
      </c>
      <c r="R306" s="3">
        <v>130.82692800000001</v>
      </c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5"/>
      <c r="AY306" s="5"/>
      <c r="AZ306" s="5"/>
      <c r="BA306" s="5"/>
      <c r="BB306" s="5"/>
      <c r="BC306" s="5"/>
      <c r="BD306" s="5"/>
      <c r="BE306" s="5"/>
      <c r="BF306" s="5"/>
    </row>
    <row r="307" spans="1:58" x14ac:dyDescent="0.15">
      <c r="A307" s="5" t="s">
        <v>58</v>
      </c>
      <c r="B307" s="3"/>
      <c r="C307" s="5" t="s">
        <v>364</v>
      </c>
      <c r="D307" s="5" t="s">
        <v>450</v>
      </c>
      <c r="E307" s="5" t="s">
        <v>756</v>
      </c>
      <c r="F307" s="5"/>
      <c r="G307" s="5"/>
      <c r="H307" s="5"/>
      <c r="I307" s="5" t="s">
        <v>1303</v>
      </c>
      <c r="J307" s="5"/>
      <c r="K307" s="4" t="s">
        <v>1120</v>
      </c>
      <c r="L307" s="5" t="s">
        <v>450</v>
      </c>
      <c r="M307" s="5" t="s">
        <v>1233</v>
      </c>
      <c r="N307" s="6"/>
      <c r="O307" s="6"/>
      <c r="P307" s="6"/>
      <c r="Q307" s="3">
        <v>32.399259000000001</v>
      </c>
      <c r="R307" s="3">
        <v>130.82681600000001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5"/>
      <c r="AY307" s="5"/>
      <c r="AZ307" s="5"/>
      <c r="BA307" s="5"/>
      <c r="BB307" s="5"/>
      <c r="BC307" s="5"/>
      <c r="BD307" s="5"/>
      <c r="BE307" s="5"/>
      <c r="BF307" s="5"/>
    </row>
    <row r="308" spans="1:58" x14ac:dyDescent="0.15">
      <c r="A308" s="5" t="s">
        <v>58</v>
      </c>
      <c r="B308" s="3"/>
      <c r="C308" s="5" t="s">
        <v>365</v>
      </c>
      <c r="D308" s="5" t="s">
        <v>450</v>
      </c>
      <c r="E308" s="5" t="s">
        <v>757</v>
      </c>
      <c r="F308" s="5"/>
      <c r="G308" s="5"/>
      <c r="H308" s="5"/>
      <c r="I308" s="5" t="s">
        <v>1303</v>
      </c>
      <c r="J308" s="5"/>
      <c r="K308" s="4" t="s">
        <v>1121</v>
      </c>
      <c r="L308" s="5" t="s">
        <v>450</v>
      </c>
      <c r="M308" s="5" t="s">
        <v>1233</v>
      </c>
      <c r="N308" s="6"/>
      <c r="O308" s="6"/>
      <c r="P308" s="6"/>
      <c r="Q308" s="3">
        <v>32.397157</v>
      </c>
      <c r="R308" s="3">
        <v>130.826255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5"/>
      <c r="AY308" s="5"/>
      <c r="AZ308" s="5"/>
      <c r="BA308" s="5"/>
      <c r="BB308" s="5"/>
      <c r="BC308" s="5"/>
      <c r="BD308" s="5"/>
      <c r="BE308" s="5"/>
      <c r="BF308" s="5"/>
    </row>
    <row r="309" spans="1:58" x14ac:dyDescent="0.15">
      <c r="A309" s="5" t="s">
        <v>58</v>
      </c>
      <c r="B309" s="3"/>
      <c r="C309" s="5" t="s">
        <v>366</v>
      </c>
      <c r="D309" s="5" t="s">
        <v>450</v>
      </c>
      <c r="E309" s="5" t="s">
        <v>758</v>
      </c>
      <c r="F309" s="5"/>
      <c r="G309" s="5"/>
      <c r="H309" s="5"/>
      <c r="I309" s="5" t="s">
        <v>1303</v>
      </c>
      <c r="J309" s="5"/>
      <c r="K309" s="4" t="s">
        <v>1122</v>
      </c>
      <c r="L309" s="5" t="s">
        <v>450</v>
      </c>
      <c r="M309" s="5" t="s">
        <v>1233</v>
      </c>
      <c r="N309" s="6"/>
      <c r="O309" s="6"/>
      <c r="P309" s="6"/>
      <c r="Q309" s="3">
        <v>32.396861999999999</v>
      </c>
      <c r="R309" s="3">
        <v>130.827372</v>
      </c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5"/>
      <c r="AY309" s="5"/>
      <c r="AZ309" s="5"/>
      <c r="BA309" s="5"/>
      <c r="BB309" s="5"/>
      <c r="BC309" s="5"/>
      <c r="BD309" s="5"/>
      <c r="BE309" s="5"/>
      <c r="BF309" s="5"/>
    </row>
    <row r="310" spans="1:58" x14ac:dyDescent="0.15">
      <c r="A310" s="5" t="s">
        <v>58</v>
      </c>
      <c r="B310" s="3"/>
      <c r="C310" s="5" t="s">
        <v>367</v>
      </c>
      <c r="D310" s="5" t="s">
        <v>450</v>
      </c>
      <c r="E310" s="5" t="s">
        <v>759</v>
      </c>
      <c r="F310" s="5"/>
      <c r="G310" s="5"/>
      <c r="H310" s="5"/>
      <c r="I310" s="5" t="s">
        <v>1304</v>
      </c>
      <c r="J310" s="5"/>
      <c r="K310" s="4" t="s">
        <v>1123</v>
      </c>
      <c r="L310" s="5" t="s">
        <v>450</v>
      </c>
      <c r="M310" s="5" t="s">
        <v>1234</v>
      </c>
      <c r="N310" s="6"/>
      <c r="O310" s="6"/>
      <c r="P310" s="6"/>
      <c r="Q310" s="3">
        <v>32.248787999999998</v>
      </c>
      <c r="R310" s="3">
        <v>130.74752100000001</v>
      </c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5"/>
      <c r="AY310" s="5"/>
      <c r="AZ310" s="5"/>
      <c r="BA310" s="5"/>
      <c r="BB310" s="5"/>
      <c r="BC310" s="5"/>
      <c r="BD310" s="5"/>
      <c r="BE310" s="5"/>
      <c r="BF310" s="5"/>
    </row>
    <row r="311" spans="1:58" x14ac:dyDescent="0.15">
      <c r="A311" s="5" t="s">
        <v>58</v>
      </c>
      <c r="B311" s="3"/>
      <c r="C311" s="5" t="s">
        <v>368</v>
      </c>
      <c r="D311" s="5" t="s">
        <v>450</v>
      </c>
      <c r="E311" s="5" t="s">
        <v>760</v>
      </c>
      <c r="F311" s="5"/>
      <c r="G311" s="5"/>
      <c r="H311" s="5"/>
      <c r="I311" s="5" t="s">
        <v>1304</v>
      </c>
      <c r="J311" s="5"/>
      <c r="K311" s="4" t="s">
        <v>1124</v>
      </c>
      <c r="L311" s="5" t="s">
        <v>450</v>
      </c>
      <c r="M311" s="5" t="s">
        <v>1234</v>
      </c>
      <c r="N311" s="6"/>
      <c r="O311" s="6"/>
      <c r="P311" s="6"/>
      <c r="Q311" s="3">
        <v>32.248783000000003</v>
      </c>
      <c r="R311" s="3">
        <v>130.74751800000001</v>
      </c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5"/>
      <c r="AY311" s="5"/>
      <c r="AZ311" s="5"/>
      <c r="BA311" s="5"/>
      <c r="BB311" s="5"/>
      <c r="BC311" s="5"/>
      <c r="BD311" s="5"/>
      <c r="BE311" s="5"/>
      <c r="BF311" s="5"/>
    </row>
    <row r="312" spans="1:58" x14ac:dyDescent="0.15">
      <c r="A312" s="5" t="s">
        <v>58</v>
      </c>
      <c r="B312" s="3"/>
      <c r="C312" s="5" t="s">
        <v>369</v>
      </c>
      <c r="D312" s="5" t="s">
        <v>450</v>
      </c>
      <c r="E312" s="5" t="s">
        <v>761</v>
      </c>
      <c r="F312" s="5"/>
      <c r="G312" s="5"/>
      <c r="H312" s="5"/>
      <c r="I312" s="5" t="s">
        <v>1304</v>
      </c>
      <c r="J312" s="5"/>
      <c r="K312" s="4" t="s">
        <v>1125</v>
      </c>
      <c r="L312" s="5" t="s">
        <v>450</v>
      </c>
      <c r="M312" s="5" t="s">
        <v>1234</v>
      </c>
      <c r="N312" s="6"/>
      <c r="O312" s="6"/>
      <c r="P312" s="6"/>
      <c r="Q312" s="3">
        <v>32.282043999999999</v>
      </c>
      <c r="R312" s="3">
        <v>130.749651</v>
      </c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5"/>
      <c r="AY312" s="5"/>
      <c r="AZ312" s="5"/>
      <c r="BA312" s="5"/>
      <c r="BB312" s="5"/>
      <c r="BC312" s="5"/>
      <c r="BD312" s="5"/>
      <c r="BE312" s="5"/>
      <c r="BF312" s="5"/>
    </row>
    <row r="313" spans="1:58" x14ac:dyDescent="0.15">
      <c r="A313" s="5" t="s">
        <v>58</v>
      </c>
      <c r="B313" s="3"/>
      <c r="C313" s="5" t="s">
        <v>370</v>
      </c>
      <c r="D313" s="5" t="s">
        <v>450</v>
      </c>
      <c r="E313" s="5" t="s">
        <v>762</v>
      </c>
      <c r="F313" s="5"/>
      <c r="G313" s="5"/>
      <c r="H313" s="5"/>
      <c r="I313" s="5" t="s">
        <v>1305</v>
      </c>
      <c r="J313" s="5"/>
      <c r="K313" s="4" t="s">
        <v>1126</v>
      </c>
      <c r="L313" s="5" t="s">
        <v>450</v>
      </c>
      <c r="M313" s="5" t="s">
        <v>1235</v>
      </c>
      <c r="N313" s="6"/>
      <c r="O313" s="6"/>
      <c r="P313" s="6"/>
      <c r="Q313" s="3">
        <v>32.242018000000002</v>
      </c>
      <c r="R313" s="3">
        <v>130.645816</v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5"/>
      <c r="AY313" s="5"/>
      <c r="AZ313" s="5"/>
      <c r="BA313" s="5"/>
      <c r="BB313" s="5"/>
      <c r="BC313" s="5"/>
      <c r="BD313" s="5"/>
      <c r="BE313" s="5"/>
      <c r="BF313" s="5"/>
    </row>
    <row r="314" spans="1:58" x14ac:dyDescent="0.15">
      <c r="A314" s="5" t="s">
        <v>58</v>
      </c>
      <c r="B314" s="3"/>
      <c r="C314" s="5" t="s">
        <v>371</v>
      </c>
      <c r="D314" s="5" t="s">
        <v>450</v>
      </c>
      <c r="E314" s="5" t="s">
        <v>763</v>
      </c>
      <c r="F314" s="5"/>
      <c r="G314" s="5"/>
      <c r="H314" s="5"/>
      <c r="I314" s="5" t="s">
        <v>1305</v>
      </c>
      <c r="J314" s="5"/>
      <c r="K314" s="4" t="s">
        <v>1126</v>
      </c>
      <c r="L314" s="5" t="s">
        <v>450</v>
      </c>
      <c r="M314" s="5" t="s">
        <v>1235</v>
      </c>
      <c r="N314" s="6"/>
      <c r="O314" s="6"/>
      <c r="P314" s="6"/>
      <c r="Q314" s="3">
        <v>32.242018000000002</v>
      </c>
      <c r="R314" s="3">
        <v>130.645816</v>
      </c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5"/>
      <c r="AY314" s="5"/>
      <c r="AZ314" s="5"/>
      <c r="BA314" s="5"/>
      <c r="BB314" s="5"/>
      <c r="BC314" s="5"/>
      <c r="BD314" s="5"/>
      <c r="BE314" s="5"/>
      <c r="BF314" s="5"/>
    </row>
    <row r="315" spans="1:58" x14ac:dyDescent="0.15">
      <c r="A315" s="5" t="s">
        <v>58</v>
      </c>
      <c r="B315" s="3"/>
      <c r="C315" s="5" t="s">
        <v>372</v>
      </c>
      <c r="D315" s="5" t="s">
        <v>450</v>
      </c>
      <c r="E315" s="5" t="s">
        <v>764</v>
      </c>
      <c r="F315" s="5"/>
      <c r="G315" s="5"/>
      <c r="H315" s="5"/>
      <c r="I315" s="5" t="s">
        <v>1305</v>
      </c>
      <c r="J315" s="5"/>
      <c r="K315" s="4" t="s">
        <v>1127</v>
      </c>
      <c r="L315" s="5" t="s">
        <v>450</v>
      </c>
      <c r="M315" s="5" t="s">
        <v>1235</v>
      </c>
      <c r="N315" s="6"/>
      <c r="O315" s="6"/>
      <c r="P315" s="6"/>
      <c r="Q315" s="3">
        <v>32.275386105381003</v>
      </c>
      <c r="R315" s="3">
        <v>130.61526471159499</v>
      </c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5"/>
      <c r="AY315" s="5"/>
      <c r="AZ315" s="5"/>
      <c r="BA315" s="5"/>
      <c r="BB315" s="5"/>
      <c r="BC315" s="5"/>
      <c r="BD315" s="5"/>
      <c r="BE315" s="5"/>
      <c r="BF315" s="5"/>
    </row>
    <row r="316" spans="1:58" x14ac:dyDescent="0.15">
      <c r="A316" s="5" t="s">
        <v>58</v>
      </c>
      <c r="B316" s="3"/>
      <c r="C316" s="5" t="s">
        <v>373</v>
      </c>
      <c r="D316" s="5" t="s">
        <v>450</v>
      </c>
      <c r="E316" s="5" t="s">
        <v>765</v>
      </c>
      <c r="F316" s="5"/>
      <c r="G316" s="5"/>
      <c r="H316" s="5"/>
      <c r="I316" s="5" t="s">
        <v>1305</v>
      </c>
      <c r="J316" s="5"/>
      <c r="K316" s="15" t="s">
        <v>1127</v>
      </c>
      <c r="L316" s="5" t="s">
        <v>450</v>
      </c>
      <c r="M316" s="5" t="s">
        <v>1236</v>
      </c>
      <c r="N316" s="6"/>
      <c r="O316" s="6"/>
      <c r="P316" s="6"/>
      <c r="Q316" s="3">
        <v>32.276002940632097</v>
      </c>
      <c r="R316" s="3">
        <v>130.61512523673099</v>
      </c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5"/>
      <c r="AY316" s="5"/>
      <c r="AZ316" s="5"/>
      <c r="BA316" s="5"/>
      <c r="BB316" s="5"/>
      <c r="BC316" s="5"/>
      <c r="BD316" s="5"/>
      <c r="BE316" s="5"/>
      <c r="BF316" s="5"/>
    </row>
    <row r="317" spans="1:58" x14ac:dyDescent="0.15">
      <c r="A317" s="5" t="s">
        <v>58</v>
      </c>
      <c r="B317" s="3"/>
      <c r="C317" s="5" t="s">
        <v>374</v>
      </c>
      <c r="D317" s="5" t="s">
        <v>450</v>
      </c>
      <c r="E317" s="5" t="s">
        <v>766</v>
      </c>
      <c r="F317" s="5"/>
      <c r="G317" s="5"/>
      <c r="H317" s="5"/>
      <c r="I317" s="5" t="s">
        <v>1306</v>
      </c>
      <c r="J317" s="5"/>
      <c r="K317" s="4" t="s">
        <v>1128</v>
      </c>
      <c r="L317" s="5" t="s">
        <v>450</v>
      </c>
      <c r="M317" s="5" t="s">
        <v>1237</v>
      </c>
      <c r="N317" s="6"/>
      <c r="O317" s="6"/>
      <c r="P317" s="6"/>
      <c r="Q317" s="3">
        <v>32.171911999999999</v>
      </c>
      <c r="R317" s="3">
        <v>130.52779000000001</v>
      </c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5"/>
      <c r="AY317" s="5"/>
      <c r="AZ317" s="5"/>
      <c r="BA317" s="5"/>
      <c r="BB317" s="5"/>
      <c r="BC317" s="5"/>
      <c r="BD317" s="5"/>
      <c r="BE317" s="5"/>
      <c r="BF317" s="5"/>
    </row>
    <row r="318" spans="1:58" x14ac:dyDescent="0.15">
      <c r="A318" s="5" t="s">
        <v>58</v>
      </c>
      <c r="B318" s="3"/>
      <c r="C318" s="5" t="s">
        <v>375</v>
      </c>
      <c r="D318" s="5" t="s">
        <v>450</v>
      </c>
      <c r="E318" s="5" t="s">
        <v>767</v>
      </c>
      <c r="F318" s="5"/>
      <c r="G318" s="5"/>
      <c r="H318" s="5"/>
      <c r="I318" s="5" t="s">
        <v>1306</v>
      </c>
      <c r="J318" s="5"/>
      <c r="K318" s="4" t="s">
        <v>1129</v>
      </c>
      <c r="L318" s="5" t="s">
        <v>450</v>
      </c>
      <c r="M318" s="5" t="s">
        <v>1237</v>
      </c>
      <c r="N318" s="6"/>
      <c r="O318" s="6"/>
      <c r="P318" s="6"/>
      <c r="Q318" s="3">
        <v>32.204093999999998</v>
      </c>
      <c r="R318" s="3">
        <v>130.37461200000001</v>
      </c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5"/>
      <c r="AY318" s="5"/>
      <c r="AZ318" s="5"/>
      <c r="BA318" s="5"/>
      <c r="BB318" s="5"/>
      <c r="BC318" s="5"/>
      <c r="BD318" s="5"/>
      <c r="BE318" s="5"/>
      <c r="BF318" s="5"/>
    </row>
    <row r="319" spans="1:58" x14ac:dyDescent="0.15">
      <c r="A319" s="5" t="s">
        <v>58</v>
      </c>
      <c r="B319" s="3"/>
      <c r="C319" s="5" t="s">
        <v>376</v>
      </c>
      <c r="D319" s="5" t="s">
        <v>450</v>
      </c>
      <c r="E319" s="5" t="s">
        <v>768</v>
      </c>
      <c r="F319" s="5"/>
      <c r="G319" s="5"/>
      <c r="H319" s="5"/>
      <c r="I319" s="5" t="s">
        <v>1306</v>
      </c>
      <c r="J319" s="5"/>
      <c r="K319" s="4" t="s">
        <v>1130</v>
      </c>
      <c r="L319" s="5" t="s">
        <v>450</v>
      </c>
      <c r="M319" s="5" t="s">
        <v>1237</v>
      </c>
      <c r="N319" s="6"/>
      <c r="O319" s="6"/>
      <c r="P319" s="6"/>
      <c r="Q319" s="3">
        <v>32.178792000000001</v>
      </c>
      <c r="R319" s="3">
        <v>130.545061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5"/>
      <c r="AY319" s="5"/>
      <c r="AZ319" s="5"/>
      <c r="BA319" s="5"/>
      <c r="BB319" s="5"/>
      <c r="BC319" s="5"/>
      <c r="BD319" s="5"/>
      <c r="BE319" s="5"/>
      <c r="BF319" s="5"/>
    </row>
    <row r="320" spans="1:58" x14ac:dyDescent="0.15">
      <c r="A320" s="5" t="s">
        <v>58</v>
      </c>
      <c r="B320" s="3"/>
      <c r="C320" s="5" t="s">
        <v>377</v>
      </c>
      <c r="D320" s="5" t="s">
        <v>450</v>
      </c>
      <c r="E320" s="5" t="s">
        <v>769</v>
      </c>
      <c r="F320" s="5"/>
      <c r="G320" s="5"/>
      <c r="H320" s="5"/>
      <c r="I320" s="5" t="s">
        <v>1306</v>
      </c>
      <c r="J320" s="5"/>
      <c r="K320" s="4" t="s">
        <v>1131</v>
      </c>
      <c r="L320" s="5" t="s">
        <v>450</v>
      </c>
      <c r="M320" s="5" t="s">
        <v>1237</v>
      </c>
      <c r="N320" s="6"/>
      <c r="O320" s="6"/>
      <c r="P320" s="6"/>
      <c r="Q320" s="3">
        <v>32.227811000000003</v>
      </c>
      <c r="R320" s="3">
        <v>130.41808499999999</v>
      </c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5"/>
      <c r="AY320" s="5"/>
      <c r="AZ320" s="5"/>
      <c r="BA320" s="5"/>
      <c r="BB320" s="5"/>
      <c r="BC320" s="5"/>
      <c r="BD320" s="5"/>
      <c r="BE320" s="5"/>
      <c r="BF320" s="5"/>
    </row>
    <row r="321" spans="1:58" x14ac:dyDescent="0.15">
      <c r="A321" s="5" t="s">
        <v>58</v>
      </c>
      <c r="B321" s="3"/>
      <c r="C321" s="5" t="s">
        <v>378</v>
      </c>
      <c r="D321" s="5" t="s">
        <v>450</v>
      </c>
      <c r="E321" s="5" t="s">
        <v>770</v>
      </c>
      <c r="F321" s="5"/>
      <c r="G321" s="5"/>
      <c r="H321" s="5"/>
      <c r="I321" s="5" t="s">
        <v>1306</v>
      </c>
      <c r="J321" s="5"/>
      <c r="K321" s="4" t="s">
        <v>1132</v>
      </c>
      <c r="L321" s="5" t="s">
        <v>450</v>
      </c>
      <c r="M321" s="5" t="s">
        <v>1237</v>
      </c>
      <c r="N321" s="6"/>
      <c r="O321" s="6"/>
      <c r="P321" s="6"/>
      <c r="Q321" s="3">
        <v>32.199178000000003</v>
      </c>
      <c r="R321" s="3">
        <v>130.381181</v>
      </c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5"/>
      <c r="AY321" s="5"/>
      <c r="AZ321" s="5"/>
      <c r="BA321" s="5"/>
      <c r="BB321" s="5"/>
      <c r="BC321" s="5"/>
      <c r="BD321" s="5"/>
      <c r="BE321" s="5"/>
      <c r="BF321" s="5"/>
    </row>
    <row r="322" spans="1:58" x14ac:dyDescent="0.15">
      <c r="A322" s="5" t="s">
        <v>58</v>
      </c>
      <c r="B322" s="3"/>
      <c r="C322" s="5" t="s">
        <v>379</v>
      </c>
      <c r="D322" s="5" t="s">
        <v>450</v>
      </c>
      <c r="E322" s="5" t="s">
        <v>771</v>
      </c>
      <c r="F322" s="5"/>
      <c r="G322" s="5"/>
      <c r="H322" s="5"/>
      <c r="I322" s="5" t="s">
        <v>1306</v>
      </c>
      <c r="J322" s="5"/>
      <c r="K322" s="4" t="s">
        <v>1133</v>
      </c>
      <c r="L322" s="5" t="s">
        <v>450</v>
      </c>
      <c r="M322" s="5" t="s">
        <v>1237</v>
      </c>
      <c r="N322" s="6"/>
      <c r="O322" s="6"/>
      <c r="P322" s="6"/>
      <c r="Q322" s="3">
        <v>32.233407</v>
      </c>
      <c r="R322" s="3">
        <v>130.41683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5"/>
      <c r="AY322" s="5"/>
      <c r="AZ322" s="5"/>
      <c r="BA322" s="5"/>
      <c r="BB322" s="5"/>
      <c r="BC322" s="5"/>
      <c r="BD322" s="5"/>
      <c r="BE322" s="5"/>
      <c r="BF322" s="5"/>
    </row>
    <row r="323" spans="1:58" x14ac:dyDescent="0.15">
      <c r="A323" s="5" t="s">
        <v>58</v>
      </c>
      <c r="B323" s="3"/>
      <c r="C323" s="5" t="s">
        <v>380</v>
      </c>
      <c r="D323" s="5" t="s">
        <v>450</v>
      </c>
      <c r="E323" s="5" t="s">
        <v>772</v>
      </c>
      <c r="F323" s="5"/>
      <c r="G323" s="5"/>
      <c r="H323" s="5"/>
      <c r="I323" s="5" t="s">
        <v>1306</v>
      </c>
      <c r="J323" s="5"/>
      <c r="K323" s="4" t="s">
        <v>1134</v>
      </c>
      <c r="L323" s="5" t="s">
        <v>450</v>
      </c>
      <c r="M323" s="5" t="s">
        <v>1237</v>
      </c>
      <c r="N323" s="6"/>
      <c r="O323" s="6"/>
      <c r="P323" s="6"/>
      <c r="Q323" s="3">
        <v>32.147503999999998</v>
      </c>
      <c r="R323" s="3">
        <v>130.43957900000001</v>
      </c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5"/>
      <c r="AY323" s="5"/>
      <c r="AZ323" s="5"/>
      <c r="BA323" s="5"/>
      <c r="BB323" s="5"/>
      <c r="BC323" s="5"/>
      <c r="BD323" s="5"/>
      <c r="BE323" s="5"/>
      <c r="BF323" s="5"/>
    </row>
    <row r="324" spans="1:58" x14ac:dyDescent="0.15">
      <c r="A324" s="5" t="s">
        <v>58</v>
      </c>
      <c r="B324" s="3"/>
      <c r="C324" s="5" t="s">
        <v>381</v>
      </c>
      <c r="D324" s="5" t="s">
        <v>450</v>
      </c>
      <c r="E324" s="5" t="s">
        <v>773</v>
      </c>
      <c r="F324" s="5"/>
      <c r="G324" s="5"/>
      <c r="H324" s="5"/>
      <c r="I324" s="5" t="s">
        <v>1306</v>
      </c>
      <c r="J324" s="5"/>
      <c r="K324" s="4" t="s">
        <v>1135</v>
      </c>
      <c r="L324" s="5" t="s">
        <v>450</v>
      </c>
      <c r="M324" s="5" t="s">
        <v>1237</v>
      </c>
      <c r="N324" s="6"/>
      <c r="O324" s="6"/>
      <c r="P324" s="6"/>
      <c r="Q324" s="3">
        <v>32.202311000000002</v>
      </c>
      <c r="R324" s="3">
        <v>130.38673600000001</v>
      </c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5"/>
      <c r="AY324" s="5"/>
      <c r="AZ324" s="5"/>
      <c r="BA324" s="5"/>
      <c r="BB324" s="5"/>
      <c r="BC324" s="5"/>
      <c r="BD324" s="5"/>
      <c r="BE324" s="5"/>
      <c r="BF324" s="5"/>
    </row>
    <row r="325" spans="1:58" x14ac:dyDescent="0.15">
      <c r="A325" s="5" t="s">
        <v>58</v>
      </c>
      <c r="B325" s="3"/>
      <c r="C325" s="5" t="s">
        <v>382</v>
      </c>
      <c r="D325" s="5" t="s">
        <v>450</v>
      </c>
      <c r="E325" s="5" t="s">
        <v>774</v>
      </c>
      <c r="F325" s="5"/>
      <c r="G325" s="5"/>
      <c r="H325" s="5"/>
      <c r="I325" s="5" t="s">
        <v>1306</v>
      </c>
      <c r="J325" s="5"/>
      <c r="K325" s="4" t="s">
        <v>1133</v>
      </c>
      <c r="L325" s="5" t="s">
        <v>450</v>
      </c>
      <c r="M325" s="5" t="s">
        <v>1237</v>
      </c>
      <c r="N325" s="6"/>
      <c r="O325" s="6"/>
      <c r="P325" s="6"/>
      <c r="Q325" s="3">
        <v>32.233407</v>
      </c>
      <c r="R325" s="3">
        <v>130.41683</v>
      </c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5"/>
      <c r="AY325" s="5"/>
      <c r="AZ325" s="5"/>
      <c r="BA325" s="5"/>
      <c r="BB325" s="5"/>
      <c r="BC325" s="5"/>
      <c r="BD325" s="5"/>
      <c r="BE325" s="5"/>
      <c r="BF325" s="5"/>
    </row>
    <row r="326" spans="1:58" x14ac:dyDescent="0.15">
      <c r="A326" s="5" t="s">
        <v>58</v>
      </c>
      <c r="B326" s="3"/>
      <c r="C326" s="5" t="s">
        <v>383</v>
      </c>
      <c r="D326" s="5" t="s">
        <v>450</v>
      </c>
      <c r="E326" s="5" t="s">
        <v>775</v>
      </c>
      <c r="F326" s="5"/>
      <c r="G326" s="5"/>
      <c r="H326" s="5"/>
      <c r="I326" s="5" t="s">
        <v>1307</v>
      </c>
      <c r="J326" s="5"/>
      <c r="K326" s="4" t="s">
        <v>1136</v>
      </c>
      <c r="L326" s="5" t="s">
        <v>450</v>
      </c>
      <c r="M326" s="5" t="s">
        <v>1238</v>
      </c>
      <c r="N326" s="6"/>
      <c r="O326" s="6"/>
      <c r="P326" s="6"/>
      <c r="Q326" s="3">
        <v>32.319144000000001</v>
      </c>
      <c r="R326" s="3">
        <v>130.470978</v>
      </c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5"/>
      <c r="AY326" s="5"/>
      <c r="AZ326" s="5"/>
      <c r="BA326" s="5"/>
      <c r="BB326" s="5"/>
      <c r="BC326" s="5"/>
      <c r="BD326" s="5"/>
      <c r="BE326" s="5"/>
      <c r="BF326" s="5"/>
    </row>
    <row r="327" spans="1:58" x14ac:dyDescent="0.15">
      <c r="A327" s="5" t="s">
        <v>58</v>
      </c>
      <c r="B327" s="3"/>
      <c r="C327" s="5" t="s">
        <v>384</v>
      </c>
      <c r="D327" s="5" t="s">
        <v>450</v>
      </c>
      <c r="E327" s="5" t="s">
        <v>776</v>
      </c>
      <c r="F327" s="5"/>
      <c r="G327" s="5"/>
      <c r="H327" s="5"/>
      <c r="I327" s="5" t="s">
        <v>1307</v>
      </c>
      <c r="J327" s="5"/>
      <c r="K327" s="4" t="s">
        <v>1137</v>
      </c>
      <c r="L327" s="5" t="s">
        <v>450</v>
      </c>
      <c r="M327" s="5" t="s">
        <v>1238</v>
      </c>
      <c r="N327" s="6"/>
      <c r="O327" s="6"/>
      <c r="P327" s="6"/>
      <c r="Q327" s="3">
        <v>32.289886000000003</v>
      </c>
      <c r="R327" s="3">
        <v>130.58215000000001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5"/>
      <c r="AY327" s="5"/>
      <c r="AZ327" s="5"/>
      <c r="BA327" s="5"/>
      <c r="BB327" s="5"/>
      <c r="BC327" s="5"/>
      <c r="BD327" s="5"/>
      <c r="BE327" s="5"/>
      <c r="BF327" s="5"/>
    </row>
    <row r="328" spans="1:58" x14ac:dyDescent="0.15">
      <c r="A328" s="5" t="s">
        <v>58</v>
      </c>
      <c r="B328" s="3"/>
      <c r="C328" s="5" t="s">
        <v>385</v>
      </c>
      <c r="D328" s="5" t="s">
        <v>450</v>
      </c>
      <c r="E328" s="5" t="s">
        <v>777</v>
      </c>
      <c r="F328" s="5"/>
      <c r="G328" s="5"/>
      <c r="H328" s="5"/>
      <c r="I328" s="5" t="s">
        <v>1307</v>
      </c>
      <c r="J328" s="5"/>
      <c r="K328" s="4" t="s">
        <v>1138</v>
      </c>
      <c r="L328" s="5" t="s">
        <v>450</v>
      </c>
      <c r="M328" s="5" t="s">
        <v>1238</v>
      </c>
      <c r="N328" s="6"/>
      <c r="O328" s="6"/>
      <c r="P328" s="6"/>
      <c r="Q328" s="3">
        <v>32.366945000000001</v>
      </c>
      <c r="R328" s="3">
        <v>130.49247500000001</v>
      </c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5"/>
      <c r="AY328" s="5"/>
      <c r="AZ328" s="5"/>
      <c r="BA328" s="5"/>
      <c r="BB328" s="5"/>
      <c r="BC328" s="5"/>
      <c r="BD328" s="5"/>
      <c r="BE328" s="5"/>
      <c r="BF328" s="5"/>
    </row>
    <row r="329" spans="1:58" x14ac:dyDescent="0.15">
      <c r="A329" s="5" t="s">
        <v>58</v>
      </c>
      <c r="B329" s="3"/>
      <c r="C329" s="5" t="s">
        <v>386</v>
      </c>
      <c r="D329" s="5" t="s">
        <v>450</v>
      </c>
      <c r="E329" s="5" t="s">
        <v>778</v>
      </c>
      <c r="F329" s="5"/>
      <c r="G329" s="5"/>
      <c r="H329" s="5"/>
      <c r="I329" s="5" t="s">
        <v>1307</v>
      </c>
      <c r="J329" s="5"/>
      <c r="K329" s="4" t="s">
        <v>1139</v>
      </c>
      <c r="L329" s="5" t="s">
        <v>450</v>
      </c>
      <c r="M329" s="5" t="s">
        <v>1238</v>
      </c>
      <c r="N329" s="6"/>
      <c r="O329" s="6"/>
      <c r="P329" s="6"/>
      <c r="Q329" s="3">
        <v>32.301698999999999</v>
      </c>
      <c r="R329" s="3">
        <v>130.47742299999999</v>
      </c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5"/>
      <c r="AY329" s="5"/>
      <c r="AZ329" s="5"/>
      <c r="BA329" s="5"/>
      <c r="BB329" s="5"/>
      <c r="BC329" s="5"/>
      <c r="BD329" s="5"/>
      <c r="BE329" s="5"/>
      <c r="BF329" s="5"/>
    </row>
    <row r="330" spans="1:58" x14ac:dyDescent="0.15">
      <c r="A330" s="5" t="s">
        <v>58</v>
      </c>
      <c r="B330" s="3"/>
      <c r="C330" s="5" t="s">
        <v>387</v>
      </c>
      <c r="D330" s="5" t="s">
        <v>450</v>
      </c>
      <c r="E330" s="5" t="s">
        <v>779</v>
      </c>
      <c r="F330" s="5"/>
      <c r="G330" s="5"/>
      <c r="H330" s="5"/>
      <c r="I330" s="5" t="s">
        <v>1307</v>
      </c>
      <c r="J330" s="5"/>
      <c r="K330" s="4" t="s">
        <v>1140</v>
      </c>
      <c r="L330" s="5" t="s">
        <v>450</v>
      </c>
      <c r="M330" s="5" t="s">
        <v>1238</v>
      </c>
      <c r="N330" s="6"/>
      <c r="O330" s="6"/>
      <c r="P330" s="6"/>
      <c r="Q330" s="3">
        <v>32.303303</v>
      </c>
      <c r="R330" s="3">
        <v>130.50792300000001</v>
      </c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5"/>
      <c r="AY330" s="5"/>
      <c r="AZ330" s="5"/>
      <c r="BA330" s="5"/>
      <c r="BB330" s="5"/>
      <c r="BC330" s="5"/>
      <c r="BD330" s="5"/>
      <c r="BE330" s="5"/>
      <c r="BF330" s="5"/>
    </row>
    <row r="331" spans="1:58" x14ac:dyDescent="0.15">
      <c r="A331" s="5" t="s">
        <v>58</v>
      </c>
      <c r="B331" s="3"/>
      <c r="C331" s="5" t="s">
        <v>388</v>
      </c>
      <c r="D331" s="5" t="s">
        <v>450</v>
      </c>
      <c r="E331" s="5" t="s">
        <v>780</v>
      </c>
      <c r="F331" s="5"/>
      <c r="G331" s="5"/>
      <c r="H331" s="5"/>
      <c r="I331" s="5" t="s">
        <v>1307</v>
      </c>
      <c r="J331" s="5"/>
      <c r="K331" s="4" t="s">
        <v>1141</v>
      </c>
      <c r="L331" s="5" t="s">
        <v>450</v>
      </c>
      <c r="M331" s="5" t="s">
        <v>1238</v>
      </c>
      <c r="N331" s="6"/>
      <c r="O331" s="6"/>
      <c r="P331" s="6"/>
      <c r="Q331" s="3">
        <v>32.364446000000001</v>
      </c>
      <c r="R331" s="3">
        <v>130.51240899999999</v>
      </c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5"/>
      <c r="AY331" s="5"/>
      <c r="AZ331" s="5"/>
      <c r="BA331" s="5"/>
      <c r="BB331" s="5"/>
      <c r="BC331" s="5"/>
      <c r="BD331" s="5"/>
      <c r="BE331" s="5"/>
      <c r="BF331" s="5"/>
    </row>
    <row r="332" spans="1:58" x14ac:dyDescent="0.15">
      <c r="A332" s="5" t="s">
        <v>58</v>
      </c>
      <c r="B332" s="3"/>
      <c r="C332" s="5" t="s">
        <v>389</v>
      </c>
      <c r="D332" s="5" t="s">
        <v>450</v>
      </c>
      <c r="E332" s="5" t="s">
        <v>781</v>
      </c>
      <c r="F332" s="5"/>
      <c r="G332" s="5"/>
      <c r="H332" s="5"/>
      <c r="I332" s="5" t="s">
        <v>1307</v>
      </c>
      <c r="J332" s="5"/>
      <c r="K332" s="4" t="s">
        <v>1142</v>
      </c>
      <c r="L332" s="5" t="s">
        <v>450</v>
      </c>
      <c r="M332" s="5" t="s">
        <v>1238</v>
      </c>
      <c r="N332" s="6"/>
      <c r="O332" s="6"/>
      <c r="P332" s="6"/>
      <c r="Q332" s="3">
        <v>32.272714000000001</v>
      </c>
      <c r="R332" s="3">
        <v>130.50212500000001</v>
      </c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5"/>
      <c r="AY332" s="5"/>
      <c r="AZ332" s="5"/>
      <c r="BA332" s="5"/>
      <c r="BB332" s="5"/>
      <c r="BC332" s="5"/>
      <c r="BD332" s="5"/>
      <c r="BE332" s="5"/>
      <c r="BF332" s="5"/>
    </row>
    <row r="333" spans="1:58" x14ac:dyDescent="0.15">
      <c r="A333" s="5" t="s">
        <v>58</v>
      </c>
      <c r="B333" s="3"/>
      <c r="C333" s="5" t="s">
        <v>390</v>
      </c>
      <c r="D333" s="5" t="s">
        <v>450</v>
      </c>
      <c r="E333" s="5" t="s">
        <v>782</v>
      </c>
      <c r="F333" s="5"/>
      <c r="G333" s="5"/>
      <c r="H333" s="5"/>
      <c r="I333" s="5" t="s">
        <v>1307</v>
      </c>
      <c r="J333" s="5"/>
      <c r="K333" s="4" t="s">
        <v>1143</v>
      </c>
      <c r="L333" s="5" t="s">
        <v>450</v>
      </c>
      <c r="M333" s="5" t="s">
        <v>1238</v>
      </c>
      <c r="N333" s="6"/>
      <c r="O333" s="6"/>
      <c r="P333" s="6"/>
      <c r="Q333" s="3">
        <v>32.274655000000003</v>
      </c>
      <c r="R333" s="3">
        <v>130.49981700000001</v>
      </c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5"/>
      <c r="AY333" s="5"/>
      <c r="AZ333" s="5"/>
      <c r="BA333" s="5"/>
      <c r="BB333" s="5"/>
      <c r="BC333" s="5"/>
      <c r="BD333" s="5"/>
      <c r="BE333" s="5"/>
      <c r="BF333" s="5"/>
    </row>
    <row r="334" spans="1:58" x14ac:dyDescent="0.15">
      <c r="A334" s="5" t="s">
        <v>58</v>
      </c>
      <c r="B334" s="3"/>
      <c r="C334" s="5" t="s">
        <v>391</v>
      </c>
      <c r="D334" s="5" t="s">
        <v>450</v>
      </c>
      <c r="E334" s="5" t="s">
        <v>783</v>
      </c>
      <c r="F334" s="5"/>
      <c r="G334" s="5"/>
      <c r="H334" s="5"/>
      <c r="I334" s="5" t="s">
        <v>1307</v>
      </c>
      <c r="J334" s="5"/>
      <c r="K334" s="4" t="s">
        <v>1144</v>
      </c>
      <c r="L334" s="5" t="s">
        <v>450</v>
      </c>
      <c r="M334" s="5" t="s">
        <v>1238</v>
      </c>
      <c r="N334" s="6"/>
      <c r="O334" s="6"/>
      <c r="P334" s="6"/>
      <c r="Q334" s="3">
        <v>32.362217999999999</v>
      </c>
      <c r="R334" s="3">
        <v>130.489034</v>
      </c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5"/>
      <c r="AY334" s="5"/>
      <c r="AZ334" s="5"/>
      <c r="BA334" s="5"/>
      <c r="BB334" s="5"/>
      <c r="BC334" s="5"/>
      <c r="BD334" s="5"/>
      <c r="BE334" s="5"/>
      <c r="BF334" s="5"/>
    </row>
    <row r="335" spans="1:58" x14ac:dyDescent="0.15">
      <c r="A335" s="5" t="s">
        <v>58</v>
      </c>
      <c r="B335" s="3"/>
      <c r="C335" s="5" t="s">
        <v>392</v>
      </c>
      <c r="D335" s="5" t="s">
        <v>450</v>
      </c>
      <c r="E335" s="5" t="s">
        <v>784</v>
      </c>
      <c r="F335" s="5"/>
      <c r="G335" s="5"/>
      <c r="H335" s="5"/>
      <c r="I335" s="5" t="s">
        <v>1308</v>
      </c>
      <c r="J335" s="5"/>
      <c r="K335" s="4" t="s">
        <v>1145</v>
      </c>
      <c r="L335" s="5" t="s">
        <v>450</v>
      </c>
      <c r="M335" s="5" t="s">
        <v>1239</v>
      </c>
      <c r="N335" s="6"/>
      <c r="O335" s="6"/>
      <c r="P335" s="6"/>
      <c r="Q335" s="3">
        <v>32.232464</v>
      </c>
      <c r="R335" s="3">
        <v>130.45614499999999</v>
      </c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5"/>
      <c r="AY335" s="5"/>
      <c r="AZ335" s="5"/>
      <c r="BA335" s="5"/>
      <c r="BB335" s="5"/>
      <c r="BC335" s="5"/>
      <c r="BD335" s="5"/>
      <c r="BE335" s="5"/>
      <c r="BF335" s="5"/>
    </row>
    <row r="336" spans="1:58" x14ac:dyDescent="0.15">
      <c r="A336" s="5" t="s">
        <v>58</v>
      </c>
      <c r="B336" s="3"/>
      <c r="C336" s="5" t="s">
        <v>393</v>
      </c>
      <c r="D336" s="5" t="s">
        <v>450</v>
      </c>
      <c r="E336" s="5" t="s">
        <v>785</v>
      </c>
      <c r="F336" s="5"/>
      <c r="G336" s="5"/>
      <c r="H336" s="5"/>
      <c r="I336" s="5" t="s">
        <v>1308</v>
      </c>
      <c r="J336" s="5"/>
      <c r="K336" s="4" t="s">
        <v>1146</v>
      </c>
      <c r="L336" s="5" t="s">
        <v>450</v>
      </c>
      <c r="M336" s="5" t="s">
        <v>1239</v>
      </c>
      <c r="N336" s="6"/>
      <c r="O336" s="6"/>
      <c r="P336" s="6"/>
      <c r="Q336" s="3">
        <v>32.231707999999998</v>
      </c>
      <c r="R336" s="3">
        <v>130.45688999999999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5"/>
      <c r="AY336" s="5"/>
      <c r="AZ336" s="5"/>
      <c r="BA336" s="5"/>
      <c r="BB336" s="5"/>
      <c r="BC336" s="5"/>
      <c r="BD336" s="5"/>
      <c r="BE336" s="5"/>
      <c r="BF336" s="5"/>
    </row>
    <row r="337" spans="1:58" x14ac:dyDescent="0.15">
      <c r="A337" s="5" t="s">
        <v>58</v>
      </c>
      <c r="B337" s="3"/>
      <c r="C337" s="5" t="s">
        <v>394</v>
      </c>
      <c r="D337" s="5" t="s">
        <v>450</v>
      </c>
      <c r="E337" s="5" t="s">
        <v>786</v>
      </c>
      <c r="F337" s="5"/>
      <c r="G337" s="5"/>
      <c r="H337" s="5"/>
      <c r="I337" s="5" t="s">
        <v>1309</v>
      </c>
      <c r="J337" s="5"/>
      <c r="K337" s="4" t="s">
        <v>1147</v>
      </c>
      <c r="L337" s="5" t="s">
        <v>450</v>
      </c>
      <c r="M337" s="5" t="s">
        <v>1240</v>
      </c>
      <c r="N337" s="6"/>
      <c r="O337" s="6"/>
      <c r="P337" s="6"/>
      <c r="Q337" s="3">
        <v>32.662286999999999</v>
      </c>
      <c r="R337" s="3">
        <v>130.52256800000001</v>
      </c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5"/>
      <c r="AY337" s="5"/>
      <c r="AZ337" s="5"/>
      <c r="BA337" s="5"/>
      <c r="BB337" s="5"/>
      <c r="BC337" s="5"/>
      <c r="BD337" s="5"/>
      <c r="BE337" s="5"/>
      <c r="BF337" s="5"/>
    </row>
    <row r="338" spans="1:58" x14ac:dyDescent="0.15">
      <c r="A338" s="5" t="s">
        <v>58</v>
      </c>
      <c r="B338" s="3"/>
      <c r="C338" s="5" t="s">
        <v>395</v>
      </c>
      <c r="D338" s="5" t="s">
        <v>450</v>
      </c>
      <c r="E338" s="5" t="s">
        <v>787</v>
      </c>
      <c r="F338" s="5"/>
      <c r="G338" s="5"/>
      <c r="H338" s="5"/>
      <c r="I338" s="5" t="s">
        <v>1309</v>
      </c>
      <c r="J338" s="5"/>
      <c r="K338" s="4" t="s">
        <v>1148</v>
      </c>
      <c r="L338" s="5" t="s">
        <v>450</v>
      </c>
      <c r="M338" s="5" t="s">
        <v>1240</v>
      </c>
      <c r="N338" s="6"/>
      <c r="O338" s="6"/>
      <c r="P338" s="6"/>
      <c r="Q338" s="3">
        <v>32.699716000000002</v>
      </c>
      <c r="R338" s="3">
        <v>130.633656</v>
      </c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5"/>
      <c r="AY338" s="5"/>
      <c r="AZ338" s="5"/>
      <c r="BA338" s="5"/>
      <c r="BB338" s="5"/>
      <c r="BC338" s="5"/>
      <c r="BD338" s="5"/>
      <c r="BE338" s="5"/>
      <c r="BF338" s="5"/>
    </row>
    <row r="339" spans="1:58" x14ac:dyDescent="0.15">
      <c r="A339" s="5" t="s">
        <v>58</v>
      </c>
      <c r="B339" s="3"/>
      <c r="C339" s="5" t="s">
        <v>396</v>
      </c>
      <c r="D339" s="5" t="s">
        <v>450</v>
      </c>
      <c r="E339" s="5" t="s">
        <v>788</v>
      </c>
      <c r="F339" s="5"/>
      <c r="G339" s="5"/>
      <c r="H339" s="5"/>
      <c r="I339" s="5" t="s">
        <v>1309</v>
      </c>
      <c r="J339" s="5"/>
      <c r="K339" s="4" t="s">
        <v>1149</v>
      </c>
      <c r="L339" s="5" t="s">
        <v>450</v>
      </c>
      <c r="M339" s="5" t="s">
        <v>1240</v>
      </c>
      <c r="N339" s="6"/>
      <c r="O339" s="6"/>
      <c r="P339" s="6"/>
      <c r="Q339" s="3">
        <v>32.677016999999999</v>
      </c>
      <c r="R339" s="3">
        <v>130.69434100000001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5"/>
      <c r="AY339" s="5"/>
      <c r="AZ339" s="5"/>
      <c r="BA339" s="5"/>
      <c r="BB339" s="5"/>
      <c r="BC339" s="5"/>
      <c r="BD339" s="5"/>
      <c r="BE339" s="5"/>
      <c r="BF339" s="5"/>
    </row>
    <row r="340" spans="1:58" x14ac:dyDescent="0.15">
      <c r="A340" s="5" t="s">
        <v>58</v>
      </c>
      <c r="B340" s="3"/>
      <c r="C340" s="5" t="s">
        <v>397</v>
      </c>
      <c r="D340" s="5" t="s">
        <v>450</v>
      </c>
      <c r="E340" s="5" t="s">
        <v>789</v>
      </c>
      <c r="F340" s="5"/>
      <c r="G340" s="5"/>
      <c r="H340" s="5"/>
      <c r="I340" s="5" t="s">
        <v>1309</v>
      </c>
      <c r="J340" s="5"/>
      <c r="K340" s="4" t="s">
        <v>1150</v>
      </c>
      <c r="L340" s="5" t="s">
        <v>450</v>
      </c>
      <c r="M340" s="5" t="s">
        <v>1240</v>
      </c>
      <c r="N340" s="6"/>
      <c r="O340" s="6"/>
      <c r="P340" s="6"/>
      <c r="Q340" s="3">
        <v>32.678328999999998</v>
      </c>
      <c r="R340" s="3">
        <v>130.64797200000001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5"/>
      <c r="AY340" s="5"/>
      <c r="AZ340" s="5"/>
      <c r="BA340" s="5"/>
      <c r="BB340" s="5"/>
      <c r="BC340" s="5"/>
      <c r="BD340" s="5"/>
      <c r="BE340" s="5"/>
      <c r="BF340" s="5"/>
    </row>
    <row r="341" spans="1:58" x14ac:dyDescent="0.15">
      <c r="A341" s="5" t="s">
        <v>58</v>
      </c>
      <c r="B341" s="3"/>
      <c r="C341" s="5" t="s">
        <v>398</v>
      </c>
      <c r="D341" s="5" t="s">
        <v>450</v>
      </c>
      <c r="E341" s="5" t="s">
        <v>790</v>
      </c>
      <c r="F341" s="5"/>
      <c r="G341" s="5"/>
      <c r="H341" s="5"/>
      <c r="I341" s="5" t="s">
        <v>1309</v>
      </c>
      <c r="J341" s="5"/>
      <c r="K341" s="4" t="s">
        <v>1151</v>
      </c>
      <c r="L341" s="5" t="s">
        <v>450</v>
      </c>
      <c r="M341" s="5" t="s">
        <v>1240</v>
      </c>
      <c r="N341" s="6"/>
      <c r="O341" s="6"/>
      <c r="P341" s="6"/>
      <c r="Q341" s="3">
        <v>32.681320999999997</v>
      </c>
      <c r="R341" s="3">
        <v>130.64098899999999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5"/>
      <c r="AY341" s="5"/>
      <c r="AZ341" s="5"/>
      <c r="BA341" s="5"/>
      <c r="BB341" s="5"/>
      <c r="BC341" s="5"/>
      <c r="BD341" s="5"/>
      <c r="BE341" s="5"/>
      <c r="BF341" s="5"/>
    </row>
    <row r="342" spans="1:58" x14ac:dyDescent="0.15">
      <c r="A342" s="5" t="s">
        <v>58</v>
      </c>
      <c r="B342" s="3"/>
      <c r="C342" s="5" t="s">
        <v>399</v>
      </c>
      <c r="D342" s="5" t="s">
        <v>450</v>
      </c>
      <c r="E342" s="5" t="s">
        <v>791</v>
      </c>
      <c r="F342" s="5"/>
      <c r="G342" s="5"/>
      <c r="H342" s="5"/>
      <c r="I342" s="5" t="s">
        <v>1309</v>
      </c>
      <c r="J342" s="5"/>
      <c r="K342" s="4" t="s">
        <v>1147</v>
      </c>
      <c r="L342" s="5" t="s">
        <v>450</v>
      </c>
      <c r="M342" s="5" t="s">
        <v>1240</v>
      </c>
      <c r="N342" s="6"/>
      <c r="O342" s="6"/>
      <c r="P342" s="6"/>
      <c r="Q342" s="3">
        <v>32.662286999999999</v>
      </c>
      <c r="R342" s="3">
        <v>130.52256800000001</v>
      </c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5"/>
      <c r="AY342" s="5"/>
      <c r="AZ342" s="5"/>
      <c r="BA342" s="5"/>
      <c r="BB342" s="5"/>
      <c r="BC342" s="5"/>
      <c r="BD342" s="5"/>
      <c r="BE342" s="5"/>
      <c r="BF342" s="5"/>
    </row>
    <row r="343" spans="1:58" x14ac:dyDescent="0.15">
      <c r="A343" s="5" t="s">
        <v>58</v>
      </c>
      <c r="B343" s="3"/>
      <c r="C343" s="5" t="s">
        <v>400</v>
      </c>
      <c r="D343" s="5" t="s">
        <v>450</v>
      </c>
      <c r="E343" s="5" t="s">
        <v>792</v>
      </c>
      <c r="F343" s="5"/>
      <c r="G343" s="5"/>
      <c r="H343" s="5"/>
      <c r="I343" s="5" t="s">
        <v>1309</v>
      </c>
      <c r="J343" s="5"/>
      <c r="K343" s="4" t="s">
        <v>1152</v>
      </c>
      <c r="L343" s="5" t="s">
        <v>450</v>
      </c>
      <c r="M343" s="5" t="s">
        <v>1240</v>
      </c>
      <c r="N343" s="6"/>
      <c r="O343" s="6"/>
      <c r="P343" s="6"/>
      <c r="Q343" s="3">
        <v>32.680619</v>
      </c>
      <c r="R343" s="3">
        <v>130.70808099999999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5"/>
      <c r="AY343" s="5"/>
      <c r="AZ343" s="5"/>
      <c r="BA343" s="5"/>
      <c r="BB343" s="5"/>
      <c r="BC343" s="5"/>
      <c r="BD343" s="5"/>
      <c r="BE343" s="5"/>
      <c r="BF343" s="5"/>
    </row>
    <row r="344" spans="1:58" x14ac:dyDescent="0.15">
      <c r="A344" s="5" t="s">
        <v>58</v>
      </c>
      <c r="B344" s="3"/>
      <c r="C344" s="5" t="s">
        <v>401</v>
      </c>
      <c r="D344" s="5" t="s">
        <v>450</v>
      </c>
      <c r="E344" s="5" t="s">
        <v>793</v>
      </c>
      <c r="F344" s="5"/>
      <c r="G344" s="5"/>
      <c r="H344" s="5"/>
      <c r="I344" s="5" t="s">
        <v>1309</v>
      </c>
      <c r="J344" s="5"/>
      <c r="K344" s="4" t="s">
        <v>1153</v>
      </c>
      <c r="L344" s="5" t="s">
        <v>450</v>
      </c>
      <c r="M344" s="5" t="s">
        <v>1240</v>
      </c>
      <c r="N344" s="6"/>
      <c r="O344" s="6"/>
      <c r="P344" s="6"/>
      <c r="Q344" s="3">
        <v>32.689216999999999</v>
      </c>
      <c r="R344" s="3">
        <v>130.598333</v>
      </c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5"/>
      <c r="AY344" s="5"/>
      <c r="AZ344" s="5"/>
      <c r="BA344" s="5"/>
      <c r="BB344" s="5"/>
      <c r="BC344" s="5"/>
      <c r="BD344" s="5"/>
      <c r="BE344" s="5"/>
      <c r="BF344" s="5"/>
    </row>
    <row r="345" spans="1:58" x14ac:dyDescent="0.15">
      <c r="A345" s="5" t="s">
        <v>58</v>
      </c>
      <c r="B345" s="3"/>
      <c r="C345" s="5" t="s">
        <v>402</v>
      </c>
      <c r="D345" s="5" t="s">
        <v>450</v>
      </c>
      <c r="E345" s="5" t="s">
        <v>794</v>
      </c>
      <c r="F345" s="5"/>
      <c r="G345" s="5"/>
      <c r="H345" s="5"/>
      <c r="I345" s="5" t="s">
        <v>1311</v>
      </c>
      <c r="J345" s="5"/>
      <c r="K345" s="4" t="s">
        <v>1154</v>
      </c>
      <c r="L345" s="5" t="s">
        <v>450</v>
      </c>
      <c r="M345" s="5" t="s">
        <v>1241</v>
      </c>
      <c r="N345" s="6"/>
      <c r="O345" s="6"/>
      <c r="P345" s="6"/>
      <c r="Q345" s="3">
        <v>32.633704999999999</v>
      </c>
      <c r="R345" s="3">
        <v>130.62871100000001</v>
      </c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5"/>
      <c r="AY345" s="5"/>
      <c r="AZ345" s="5"/>
      <c r="BA345" s="5"/>
      <c r="BB345" s="5"/>
      <c r="BC345" s="5"/>
      <c r="BD345" s="5"/>
      <c r="BE345" s="5"/>
      <c r="BF345" s="5"/>
    </row>
    <row r="346" spans="1:58" x14ac:dyDescent="0.15">
      <c r="A346" s="5" t="s">
        <v>58</v>
      </c>
      <c r="B346" s="3"/>
      <c r="C346" s="5" t="s">
        <v>403</v>
      </c>
      <c r="D346" s="5" t="s">
        <v>450</v>
      </c>
      <c r="E346" s="5" t="s">
        <v>795</v>
      </c>
      <c r="F346" s="5"/>
      <c r="G346" s="5"/>
      <c r="H346" s="5"/>
      <c r="I346" s="5" t="s">
        <v>1311</v>
      </c>
      <c r="J346" s="5"/>
      <c r="K346" s="4" t="s">
        <v>1155</v>
      </c>
      <c r="L346" s="5" t="s">
        <v>450</v>
      </c>
      <c r="M346" s="5" t="s">
        <v>1241</v>
      </c>
      <c r="N346" s="6"/>
      <c r="O346" s="6"/>
      <c r="P346" s="6"/>
      <c r="Q346" s="3">
        <v>32.606642999999998</v>
      </c>
      <c r="R346" s="3">
        <v>130.46950000000001</v>
      </c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5"/>
      <c r="AY346" s="5"/>
      <c r="AZ346" s="5"/>
      <c r="BA346" s="5"/>
      <c r="BB346" s="5"/>
      <c r="BC346" s="5"/>
      <c r="BD346" s="5"/>
      <c r="BE346" s="5"/>
      <c r="BF346" s="5"/>
    </row>
    <row r="347" spans="1:58" x14ac:dyDescent="0.15">
      <c r="A347" s="5" t="s">
        <v>58</v>
      </c>
      <c r="B347" s="3"/>
      <c r="C347" s="5" t="s">
        <v>404</v>
      </c>
      <c r="D347" s="5" t="s">
        <v>450</v>
      </c>
      <c r="E347" s="5" t="s">
        <v>796</v>
      </c>
      <c r="F347" s="5"/>
      <c r="G347" s="5"/>
      <c r="H347" s="5"/>
      <c r="I347" s="5" t="s">
        <v>1311</v>
      </c>
      <c r="J347" s="5"/>
      <c r="K347" s="4" t="s">
        <v>1156</v>
      </c>
      <c r="L347" s="5" t="s">
        <v>450</v>
      </c>
      <c r="M347" s="5" t="s">
        <v>1241</v>
      </c>
      <c r="N347" s="6"/>
      <c r="O347" s="6"/>
      <c r="P347" s="6"/>
      <c r="Q347" s="3">
        <v>32.622627999999999</v>
      </c>
      <c r="R347" s="3">
        <v>130.456005</v>
      </c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5"/>
      <c r="AY347" s="5"/>
      <c r="AZ347" s="5"/>
      <c r="BA347" s="5"/>
      <c r="BB347" s="5"/>
      <c r="BC347" s="5"/>
      <c r="BD347" s="5"/>
      <c r="BE347" s="5"/>
      <c r="BF347" s="5"/>
    </row>
    <row r="348" spans="1:58" x14ac:dyDescent="0.15">
      <c r="A348" s="5" t="s">
        <v>58</v>
      </c>
      <c r="B348" s="3"/>
      <c r="C348" s="5" t="s">
        <v>405</v>
      </c>
      <c r="D348" s="5" t="s">
        <v>450</v>
      </c>
      <c r="E348" s="5" t="s">
        <v>797</v>
      </c>
      <c r="F348" s="5"/>
      <c r="G348" s="5"/>
      <c r="H348" s="5"/>
      <c r="I348" s="5" t="s">
        <v>1310</v>
      </c>
      <c r="J348" s="5"/>
      <c r="K348" s="4" t="s">
        <v>1157</v>
      </c>
      <c r="L348" s="5" t="s">
        <v>450</v>
      </c>
      <c r="M348" s="5" t="s">
        <v>1241</v>
      </c>
      <c r="N348" s="6"/>
      <c r="O348" s="6"/>
      <c r="P348" s="6"/>
      <c r="Q348" s="3">
        <v>32.658223</v>
      </c>
      <c r="R348" s="3">
        <v>130.67901499999999</v>
      </c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5"/>
      <c r="AY348" s="5"/>
      <c r="AZ348" s="5"/>
      <c r="BA348" s="5"/>
      <c r="BB348" s="5"/>
      <c r="BC348" s="5"/>
      <c r="BD348" s="5"/>
      <c r="BE348" s="5"/>
      <c r="BF348" s="5"/>
    </row>
    <row r="349" spans="1:58" x14ac:dyDescent="0.15">
      <c r="A349" s="5" t="s">
        <v>58</v>
      </c>
      <c r="B349" s="3"/>
      <c r="C349" s="5" t="s">
        <v>406</v>
      </c>
      <c r="D349" s="5" t="s">
        <v>450</v>
      </c>
      <c r="E349" s="5" t="s">
        <v>798</v>
      </c>
      <c r="F349" s="5"/>
      <c r="G349" s="5"/>
      <c r="H349" s="5"/>
      <c r="I349" s="5" t="s">
        <v>1310</v>
      </c>
      <c r="J349" s="5"/>
      <c r="K349" s="4" t="s">
        <v>1158</v>
      </c>
      <c r="L349" s="5" t="s">
        <v>450</v>
      </c>
      <c r="M349" s="5" t="s">
        <v>1241</v>
      </c>
      <c r="N349" s="6"/>
      <c r="O349" s="6"/>
      <c r="P349" s="6"/>
      <c r="Q349" s="3">
        <v>32.644444999999997</v>
      </c>
      <c r="R349" s="3">
        <v>130.74013400000001</v>
      </c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5"/>
      <c r="AY349" s="5"/>
      <c r="AZ349" s="5"/>
      <c r="BA349" s="5"/>
      <c r="BB349" s="5"/>
      <c r="BC349" s="5"/>
      <c r="BD349" s="5"/>
      <c r="BE349" s="5"/>
      <c r="BF349" s="5"/>
    </row>
    <row r="350" spans="1:58" x14ac:dyDescent="0.15">
      <c r="A350" s="5" t="s">
        <v>58</v>
      </c>
      <c r="B350" s="3"/>
      <c r="C350" s="5" t="s">
        <v>407</v>
      </c>
      <c r="D350" s="5" t="s">
        <v>450</v>
      </c>
      <c r="E350" s="5" t="s">
        <v>799</v>
      </c>
      <c r="F350" s="5"/>
      <c r="G350" s="5"/>
      <c r="H350" s="5"/>
      <c r="I350" s="5" t="s">
        <v>1310</v>
      </c>
      <c r="J350" s="5"/>
      <c r="K350" s="4" t="s">
        <v>1159</v>
      </c>
      <c r="L350" s="5" t="s">
        <v>450</v>
      </c>
      <c r="M350" s="5" t="s">
        <v>1241</v>
      </c>
      <c r="N350" s="6"/>
      <c r="O350" s="6"/>
      <c r="P350" s="6"/>
      <c r="Q350" s="3">
        <v>32.569189000000001</v>
      </c>
      <c r="R350" s="3">
        <v>130.71464800000001</v>
      </c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5"/>
      <c r="AY350" s="5"/>
      <c r="AZ350" s="5"/>
      <c r="BA350" s="5"/>
      <c r="BB350" s="5"/>
      <c r="BC350" s="5"/>
      <c r="BD350" s="5"/>
      <c r="BE350" s="5"/>
      <c r="BF350" s="5"/>
    </row>
    <row r="351" spans="1:58" x14ac:dyDescent="0.15">
      <c r="A351" s="5" t="s">
        <v>58</v>
      </c>
      <c r="B351" s="3"/>
      <c r="C351" s="5" t="s">
        <v>408</v>
      </c>
      <c r="D351" s="5" t="s">
        <v>450</v>
      </c>
      <c r="E351" s="5" t="s">
        <v>800</v>
      </c>
      <c r="F351" s="5"/>
      <c r="G351" s="5"/>
      <c r="H351" s="5"/>
      <c r="I351" s="5" t="s">
        <v>1310</v>
      </c>
      <c r="J351" s="5"/>
      <c r="K351" s="4" t="s">
        <v>1160</v>
      </c>
      <c r="L351" s="5" t="s">
        <v>450</v>
      </c>
      <c r="M351" s="5" t="s">
        <v>1241</v>
      </c>
      <c r="N351" s="6"/>
      <c r="O351" s="6"/>
      <c r="P351" s="6"/>
      <c r="Q351" s="3">
        <v>32.670341999999998</v>
      </c>
      <c r="R351" s="3">
        <v>130.69324700000001</v>
      </c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5"/>
      <c r="AY351" s="5"/>
      <c r="AZ351" s="5"/>
      <c r="BA351" s="5"/>
      <c r="BB351" s="5"/>
      <c r="BC351" s="5"/>
      <c r="BD351" s="5"/>
      <c r="BE351" s="5"/>
      <c r="BF351" s="5"/>
    </row>
    <row r="352" spans="1:58" x14ac:dyDescent="0.15">
      <c r="A352" s="5" t="s">
        <v>58</v>
      </c>
      <c r="B352" s="3"/>
      <c r="C352" s="5" t="s">
        <v>409</v>
      </c>
      <c r="D352" s="5" t="s">
        <v>450</v>
      </c>
      <c r="E352" s="5" t="s">
        <v>801</v>
      </c>
      <c r="F352" s="5"/>
      <c r="G352" s="5"/>
      <c r="H352" s="5"/>
      <c r="I352" s="5" t="s">
        <v>1310</v>
      </c>
      <c r="J352" s="5"/>
      <c r="K352" s="4" t="s">
        <v>1161</v>
      </c>
      <c r="L352" s="5" t="s">
        <v>450</v>
      </c>
      <c r="M352" s="5" t="s">
        <v>1241</v>
      </c>
      <c r="N352" s="6"/>
      <c r="O352" s="6"/>
      <c r="P352" s="6"/>
      <c r="Q352" s="3">
        <v>32.644435000000001</v>
      </c>
      <c r="R352" s="3">
        <v>130.625674</v>
      </c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5"/>
      <c r="AY352" s="5"/>
      <c r="AZ352" s="5"/>
      <c r="BA352" s="5"/>
      <c r="BB352" s="5"/>
      <c r="BC352" s="5"/>
      <c r="BD352" s="5"/>
      <c r="BE352" s="5"/>
      <c r="BF352" s="5"/>
    </row>
    <row r="353" spans="1:58" x14ac:dyDescent="0.15">
      <c r="A353" s="5" t="s">
        <v>58</v>
      </c>
      <c r="B353" s="3"/>
      <c r="C353" s="5" t="s">
        <v>410</v>
      </c>
      <c r="D353" s="5" t="s">
        <v>450</v>
      </c>
      <c r="E353" s="5" t="s">
        <v>802</v>
      </c>
      <c r="F353" s="5"/>
      <c r="G353" s="5"/>
      <c r="H353" s="5"/>
      <c r="I353" s="5" t="s">
        <v>1310</v>
      </c>
      <c r="J353" s="5"/>
      <c r="K353" s="4" t="s">
        <v>1162</v>
      </c>
      <c r="L353" s="5" t="s">
        <v>450</v>
      </c>
      <c r="M353" s="5" t="s">
        <v>1241</v>
      </c>
      <c r="N353" s="6"/>
      <c r="O353" s="6"/>
      <c r="P353" s="6"/>
      <c r="Q353" s="3">
        <v>32.594983999999997</v>
      </c>
      <c r="R353" s="3">
        <v>130.509018</v>
      </c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5"/>
      <c r="AY353" s="5"/>
      <c r="AZ353" s="5"/>
      <c r="BA353" s="5"/>
      <c r="BB353" s="5"/>
      <c r="BC353" s="5"/>
      <c r="BD353" s="5"/>
      <c r="BE353" s="5"/>
      <c r="BF353" s="5"/>
    </row>
    <row r="354" spans="1:58" x14ac:dyDescent="0.15">
      <c r="A354" s="5" t="s">
        <v>58</v>
      </c>
      <c r="B354" s="3"/>
      <c r="C354" s="5" t="s">
        <v>411</v>
      </c>
      <c r="D354" s="5" t="s">
        <v>450</v>
      </c>
      <c r="E354" s="5" t="s">
        <v>803</v>
      </c>
      <c r="F354" s="5"/>
      <c r="G354" s="5"/>
      <c r="H354" s="5"/>
      <c r="I354" s="5" t="s">
        <v>1310</v>
      </c>
      <c r="J354" s="5"/>
      <c r="K354" s="4" t="s">
        <v>1163</v>
      </c>
      <c r="L354" s="5" t="s">
        <v>450</v>
      </c>
      <c r="M354" s="5" t="s">
        <v>1241</v>
      </c>
      <c r="N354" s="6"/>
      <c r="O354" s="6"/>
      <c r="P354" s="6"/>
      <c r="Q354" s="3">
        <v>32.651367999999998</v>
      </c>
      <c r="R354" s="3">
        <v>130.69829200000001</v>
      </c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5"/>
      <c r="AY354" s="5"/>
      <c r="AZ354" s="5"/>
      <c r="BA354" s="5"/>
      <c r="BB354" s="5"/>
      <c r="BC354" s="5"/>
      <c r="BD354" s="5"/>
      <c r="BE354" s="5"/>
      <c r="BF354" s="5"/>
    </row>
    <row r="355" spans="1:58" x14ac:dyDescent="0.15">
      <c r="A355" s="5" t="s">
        <v>58</v>
      </c>
      <c r="B355" s="3"/>
      <c r="C355" s="5" t="s">
        <v>412</v>
      </c>
      <c r="D355" s="5" t="s">
        <v>450</v>
      </c>
      <c r="E355" s="5" t="s">
        <v>804</v>
      </c>
      <c r="F355" s="5"/>
      <c r="G355" s="5"/>
      <c r="H355" s="5"/>
      <c r="I355" s="5" t="s">
        <v>1310</v>
      </c>
      <c r="J355" s="5"/>
      <c r="K355" s="4" t="s">
        <v>1164</v>
      </c>
      <c r="L355" s="5" t="s">
        <v>450</v>
      </c>
      <c r="M355" s="5" t="s">
        <v>1241</v>
      </c>
      <c r="N355" s="6"/>
      <c r="O355" s="6"/>
      <c r="P355" s="6"/>
      <c r="Q355" s="3">
        <v>32.623733000000001</v>
      </c>
      <c r="R355" s="3">
        <v>130.48052000000001</v>
      </c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5"/>
      <c r="AY355" s="5"/>
      <c r="AZ355" s="5"/>
      <c r="BA355" s="5"/>
      <c r="BB355" s="5"/>
      <c r="BC355" s="5"/>
      <c r="BD355" s="5"/>
      <c r="BE355" s="5"/>
      <c r="BF355" s="5"/>
    </row>
    <row r="356" spans="1:58" x14ac:dyDescent="0.15">
      <c r="A356" s="5" t="s">
        <v>58</v>
      </c>
      <c r="B356" s="3"/>
      <c r="C356" s="5" t="s">
        <v>413</v>
      </c>
      <c r="D356" s="5" t="s">
        <v>450</v>
      </c>
      <c r="E356" s="5" t="s">
        <v>805</v>
      </c>
      <c r="F356" s="5"/>
      <c r="G356" s="5"/>
      <c r="H356" s="5"/>
      <c r="I356" s="5" t="s">
        <v>1310</v>
      </c>
      <c r="J356" s="5"/>
      <c r="K356" s="4" t="s">
        <v>1165</v>
      </c>
      <c r="L356" s="5" t="s">
        <v>450</v>
      </c>
      <c r="M356" s="5" t="s">
        <v>1241</v>
      </c>
      <c r="N356" s="6"/>
      <c r="O356" s="6"/>
      <c r="P356" s="6"/>
      <c r="Q356" s="3">
        <v>32.646901999999997</v>
      </c>
      <c r="R356" s="3">
        <v>130.669093</v>
      </c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5"/>
      <c r="AY356" s="5"/>
      <c r="AZ356" s="5"/>
      <c r="BA356" s="5"/>
      <c r="BB356" s="5"/>
      <c r="BC356" s="5"/>
      <c r="BD356" s="5"/>
      <c r="BE356" s="5"/>
      <c r="BF356" s="5"/>
    </row>
    <row r="357" spans="1:58" x14ac:dyDescent="0.15">
      <c r="A357" s="5" t="s">
        <v>58</v>
      </c>
      <c r="B357" s="3"/>
      <c r="C357" s="5" t="s">
        <v>414</v>
      </c>
      <c r="D357" s="5" t="s">
        <v>450</v>
      </c>
      <c r="E357" s="5" t="s">
        <v>806</v>
      </c>
      <c r="F357" s="5"/>
      <c r="G357" s="5"/>
      <c r="H357" s="5"/>
      <c r="I357" s="5" t="s">
        <v>1310</v>
      </c>
      <c r="J357" s="5"/>
      <c r="K357" s="4" t="s">
        <v>1166</v>
      </c>
      <c r="L357" s="5" t="s">
        <v>450</v>
      </c>
      <c r="M357" s="5" t="s">
        <v>1241</v>
      </c>
      <c r="N357" s="6"/>
      <c r="O357" s="6"/>
      <c r="P357" s="6"/>
      <c r="Q357" s="3">
        <v>32.646273999999998</v>
      </c>
      <c r="R357" s="3">
        <v>130.66923499999999</v>
      </c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5"/>
      <c r="AY357" s="5"/>
      <c r="AZ357" s="5"/>
      <c r="BA357" s="5"/>
      <c r="BB357" s="5"/>
      <c r="BC357" s="5"/>
      <c r="BD357" s="5"/>
      <c r="BE357" s="5"/>
      <c r="BF357" s="5"/>
    </row>
    <row r="358" spans="1:58" x14ac:dyDescent="0.15">
      <c r="A358" s="5" t="s">
        <v>58</v>
      </c>
      <c r="B358" s="3"/>
      <c r="C358" s="5" t="s">
        <v>415</v>
      </c>
      <c r="D358" s="5" t="s">
        <v>450</v>
      </c>
      <c r="E358" s="5" t="s">
        <v>807</v>
      </c>
      <c r="F358" s="5"/>
      <c r="G358" s="5"/>
      <c r="H358" s="5"/>
      <c r="I358" s="5" t="s">
        <v>1310</v>
      </c>
      <c r="J358" s="5"/>
      <c r="K358" s="4" t="s">
        <v>1167</v>
      </c>
      <c r="L358" s="5" t="s">
        <v>450</v>
      </c>
      <c r="M358" s="5" t="s">
        <v>1241</v>
      </c>
      <c r="N358" s="6"/>
      <c r="O358" s="6"/>
      <c r="P358" s="6"/>
      <c r="Q358" s="3">
        <v>32.585867</v>
      </c>
      <c r="R358" s="3">
        <v>130.714316</v>
      </c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5"/>
      <c r="AY358" s="5"/>
      <c r="AZ358" s="5"/>
      <c r="BA358" s="5"/>
      <c r="BB358" s="5"/>
      <c r="BC358" s="5"/>
      <c r="BD358" s="5"/>
      <c r="BE358" s="5"/>
      <c r="BF358" s="5"/>
    </row>
    <row r="359" spans="1:58" x14ac:dyDescent="0.15">
      <c r="A359" s="5" t="s">
        <v>58</v>
      </c>
      <c r="B359" s="3"/>
      <c r="C359" s="5" t="s">
        <v>416</v>
      </c>
      <c r="D359" s="5" t="s">
        <v>450</v>
      </c>
      <c r="E359" s="5" t="s">
        <v>808</v>
      </c>
      <c r="F359" s="5"/>
      <c r="G359" s="5"/>
      <c r="H359" s="5"/>
      <c r="I359" s="5" t="s">
        <v>1312</v>
      </c>
      <c r="J359" s="5"/>
      <c r="K359" s="4" t="s">
        <v>1168</v>
      </c>
      <c r="L359" s="5" t="s">
        <v>450</v>
      </c>
      <c r="M359" s="5" t="s">
        <v>1242</v>
      </c>
      <c r="N359" s="6"/>
      <c r="O359" s="6"/>
      <c r="P359" s="6"/>
      <c r="Q359" s="3">
        <v>32.622532999999997</v>
      </c>
      <c r="R359" s="3">
        <v>130.82295199999999</v>
      </c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5"/>
      <c r="AY359" s="5"/>
      <c r="AZ359" s="5"/>
      <c r="BA359" s="5"/>
      <c r="BB359" s="5"/>
      <c r="BC359" s="5"/>
      <c r="BD359" s="5"/>
      <c r="BE359" s="5"/>
      <c r="BF359" s="5"/>
    </row>
    <row r="360" spans="1:58" x14ac:dyDescent="0.15">
      <c r="A360" s="5" t="s">
        <v>58</v>
      </c>
      <c r="B360" s="3"/>
      <c r="C360" s="5" t="s">
        <v>417</v>
      </c>
      <c r="D360" s="5" t="s">
        <v>450</v>
      </c>
      <c r="E360" s="5" t="s">
        <v>809</v>
      </c>
      <c r="F360" s="5"/>
      <c r="G360" s="5"/>
      <c r="H360" s="5"/>
      <c r="I360" s="5" t="s">
        <v>1312</v>
      </c>
      <c r="J360" s="5"/>
      <c r="K360" s="4" t="s">
        <v>1169</v>
      </c>
      <c r="L360" s="5" t="s">
        <v>450</v>
      </c>
      <c r="M360" s="5" t="s">
        <v>1242</v>
      </c>
      <c r="N360" s="6"/>
      <c r="O360" s="6"/>
      <c r="P360" s="6"/>
      <c r="Q360" s="3">
        <v>32.623854999999999</v>
      </c>
      <c r="R360" s="3">
        <v>130.82323600000001</v>
      </c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5"/>
      <c r="AY360" s="5"/>
      <c r="AZ360" s="5"/>
      <c r="BA360" s="5"/>
      <c r="BB360" s="5"/>
      <c r="BC360" s="5"/>
      <c r="BD360" s="5"/>
      <c r="BE360" s="5"/>
      <c r="BF360" s="5"/>
    </row>
    <row r="361" spans="1:58" x14ac:dyDescent="0.15">
      <c r="A361" s="5" t="s">
        <v>58</v>
      </c>
      <c r="B361" s="3"/>
      <c r="C361" s="5" t="s">
        <v>418</v>
      </c>
      <c r="D361" s="5" t="s">
        <v>450</v>
      </c>
      <c r="E361" s="5" t="s">
        <v>810</v>
      </c>
      <c r="F361" s="5"/>
      <c r="G361" s="5"/>
      <c r="H361" s="5"/>
      <c r="I361" s="5" t="s">
        <v>1312</v>
      </c>
      <c r="J361" s="5"/>
      <c r="K361" s="15" t="s">
        <v>1170</v>
      </c>
      <c r="L361" s="5" t="s">
        <v>450</v>
      </c>
      <c r="M361" s="5" t="s">
        <v>1242</v>
      </c>
      <c r="N361" s="6"/>
      <c r="O361" s="6"/>
      <c r="P361" s="6"/>
      <c r="Q361" s="3">
        <v>32.576839749597298</v>
      </c>
      <c r="R361" s="3">
        <v>130.82197770570301</v>
      </c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5"/>
      <c r="AY361" s="5"/>
      <c r="AZ361" s="5"/>
      <c r="BA361" s="5"/>
      <c r="BB361" s="5"/>
      <c r="BC361" s="5"/>
      <c r="BD361" s="5"/>
      <c r="BE361" s="5"/>
      <c r="BF361" s="5"/>
    </row>
    <row r="362" spans="1:58" x14ac:dyDescent="0.15">
      <c r="A362" s="5" t="s">
        <v>58</v>
      </c>
      <c r="B362" s="3"/>
      <c r="C362" s="5" t="s">
        <v>419</v>
      </c>
      <c r="D362" s="5" t="s">
        <v>450</v>
      </c>
      <c r="E362" s="5" t="s">
        <v>811</v>
      </c>
      <c r="F362" s="5"/>
      <c r="G362" s="5"/>
      <c r="H362" s="5"/>
      <c r="I362" s="5" t="s">
        <v>1312</v>
      </c>
      <c r="J362" s="5"/>
      <c r="K362" s="15" t="s">
        <v>1171</v>
      </c>
      <c r="L362" s="5" t="s">
        <v>450</v>
      </c>
      <c r="M362" s="5" t="s">
        <v>1242</v>
      </c>
      <c r="N362" s="6"/>
      <c r="O362" s="6"/>
      <c r="P362" s="6"/>
      <c r="Q362" s="3">
        <v>32.629322806254798</v>
      </c>
      <c r="R362" s="3">
        <v>130.88820811084699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5"/>
      <c r="AY362" s="5"/>
      <c r="AZ362" s="5"/>
      <c r="BA362" s="5"/>
      <c r="BB362" s="5"/>
      <c r="BC362" s="5"/>
      <c r="BD362" s="5"/>
      <c r="BE362" s="5"/>
      <c r="BF362" s="5"/>
    </row>
    <row r="363" spans="1:58" x14ac:dyDescent="0.15">
      <c r="A363" s="5" t="s">
        <v>58</v>
      </c>
      <c r="B363" s="3"/>
      <c r="C363" s="5" t="s">
        <v>420</v>
      </c>
      <c r="D363" s="5" t="s">
        <v>450</v>
      </c>
      <c r="E363" s="5" t="s">
        <v>812</v>
      </c>
      <c r="F363" s="5"/>
      <c r="G363" s="5"/>
      <c r="H363" s="5"/>
      <c r="I363" s="5" t="s">
        <v>1312</v>
      </c>
      <c r="J363" s="5"/>
      <c r="K363" s="4" t="s">
        <v>1172</v>
      </c>
      <c r="L363" s="5" t="s">
        <v>450</v>
      </c>
      <c r="M363" s="5" t="s">
        <v>1242</v>
      </c>
      <c r="N363" s="6"/>
      <c r="O363" s="6"/>
      <c r="P363" s="6"/>
      <c r="Q363" s="3">
        <v>32.589956999999998</v>
      </c>
      <c r="R363" s="3">
        <v>130.887404</v>
      </c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5"/>
      <c r="AY363" s="5"/>
      <c r="AZ363" s="5"/>
      <c r="BA363" s="5"/>
      <c r="BB363" s="5"/>
      <c r="BC363" s="5"/>
      <c r="BD363" s="5"/>
      <c r="BE363" s="5"/>
      <c r="BF363" s="5"/>
    </row>
    <row r="364" spans="1:58" x14ac:dyDescent="0.15">
      <c r="A364" s="5" t="s">
        <v>58</v>
      </c>
      <c r="B364" s="3"/>
      <c r="C364" s="5" t="s">
        <v>421</v>
      </c>
      <c r="D364" s="5" t="s">
        <v>450</v>
      </c>
      <c r="E364" s="5" t="s">
        <v>813</v>
      </c>
      <c r="F364" s="5"/>
      <c r="G364" s="5"/>
      <c r="H364" s="5"/>
      <c r="I364" s="5" t="s">
        <v>1312</v>
      </c>
      <c r="J364" s="5"/>
      <c r="K364" s="4" t="s">
        <v>1173</v>
      </c>
      <c r="L364" s="5" t="s">
        <v>450</v>
      </c>
      <c r="M364" s="5" t="s">
        <v>1242</v>
      </c>
      <c r="N364" s="6"/>
      <c r="O364" s="6"/>
      <c r="P364" s="6"/>
      <c r="Q364" s="3">
        <v>32.631253000000001</v>
      </c>
      <c r="R364" s="3">
        <v>130.90366399999999</v>
      </c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5"/>
      <c r="AY364" s="5"/>
      <c r="AZ364" s="5"/>
      <c r="BA364" s="5"/>
      <c r="BB364" s="5"/>
      <c r="BC364" s="5"/>
      <c r="BD364" s="5"/>
      <c r="BE364" s="5"/>
      <c r="BF364" s="5"/>
    </row>
    <row r="365" spans="1:58" x14ac:dyDescent="0.15">
      <c r="A365" s="5" t="s">
        <v>58</v>
      </c>
      <c r="B365" s="3"/>
      <c r="C365" s="5" t="s">
        <v>422</v>
      </c>
      <c r="D365" s="5" t="s">
        <v>450</v>
      </c>
      <c r="E365" s="5" t="s">
        <v>814</v>
      </c>
      <c r="F365" s="5"/>
      <c r="G365" s="5"/>
      <c r="H365" s="5"/>
      <c r="I365" s="5" t="s">
        <v>1312</v>
      </c>
      <c r="J365" s="5"/>
      <c r="K365" s="4" t="s">
        <v>1174</v>
      </c>
      <c r="L365" s="5" t="s">
        <v>450</v>
      </c>
      <c r="M365" s="5" t="s">
        <v>1242</v>
      </c>
      <c r="N365" s="6"/>
      <c r="O365" s="6"/>
      <c r="P365" s="6"/>
      <c r="Q365" s="3">
        <v>32.631019999999999</v>
      </c>
      <c r="R365" s="3">
        <v>130.800667</v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5"/>
      <c r="AY365" s="5"/>
      <c r="AZ365" s="5"/>
      <c r="BA365" s="5"/>
      <c r="BB365" s="5"/>
      <c r="BC365" s="5"/>
      <c r="BD365" s="5"/>
      <c r="BE365" s="5"/>
      <c r="BF365" s="5"/>
    </row>
    <row r="366" spans="1:58" x14ac:dyDescent="0.15">
      <c r="A366" s="5" t="s">
        <v>58</v>
      </c>
      <c r="B366" s="3"/>
      <c r="C366" s="5" t="s">
        <v>423</v>
      </c>
      <c r="D366" s="5" t="s">
        <v>450</v>
      </c>
      <c r="E366" s="5" t="s">
        <v>815</v>
      </c>
      <c r="F366" s="5"/>
      <c r="G366" s="5"/>
      <c r="H366" s="5"/>
      <c r="I366" s="5" t="s">
        <v>1312</v>
      </c>
      <c r="J366" s="5"/>
      <c r="K366" s="4" t="s">
        <v>1175</v>
      </c>
      <c r="L366" s="5" t="s">
        <v>450</v>
      </c>
      <c r="M366" s="5" t="s">
        <v>1242</v>
      </c>
      <c r="N366" s="6"/>
      <c r="O366" s="6"/>
      <c r="P366" s="6"/>
      <c r="Q366" s="3">
        <v>32.632792000000002</v>
      </c>
      <c r="R366" s="3">
        <v>130.909683</v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5"/>
      <c r="AY366" s="5"/>
      <c r="AZ366" s="5"/>
      <c r="BA366" s="5"/>
      <c r="BB366" s="5"/>
      <c r="BC366" s="5"/>
      <c r="BD366" s="5"/>
      <c r="BE366" s="5"/>
      <c r="BF366" s="5"/>
    </row>
    <row r="367" spans="1:58" x14ac:dyDescent="0.15">
      <c r="A367" s="5" t="s">
        <v>58</v>
      </c>
      <c r="B367" s="3"/>
      <c r="C367" s="5" t="s">
        <v>424</v>
      </c>
      <c r="D367" s="5" t="s">
        <v>450</v>
      </c>
      <c r="E367" s="5" t="s">
        <v>816</v>
      </c>
      <c r="F367" s="5"/>
      <c r="G367" s="5"/>
      <c r="H367" s="5"/>
      <c r="I367" s="5" t="s">
        <v>1312</v>
      </c>
      <c r="J367" s="5"/>
      <c r="K367" s="4" t="s">
        <v>1176</v>
      </c>
      <c r="L367" s="5" t="s">
        <v>450</v>
      </c>
      <c r="M367" s="5" t="s">
        <v>1242</v>
      </c>
      <c r="N367" s="6"/>
      <c r="O367" s="6"/>
      <c r="P367" s="6"/>
      <c r="Q367" s="3">
        <v>32.642505999999997</v>
      </c>
      <c r="R367" s="3">
        <v>130.91750999999999</v>
      </c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5"/>
      <c r="AY367" s="5"/>
      <c r="AZ367" s="5"/>
      <c r="BA367" s="5"/>
      <c r="BB367" s="5"/>
      <c r="BC367" s="5"/>
      <c r="BD367" s="5"/>
      <c r="BE367" s="5"/>
      <c r="BF367" s="5"/>
    </row>
    <row r="368" spans="1:58" x14ac:dyDescent="0.15">
      <c r="A368" s="5" t="s">
        <v>58</v>
      </c>
      <c r="B368" s="3"/>
      <c r="C368" s="5" t="s">
        <v>425</v>
      </c>
      <c r="D368" s="5" t="s">
        <v>450</v>
      </c>
      <c r="E368" s="5" t="s">
        <v>817</v>
      </c>
      <c r="F368" s="5"/>
      <c r="G368" s="5"/>
      <c r="H368" s="5"/>
      <c r="I368" s="5" t="s">
        <v>1312</v>
      </c>
      <c r="J368" s="5"/>
      <c r="K368" s="4" t="s">
        <v>1177</v>
      </c>
      <c r="L368" s="5" t="s">
        <v>450</v>
      </c>
      <c r="M368" s="5" t="s">
        <v>1242</v>
      </c>
      <c r="N368" s="6"/>
      <c r="O368" s="6"/>
      <c r="P368" s="6"/>
      <c r="Q368" s="3">
        <v>32.633028000000003</v>
      </c>
      <c r="R368" s="3">
        <v>130.913016</v>
      </c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5"/>
      <c r="AY368" s="5"/>
      <c r="AZ368" s="5"/>
      <c r="BA368" s="5"/>
      <c r="BB368" s="5"/>
      <c r="BC368" s="5"/>
      <c r="BD368" s="5"/>
      <c r="BE368" s="5"/>
      <c r="BF368" s="5"/>
    </row>
    <row r="369" spans="1:58" x14ac:dyDescent="0.15">
      <c r="A369" s="5" t="s">
        <v>58</v>
      </c>
      <c r="B369" s="3"/>
      <c r="C369" s="5" t="s">
        <v>426</v>
      </c>
      <c r="D369" s="5" t="s">
        <v>450</v>
      </c>
      <c r="E369" s="5" t="s">
        <v>818</v>
      </c>
      <c r="F369" s="5"/>
      <c r="G369" s="5"/>
      <c r="H369" s="5"/>
      <c r="I369" s="5" t="s">
        <v>1313</v>
      </c>
      <c r="J369" s="5"/>
      <c r="K369" s="4" t="s">
        <v>1178</v>
      </c>
      <c r="L369" s="5" t="s">
        <v>450</v>
      </c>
      <c r="M369" s="5" t="s">
        <v>1243</v>
      </c>
      <c r="N369" s="6"/>
      <c r="O369" s="6"/>
      <c r="P369" s="6"/>
      <c r="Q369" s="3">
        <v>32.774417</v>
      </c>
      <c r="R369" s="3">
        <v>130.927887</v>
      </c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5"/>
      <c r="AY369" s="5"/>
      <c r="AZ369" s="5"/>
      <c r="BA369" s="5"/>
      <c r="BB369" s="5"/>
      <c r="BC369" s="5"/>
      <c r="BD369" s="5"/>
      <c r="BE369" s="5"/>
      <c r="BF369" s="5"/>
    </row>
    <row r="370" spans="1:58" x14ac:dyDescent="0.15">
      <c r="A370" s="5" t="s">
        <v>58</v>
      </c>
      <c r="B370" s="3"/>
      <c r="C370" s="5" t="s">
        <v>427</v>
      </c>
      <c r="D370" s="5" t="s">
        <v>450</v>
      </c>
      <c r="E370" s="5" t="s">
        <v>819</v>
      </c>
      <c r="F370" s="5"/>
      <c r="G370" s="5"/>
      <c r="H370" s="5"/>
      <c r="I370" s="5" t="s">
        <v>1313</v>
      </c>
      <c r="J370" s="5"/>
      <c r="K370" s="4" t="s">
        <v>1179</v>
      </c>
      <c r="L370" s="5" t="s">
        <v>450</v>
      </c>
      <c r="M370" s="5" t="s">
        <v>1243</v>
      </c>
      <c r="N370" s="6"/>
      <c r="O370" s="6"/>
      <c r="P370" s="6"/>
      <c r="Q370" s="3">
        <v>32.714582</v>
      </c>
      <c r="R370" s="3">
        <v>130.80123900000001</v>
      </c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5"/>
      <c r="AY370" s="5"/>
      <c r="AZ370" s="5"/>
      <c r="BA370" s="5"/>
      <c r="BB370" s="5"/>
      <c r="BC370" s="5"/>
      <c r="BD370" s="5"/>
      <c r="BE370" s="5"/>
      <c r="BF370" s="5"/>
    </row>
    <row r="371" spans="1:58" x14ac:dyDescent="0.15">
      <c r="A371" s="5" t="s">
        <v>58</v>
      </c>
      <c r="B371" s="3"/>
      <c r="C371" s="5" t="s">
        <v>428</v>
      </c>
      <c r="D371" s="5" t="s">
        <v>450</v>
      </c>
      <c r="E371" s="5" t="s">
        <v>820</v>
      </c>
      <c r="F371" s="5"/>
      <c r="G371" s="5"/>
      <c r="H371" s="5"/>
      <c r="I371" s="5" t="s">
        <v>1313</v>
      </c>
      <c r="J371" s="5"/>
      <c r="K371" s="4" t="s">
        <v>1180</v>
      </c>
      <c r="L371" s="5" t="s">
        <v>450</v>
      </c>
      <c r="M371" s="5" t="s">
        <v>1243</v>
      </c>
      <c r="N371" s="6"/>
      <c r="O371" s="6"/>
      <c r="P371" s="6"/>
      <c r="Q371" s="3">
        <v>32.714573000000001</v>
      </c>
      <c r="R371" s="3">
        <v>130.811252</v>
      </c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5"/>
      <c r="AY371" s="5"/>
      <c r="AZ371" s="5"/>
      <c r="BA371" s="5"/>
      <c r="BB371" s="5"/>
      <c r="BC371" s="5"/>
      <c r="BD371" s="5"/>
      <c r="BE371" s="5"/>
      <c r="BF371" s="5"/>
    </row>
    <row r="372" spans="1:58" x14ac:dyDescent="0.15">
      <c r="A372" s="5" t="s">
        <v>58</v>
      </c>
      <c r="B372" s="3"/>
      <c r="C372" s="5" t="s">
        <v>429</v>
      </c>
      <c r="D372" s="5" t="s">
        <v>450</v>
      </c>
      <c r="E372" s="5" t="s">
        <v>821</v>
      </c>
      <c r="F372" s="5"/>
      <c r="G372" s="5"/>
      <c r="H372" s="5"/>
      <c r="I372" s="5" t="s">
        <v>1313</v>
      </c>
      <c r="J372" s="5"/>
      <c r="K372" s="4" t="s">
        <v>1181</v>
      </c>
      <c r="L372" s="5" t="s">
        <v>450</v>
      </c>
      <c r="M372" s="5" t="s">
        <v>1243</v>
      </c>
      <c r="N372" s="6"/>
      <c r="O372" s="6"/>
      <c r="P372" s="6"/>
      <c r="Q372" s="3">
        <v>32.735070999999998</v>
      </c>
      <c r="R372" s="3">
        <v>130.80648500000001</v>
      </c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5"/>
      <c r="AY372" s="5"/>
      <c r="AZ372" s="5"/>
      <c r="BA372" s="5"/>
      <c r="BB372" s="5"/>
      <c r="BC372" s="5"/>
      <c r="BD372" s="5"/>
      <c r="BE372" s="5"/>
      <c r="BF372" s="5"/>
    </row>
    <row r="373" spans="1:58" x14ac:dyDescent="0.15">
      <c r="A373" s="5" t="s">
        <v>58</v>
      </c>
      <c r="B373" s="3"/>
      <c r="C373" s="5" t="s">
        <v>430</v>
      </c>
      <c r="D373" s="5" t="s">
        <v>450</v>
      </c>
      <c r="E373" s="5" t="s">
        <v>822</v>
      </c>
      <c r="F373" s="5"/>
      <c r="G373" s="5"/>
      <c r="H373" s="5"/>
      <c r="I373" s="5" t="s">
        <v>1313</v>
      </c>
      <c r="J373" s="5"/>
      <c r="K373" s="15" t="s">
        <v>1182</v>
      </c>
      <c r="L373" s="5" t="s">
        <v>450</v>
      </c>
      <c r="M373" s="5" t="s">
        <v>1243</v>
      </c>
      <c r="N373" s="6"/>
      <c r="O373" s="6"/>
      <c r="P373" s="6"/>
      <c r="Q373" s="3">
        <v>32.711669876467198</v>
      </c>
      <c r="R373" s="3">
        <v>130.79646961922401</v>
      </c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5"/>
      <c r="AY373" s="5"/>
      <c r="AZ373" s="5"/>
      <c r="BA373" s="5"/>
      <c r="BB373" s="5"/>
      <c r="BC373" s="5"/>
      <c r="BD373" s="5"/>
      <c r="BE373" s="5"/>
      <c r="BF373" s="5"/>
    </row>
    <row r="374" spans="1:58" x14ac:dyDescent="0.15">
      <c r="A374" s="5" t="s">
        <v>58</v>
      </c>
      <c r="B374" s="3"/>
      <c r="C374" s="5" t="s">
        <v>431</v>
      </c>
      <c r="D374" s="5" t="s">
        <v>450</v>
      </c>
      <c r="E374" s="5" t="s">
        <v>823</v>
      </c>
      <c r="F374" s="5"/>
      <c r="G374" s="5"/>
      <c r="H374" s="5"/>
      <c r="I374" s="5" t="s">
        <v>1313</v>
      </c>
      <c r="J374" s="5"/>
      <c r="K374" s="15" t="s">
        <v>1183</v>
      </c>
      <c r="L374" s="5" t="s">
        <v>450</v>
      </c>
      <c r="M374" s="5" t="s">
        <v>1243</v>
      </c>
      <c r="N374" s="6"/>
      <c r="O374" s="6"/>
      <c r="P374" s="6"/>
      <c r="Q374" s="3">
        <v>32.714168929197399</v>
      </c>
      <c r="R374" s="3">
        <v>130.801743675918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5"/>
      <c r="AY374" s="5"/>
      <c r="AZ374" s="5"/>
      <c r="BA374" s="5"/>
      <c r="BB374" s="5"/>
      <c r="BC374" s="5"/>
      <c r="BD374" s="5"/>
      <c r="BE374" s="5"/>
      <c r="BF374" s="5"/>
    </row>
    <row r="375" spans="1:58" x14ac:dyDescent="0.15">
      <c r="A375" s="5" t="s">
        <v>58</v>
      </c>
      <c r="B375" s="3"/>
      <c r="C375" s="5" t="s">
        <v>432</v>
      </c>
      <c r="D375" s="5" t="s">
        <v>450</v>
      </c>
      <c r="E375" s="5" t="s">
        <v>824</v>
      </c>
      <c r="F375" s="5"/>
      <c r="G375" s="5"/>
      <c r="H375" s="5"/>
      <c r="I375" s="5" t="s">
        <v>1314</v>
      </c>
      <c r="J375" s="5"/>
      <c r="K375" s="4" t="s">
        <v>1184</v>
      </c>
      <c r="L375" s="5" t="s">
        <v>450</v>
      </c>
      <c r="M375" s="5" t="s">
        <v>1244</v>
      </c>
      <c r="N375" s="6"/>
      <c r="O375" s="6"/>
      <c r="P375" s="6"/>
      <c r="Q375" s="3">
        <v>32.753543999999998</v>
      </c>
      <c r="R375" s="3">
        <v>130.77094</v>
      </c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5"/>
      <c r="AY375" s="5"/>
      <c r="AZ375" s="5"/>
      <c r="BA375" s="5"/>
      <c r="BB375" s="5"/>
      <c r="BC375" s="5"/>
      <c r="BD375" s="5"/>
      <c r="BE375" s="5"/>
      <c r="BF375" s="5"/>
    </row>
    <row r="376" spans="1:58" x14ac:dyDescent="0.15">
      <c r="A376" s="5" t="s">
        <v>58</v>
      </c>
      <c r="B376" s="3"/>
      <c r="C376" s="5" t="s">
        <v>433</v>
      </c>
      <c r="D376" s="5" t="s">
        <v>450</v>
      </c>
      <c r="E376" s="5" t="s">
        <v>825</v>
      </c>
      <c r="F376" s="5"/>
      <c r="G376" s="5"/>
      <c r="H376" s="5"/>
      <c r="I376" s="5" t="s">
        <v>1314</v>
      </c>
      <c r="J376" s="5"/>
      <c r="K376" s="4" t="s">
        <v>1185</v>
      </c>
      <c r="L376" s="5" t="s">
        <v>450</v>
      </c>
      <c r="M376" s="5" t="s">
        <v>1244</v>
      </c>
      <c r="N376" s="6"/>
      <c r="O376" s="6"/>
      <c r="P376" s="6"/>
      <c r="Q376" s="3">
        <v>32.745655999999997</v>
      </c>
      <c r="R376" s="3">
        <v>130.792518</v>
      </c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5"/>
      <c r="AY376" s="5"/>
      <c r="AZ376" s="5"/>
      <c r="BA376" s="5"/>
      <c r="BB376" s="5"/>
      <c r="BC376" s="5"/>
      <c r="BD376" s="5"/>
      <c r="BE376" s="5"/>
      <c r="BF376" s="5"/>
    </row>
    <row r="377" spans="1:58" x14ac:dyDescent="0.15">
      <c r="A377" s="5" t="s">
        <v>58</v>
      </c>
      <c r="B377" s="3"/>
      <c r="C377" s="5" t="s">
        <v>434</v>
      </c>
      <c r="D377" s="5" t="s">
        <v>450</v>
      </c>
      <c r="E377" s="5" t="s">
        <v>826</v>
      </c>
      <c r="F377" s="5"/>
      <c r="G377" s="5"/>
      <c r="H377" s="5"/>
      <c r="I377" s="5" t="s">
        <v>1314</v>
      </c>
      <c r="J377" s="5"/>
      <c r="K377" s="4" t="s">
        <v>1186</v>
      </c>
      <c r="L377" s="5" t="s">
        <v>450</v>
      </c>
      <c r="M377" s="5" t="s">
        <v>1244</v>
      </c>
      <c r="N377" s="6"/>
      <c r="O377" s="6"/>
      <c r="P377" s="6"/>
      <c r="Q377" s="3">
        <v>32.746944999999997</v>
      </c>
      <c r="R377" s="3">
        <v>130.771389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5"/>
      <c r="AY377" s="5"/>
      <c r="AZ377" s="5"/>
      <c r="BA377" s="5"/>
      <c r="BB377" s="5"/>
      <c r="BC377" s="5"/>
      <c r="BD377" s="5"/>
      <c r="BE377" s="5"/>
      <c r="BF377" s="5"/>
    </row>
    <row r="378" spans="1:58" x14ac:dyDescent="0.15">
      <c r="A378" s="5" t="s">
        <v>58</v>
      </c>
      <c r="B378" s="3"/>
      <c r="C378" s="5" t="s">
        <v>435</v>
      </c>
      <c r="D378" s="5" t="s">
        <v>450</v>
      </c>
      <c r="E378" s="5" t="s">
        <v>827</v>
      </c>
      <c r="F378" s="5"/>
      <c r="G378" s="5"/>
      <c r="H378" s="5"/>
      <c r="I378" s="5" t="s">
        <v>1315</v>
      </c>
      <c r="J378" s="5"/>
      <c r="K378" s="4" t="s">
        <v>1187</v>
      </c>
      <c r="L378" s="5" t="s">
        <v>450</v>
      </c>
      <c r="M378" s="5" t="s">
        <v>1245</v>
      </c>
      <c r="N378" s="6"/>
      <c r="O378" s="6"/>
      <c r="P378" s="6"/>
      <c r="Q378" s="3">
        <v>32.822155000000002</v>
      </c>
      <c r="R378" s="3">
        <v>130.83794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5"/>
      <c r="AY378" s="5"/>
      <c r="AZ378" s="5"/>
      <c r="BA378" s="5"/>
      <c r="BB378" s="5"/>
      <c r="BC378" s="5"/>
      <c r="BD378" s="5"/>
      <c r="BE378" s="5"/>
      <c r="BF378" s="5"/>
    </row>
    <row r="379" spans="1:58" x14ac:dyDescent="0.15">
      <c r="A379" s="5" t="s">
        <v>58</v>
      </c>
      <c r="B379" s="3"/>
      <c r="C379" s="5" t="s">
        <v>436</v>
      </c>
      <c r="D379" s="5" t="s">
        <v>450</v>
      </c>
      <c r="E379" s="5" t="s">
        <v>828</v>
      </c>
      <c r="F379" s="5"/>
      <c r="G379" s="5"/>
      <c r="H379" s="5"/>
      <c r="I379" s="5" t="s">
        <v>1315</v>
      </c>
      <c r="J379" s="5"/>
      <c r="K379" s="4" t="s">
        <v>1188</v>
      </c>
      <c r="L379" s="5" t="s">
        <v>450</v>
      </c>
      <c r="M379" s="5" t="s">
        <v>1245</v>
      </c>
      <c r="N379" s="6"/>
      <c r="O379" s="6"/>
      <c r="P379" s="6"/>
      <c r="Q379" s="3">
        <v>32.789352000000001</v>
      </c>
      <c r="R379" s="3">
        <v>130.82004499999999</v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5"/>
      <c r="AY379" s="5"/>
      <c r="AZ379" s="5"/>
      <c r="BA379" s="5"/>
      <c r="BB379" s="5"/>
      <c r="BC379" s="5"/>
      <c r="BD379" s="5"/>
      <c r="BE379" s="5"/>
      <c r="BF379" s="5"/>
    </row>
    <row r="380" spans="1:58" x14ac:dyDescent="0.15">
      <c r="A380" s="5" t="s">
        <v>58</v>
      </c>
      <c r="B380" s="3"/>
      <c r="C380" s="5" t="s">
        <v>437</v>
      </c>
      <c r="D380" s="5" t="s">
        <v>450</v>
      </c>
      <c r="E380" s="5" t="s">
        <v>829</v>
      </c>
      <c r="F380" s="5"/>
      <c r="G380" s="5"/>
      <c r="H380" s="5"/>
      <c r="I380" s="5" t="s">
        <v>1316</v>
      </c>
      <c r="J380" s="5"/>
      <c r="K380" s="4" t="s">
        <v>1189</v>
      </c>
      <c r="L380" s="5" t="s">
        <v>450</v>
      </c>
      <c r="M380" s="5" t="s">
        <v>1246</v>
      </c>
      <c r="N380" s="6"/>
      <c r="O380" s="6"/>
      <c r="P380" s="6"/>
      <c r="Q380" s="3">
        <v>32.693454000000003</v>
      </c>
      <c r="R380" s="3">
        <v>130.787634</v>
      </c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5"/>
      <c r="AY380" s="5"/>
      <c r="AZ380" s="5"/>
      <c r="BA380" s="5"/>
      <c r="BB380" s="5"/>
      <c r="BC380" s="5"/>
      <c r="BD380" s="5"/>
      <c r="BE380" s="5"/>
      <c r="BF380" s="5"/>
    </row>
    <row r="381" spans="1:58" x14ac:dyDescent="0.15">
      <c r="A381" s="5" t="s">
        <v>58</v>
      </c>
      <c r="B381" s="3"/>
      <c r="C381" s="5" t="s">
        <v>438</v>
      </c>
      <c r="D381" s="5" t="s">
        <v>450</v>
      </c>
      <c r="E381" s="5" t="s">
        <v>830</v>
      </c>
      <c r="F381" s="5"/>
      <c r="G381" s="5"/>
      <c r="H381" s="5"/>
      <c r="I381" s="5" t="s">
        <v>1316</v>
      </c>
      <c r="J381" s="5"/>
      <c r="K381" s="4" t="s">
        <v>1190</v>
      </c>
      <c r="L381" s="5" t="s">
        <v>450</v>
      </c>
      <c r="M381" s="5" t="s">
        <v>1246</v>
      </c>
      <c r="N381" s="6"/>
      <c r="O381" s="6"/>
      <c r="P381" s="6"/>
      <c r="Q381" s="3">
        <v>32.682578999999997</v>
      </c>
      <c r="R381" s="3">
        <v>130.78081900000001</v>
      </c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5"/>
      <c r="AY381" s="5"/>
      <c r="AZ381" s="5"/>
      <c r="BA381" s="5"/>
      <c r="BB381" s="5"/>
      <c r="BC381" s="5"/>
      <c r="BD381" s="5"/>
      <c r="BE381" s="5"/>
      <c r="BF381" s="5"/>
    </row>
    <row r="382" spans="1:58" x14ac:dyDescent="0.15">
      <c r="A382" s="5" t="s">
        <v>58</v>
      </c>
      <c r="B382" s="3"/>
      <c r="C382" s="5" t="s">
        <v>439</v>
      </c>
      <c r="D382" s="5" t="s">
        <v>450</v>
      </c>
      <c r="E382" s="5" t="s">
        <v>831</v>
      </c>
      <c r="F382" s="5"/>
      <c r="G382" s="5"/>
      <c r="H382" s="5"/>
      <c r="I382" s="5" t="s">
        <v>1316</v>
      </c>
      <c r="J382" s="5"/>
      <c r="K382" s="4" t="s">
        <v>1191</v>
      </c>
      <c r="L382" s="5" t="s">
        <v>450</v>
      </c>
      <c r="M382" s="5" t="s">
        <v>1246</v>
      </c>
      <c r="N382" s="6"/>
      <c r="O382" s="6"/>
      <c r="P382" s="6"/>
      <c r="Q382" s="3">
        <v>32.642865999999998</v>
      </c>
      <c r="R382" s="3">
        <v>130.81932399999999</v>
      </c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5"/>
      <c r="AY382" s="5"/>
      <c r="AZ382" s="5"/>
      <c r="BA382" s="5"/>
      <c r="BB382" s="5"/>
      <c r="BC382" s="5"/>
      <c r="BD382" s="5"/>
      <c r="BE382" s="5"/>
      <c r="BF382" s="5"/>
    </row>
    <row r="383" spans="1:58" x14ac:dyDescent="0.15">
      <c r="A383" s="5" t="s">
        <v>58</v>
      </c>
      <c r="B383" s="3"/>
      <c r="C383" s="5" t="s">
        <v>440</v>
      </c>
      <c r="D383" s="5" t="s">
        <v>450</v>
      </c>
      <c r="E383" s="5" t="s">
        <v>832</v>
      </c>
      <c r="F383" s="5"/>
      <c r="G383" s="5"/>
      <c r="H383" s="5"/>
      <c r="I383" s="5" t="s">
        <v>1316</v>
      </c>
      <c r="J383" s="5"/>
      <c r="K383" s="4" t="s">
        <v>1192</v>
      </c>
      <c r="L383" s="5" t="s">
        <v>450</v>
      </c>
      <c r="M383" s="5" t="s">
        <v>1246</v>
      </c>
      <c r="N383" s="6"/>
      <c r="O383" s="6"/>
      <c r="P383" s="6"/>
      <c r="Q383" s="3">
        <v>32.665058000000002</v>
      </c>
      <c r="R383" s="3">
        <v>130.805948</v>
      </c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5"/>
      <c r="AY383" s="5"/>
      <c r="AZ383" s="5"/>
      <c r="BA383" s="5"/>
      <c r="BB383" s="5"/>
      <c r="BC383" s="5"/>
      <c r="BD383" s="5"/>
      <c r="BE383" s="5"/>
      <c r="BF383" s="5"/>
    </row>
    <row r="384" spans="1:58" x14ac:dyDescent="0.15">
      <c r="A384" s="5" t="s">
        <v>58</v>
      </c>
      <c r="B384" s="3"/>
      <c r="C384" s="5" t="s">
        <v>441</v>
      </c>
      <c r="D384" s="5" t="s">
        <v>450</v>
      </c>
      <c r="E384" s="5" t="s">
        <v>833</v>
      </c>
      <c r="F384" s="5"/>
      <c r="G384" s="5"/>
      <c r="H384" s="5"/>
      <c r="I384" s="5" t="s">
        <v>1317</v>
      </c>
      <c r="J384" s="5"/>
      <c r="K384" s="4" t="s">
        <v>1193</v>
      </c>
      <c r="L384" s="5" t="s">
        <v>450</v>
      </c>
      <c r="M384" s="5" t="s">
        <v>1247</v>
      </c>
      <c r="N384" s="6"/>
      <c r="O384" s="6"/>
      <c r="P384" s="6"/>
      <c r="Q384" s="3">
        <v>32.681662962055803</v>
      </c>
      <c r="R384" s="3">
        <v>130.99345453137599</v>
      </c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5"/>
      <c r="AY384" s="5"/>
      <c r="AZ384" s="5"/>
      <c r="BA384" s="5"/>
      <c r="BB384" s="5"/>
      <c r="BC384" s="5"/>
      <c r="BD384" s="5"/>
      <c r="BE384" s="5"/>
      <c r="BF384" s="5"/>
    </row>
    <row r="385" spans="1:58" x14ac:dyDescent="0.15">
      <c r="A385" s="5" t="s">
        <v>58</v>
      </c>
      <c r="B385" s="3"/>
      <c r="C385" s="5" t="s">
        <v>442</v>
      </c>
      <c r="D385" s="5" t="s">
        <v>450</v>
      </c>
      <c r="E385" s="5" t="s">
        <v>834</v>
      </c>
      <c r="F385" s="5"/>
      <c r="G385" s="5"/>
      <c r="H385" s="5"/>
      <c r="I385" s="5" t="s">
        <v>1317</v>
      </c>
      <c r="J385" s="5"/>
      <c r="K385" s="4" t="s">
        <v>1194</v>
      </c>
      <c r="L385" s="5" t="s">
        <v>450</v>
      </c>
      <c r="M385" s="5" t="s">
        <v>1247</v>
      </c>
      <c r="N385" s="6"/>
      <c r="O385" s="6"/>
      <c r="P385" s="6"/>
      <c r="Q385" s="3">
        <v>32.735084000000001</v>
      </c>
      <c r="R385" s="3">
        <v>130.92017300000001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5"/>
      <c r="AY385" s="5"/>
      <c r="AZ385" s="5"/>
      <c r="BA385" s="5"/>
      <c r="BB385" s="5"/>
      <c r="BC385" s="5"/>
      <c r="BD385" s="5"/>
      <c r="BE385" s="5"/>
      <c r="BF385" s="5"/>
    </row>
    <row r="386" spans="1:58" x14ac:dyDescent="0.15">
      <c r="A386" s="5" t="s">
        <v>58</v>
      </c>
      <c r="B386" s="3"/>
      <c r="C386" s="5" t="s">
        <v>443</v>
      </c>
      <c r="D386" s="5" t="s">
        <v>450</v>
      </c>
      <c r="E386" s="5" t="s">
        <v>835</v>
      </c>
      <c r="F386" s="5"/>
      <c r="G386" s="5"/>
      <c r="H386" s="5"/>
      <c r="I386" s="5" t="s">
        <v>1317</v>
      </c>
      <c r="J386" s="5"/>
      <c r="K386" s="15" t="s">
        <v>1195</v>
      </c>
      <c r="L386" s="5" t="s">
        <v>450</v>
      </c>
      <c r="M386" s="5" t="s">
        <v>1247</v>
      </c>
      <c r="N386" s="6"/>
      <c r="O386" s="6"/>
      <c r="P386" s="6"/>
      <c r="Q386" s="3">
        <v>32.655691044488599</v>
      </c>
      <c r="R386" s="3">
        <v>131.00846227040699</v>
      </c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5"/>
      <c r="AY386" s="5"/>
      <c r="AZ386" s="5"/>
      <c r="BA386" s="5"/>
      <c r="BB386" s="5"/>
      <c r="BC386" s="5"/>
      <c r="BD386" s="5"/>
      <c r="BE386" s="5"/>
      <c r="BF386" s="5"/>
    </row>
    <row r="387" spans="1:58" x14ac:dyDescent="0.15">
      <c r="A387" s="5" t="s">
        <v>58</v>
      </c>
      <c r="B387" s="3"/>
      <c r="C387" s="5" t="s">
        <v>444</v>
      </c>
      <c r="D387" s="5" t="s">
        <v>450</v>
      </c>
      <c r="E387" s="5" t="s">
        <v>836</v>
      </c>
      <c r="F387" s="5"/>
      <c r="G387" s="5"/>
      <c r="H387" s="5"/>
      <c r="I387" s="5" t="s">
        <v>1317</v>
      </c>
      <c r="J387" s="5"/>
      <c r="K387" s="4" t="s">
        <v>1196</v>
      </c>
      <c r="L387" s="5" t="s">
        <v>450</v>
      </c>
      <c r="M387" s="5" t="s">
        <v>1247</v>
      </c>
      <c r="N387" s="6"/>
      <c r="O387" s="6"/>
      <c r="P387" s="6"/>
      <c r="Q387" s="3">
        <v>32.680109000000002</v>
      </c>
      <c r="R387" s="3">
        <v>130.99199100000001</v>
      </c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5"/>
      <c r="AY387" s="5"/>
      <c r="AZ387" s="5"/>
      <c r="BA387" s="5"/>
      <c r="BB387" s="5"/>
      <c r="BC387" s="5"/>
      <c r="BD387" s="5"/>
      <c r="BE387" s="5"/>
      <c r="BF387" s="5"/>
    </row>
    <row r="388" spans="1:58" x14ac:dyDescent="0.15">
      <c r="A388" s="5" t="s">
        <v>58</v>
      </c>
      <c r="B388" s="3"/>
      <c r="C388" s="5" t="s">
        <v>445</v>
      </c>
      <c r="D388" s="5" t="s">
        <v>450</v>
      </c>
      <c r="E388" s="5" t="s">
        <v>837</v>
      </c>
      <c r="F388" s="5"/>
      <c r="G388" s="5"/>
      <c r="H388" s="5"/>
      <c r="I388" s="5" t="s">
        <v>1317</v>
      </c>
      <c r="J388" s="5"/>
      <c r="K388" s="4" t="s">
        <v>1197</v>
      </c>
      <c r="L388" s="5" t="s">
        <v>450</v>
      </c>
      <c r="M388" s="5" t="s">
        <v>1248</v>
      </c>
      <c r="N388" s="6"/>
      <c r="O388" s="6"/>
      <c r="P388" s="6"/>
      <c r="Q388" s="3">
        <v>32.680982999999998</v>
      </c>
      <c r="R388" s="3">
        <v>130.99191300000001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5"/>
      <c r="AY388" s="5"/>
      <c r="AZ388" s="5"/>
      <c r="BA388" s="5"/>
      <c r="BB388" s="5"/>
      <c r="BC388" s="5"/>
      <c r="BD388" s="5"/>
      <c r="BE388" s="5"/>
      <c r="BF388" s="5"/>
    </row>
    <row r="389" spans="1:58" x14ac:dyDescent="0.15">
      <c r="A389" s="5" t="s">
        <v>58</v>
      </c>
      <c r="B389" s="3"/>
      <c r="C389" s="5" t="s">
        <v>446</v>
      </c>
      <c r="D389" s="5" t="s">
        <v>450</v>
      </c>
      <c r="E389" s="5" t="s">
        <v>838</v>
      </c>
      <c r="F389" s="5"/>
      <c r="G389" s="5"/>
      <c r="H389" s="5"/>
      <c r="I389" s="5" t="s">
        <v>1317</v>
      </c>
      <c r="J389" s="5"/>
      <c r="K389" s="4" t="s">
        <v>1198</v>
      </c>
      <c r="L389" s="5" t="s">
        <v>450</v>
      </c>
      <c r="M389" s="5" t="s">
        <v>1247</v>
      </c>
      <c r="N389" s="6"/>
      <c r="O389" s="6"/>
      <c r="P389" s="6"/>
      <c r="Q389" s="3">
        <v>32.690618000000001</v>
      </c>
      <c r="R389" s="3">
        <v>131.091351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5"/>
      <c r="AY389" s="5"/>
      <c r="AZ389" s="5"/>
      <c r="BA389" s="5"/>
      <c r="BB389" s="5"/>
      <c r="BC389" s="5"/>
      <c r="BD389" s="5"/>
      <c r="BE389" s="5"/>
      <c r="BF389" s="5"/>
    </row>
    <row r="390" spans="1:58" x14ac:dyDescent="0.15">
      <c r="A390" s="5" t="s">
        <v>58</v>
      </c>
      <c r="B390" s="3"/>
      <c r="C390" s="5" t="s">
        <v>447</v>
      </c>
      <c r="D390" s="5" t="s">
        <v>450</v>
      </c>
      <c r="E390" s="5" t="s">
        <v>839</v>
      </c>
      <c r="F390" s="5"/>
      <c r="G390" s="5"/>
      <c r="H390" s="5"/>
      <c r="I390" s="5" t="s">
        <v>1317</v>
      </c>
      <c r="J390" s="5"/>
      <c r="K390" s="4" t="s">
        <v>1199</v>
      </c>
      <c r="L390" s="5" t="s">
        <v>450</v>
      </c>
      <c r="M390" s="5" t="s">
        <v>1247</v>
      </c>
      <c r="N390" s="6"/>
      <c r="O390" s="6"/>
      <c r="P390" s="6"/>
      <c r="Q390" s="3">
        <v>32.726633999999997</v>
      </c>
      <c r="R390" s="3">
        <v>131.16344900000001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5"/>
      <c r="AY390" s="5"/>
      <c r="AZ390" s="5"/>
      <c r="BA390" s="5"/>
      <c r="BB390" s="5"/>
      <c r="BC390" s="5"/>
      <c r="BD390" s="5"/>
      <c r="BE390" s="5"/>
      <c r="BF390" s="5"/>
    </row>
    <row r="391" spans="1:58" x14ac:dyDescent="0.15">
      <c r="A391" s="5" t="s">
        <v>58</v>
      </c>
      <c r="B391" s="3"/>
      <c r="C391" s="5" t="s">
        <v>448</v>
      </c>
      <c r="D391" s="5" t="s">
        <v>450</v>
      </c>
      <c r="E391" s="5" t="s">
        <v>840</v>
      </c>
      <c r="F391" s="5"/>
      <c r="G391" s="5"/>
      <c r="H391" s="5"/>
      <c r="I391" s="5" t="s">
        <v>1317</v>
      </c>
      <c r="J391" s="5"/>
      <c r="K391" s="4" t="s">
        <v>1200</v>
      </c>
      <c r="L391" s="5" t="s">
        <v>450</v>
      </c>
      <c r="M391" s="5" t="s">
        <v>1247</v>
      </c>
      <c r="N391" s="6"/>
      <c r="O391" s="6"/>
      <c r="P391" s="6"/>
      <c r="Q391" s="3">
        <v>32.715770999999997</v>
      </c>
      <c r="R391" s="3">
        <v>131.15019799999999</v>
      </c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5"/>
      <c r="AY391" s="5"/>
      <c r="AZ391" s="5"/>
      <c r="BA391" s="5"/>
      <c r="BB391" s="5"/>
      <c r="BC391" s="5"/>
      <c r="BD391" s="5"/>
      <c r="BE391" s="5"/>
      <c r="BF391" s="5"/>
    </row>
    <row r="392" spans="1:58" x14ac:dyDescent="0.15">
      <c r="A392" s="5" t="s">
        <v>58</v>
      </c>
      <c r="B392" s="3"/>
      <c r="C392" s="5" t="s">
        <v>449</v>
      </c>
      <c r="D392" s="5" t="s">
        <v>450</v>
      </c>
      <c r="E392" s="5" t="s">
        <v>841</v>
      </c>
      <c r="F392" s="5"/>
      <c r="G392" s="5"/>
      <c r="H392" s="5"/>
      <c r="I392" s="5" t="s">
        <v>1317</v>
      </c>
      <c r="J392" s="5"/>
      <c r="K392" s="4" t="s">
        <v>1201</v>
      </c>
      <c r="L392" s="5" t="s">
        <v>450</v>
      </c>
      <c r="M392" s="5" t="s">
        <v>1247</v>
      </c>
      <c r="N392" s="6"/>
      <c r="O392" s="6"/>
      <c r="P392" s="6"/>
      <c r="Q392" s="3">
        <v>32.698298000000001</v>
      </c>
      <c r="R392" s="3">
        <v>131.16048699999999</v>
      </c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5"/>
      <c r="AY392" s="5"/>
      <c r="AZ392" s="5"/>
      <c r="BA392" s="5"/>
      <c r="BB392" s="5"/>
      <c r="BC392" s="5"/>
      <c r="BD392" s="5"/>
      <c r="BE392" s="5"/>
      <c r="BF392" s="5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392" xr:uid="{F2C70E45-543C-4018-B87B-150D3C023735}">
      <formula1>6</formula1>
    </dataValidation>
    <dataValidation type="textLength" operator="equal" allowBlank="1" showInputMessage="1" showErrorMessage="1" errorTitle="桁数不正" error="10桁の半角数字で入力をしてください。" sqref="C2:C392" xr:uid="{1A7088EB-DFBC-4573-96E6-F870DF6CDB14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観光施設一覧_フォーマット</vt:lpstr>
      <vt:lpstr>観光施設一覧_フォーマット!Print_Area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2024-01-11T10:50:35Z</dcterms:modified>
</cp:coreProperties>
</file>