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47EB5F1A-18AF-4B4F-A76D-685962666299}" xr6:coauthVersionLast="47" xr6:coauthVersionMax="47" xr10:uidLastSave="{00000000-0000-0000-0000-000000000000}"/>
  <bookViews>
    <workbookView xWindow="7935" yWindow="2160" windowWidth="17295" windowHeight="13245" xr2:uid="{00000000-000D-0000-FFFF-FFFF00000000}"/>
  </bookViews>
  <sheets>
    <sheet name="公共施設一覧_フォーマット" sheetId="3" r:id="rId1"/>
  </sheets>
  <definedNames>
    <definedName name="_xlnm.Print_Area" localSheetId="0">公共施設一覧_フォーマット!$A$1:$BL$60</definedName>
    <definedName name="_xlnm.Print_Titles" localSheetId="0">公共施設一覧_フォーマット!$1:$1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<sst xmlns="http://schemas.openxmlformats.org/spreadsheetml/2006/main" count="1241" uniqueCount="398">
  <si>
    <t>緯度</t>
  </si>
  <si>
    <t>経度</t>
  </si>
  <si>
    <t>備考</t>
  </si>
  <si>
    <t>全国地方公共団体コード</t>
    <rPh sb="0" eb="2">
      <t>ゼンコク</t>
    </rPh>
    <rPh sb="2" eb="4">
      <t>チホウ</t>
    </rPh>
    <rPh sb="4" eb="8">
      <t>コウキョウダンタイ</t>
    </rPh>
    <phoneticPr fontId="2"/>
  </si>
  <si>
    <t>ID</t>
    <phoneticPr fontId="2"/>
  </si>
  <si>
    <t>所在地_都道府県</t>
    <rPh sb="0" eb="3">
      <t>ショザイチ</t>
    </rPh>
    <rPh sb="4" eb="8">
      <t>トドウフケン</t>
    </rPh>
    <phoneticPr fontId="2"/>
  </si>
  <si>
    <t>町字ID</t>
    <rPh sb="0" eb="2">
      <t>マチアザ</t>
    </rPh>
    <phoneticPr fontId="2"/>
  </si>
  <si>
    <t>所在地_連結標記</t>
    <rPh sb="0" eb="3">
      <t>ショザイチ</t>
    </rPh>
    <rPh sb="4" eb="6">
      <t>レンケツ</t>
    </rPh>
    <rPh sb="6" eb="8">
      <t>ヒョウキ</t>
    </rPh>
    <phoneticPr fontId="2"/>
  </si>
  <si>
    <t>所在地_町字</t>
    <rPh sb="0" eb="3">
      <t>ショザイチ</t>
    </rPh>
    <rPh sb="4" eb="6">
      <t>マチアザ</t>
    </rPh>
    <phoneticPr fontId="2"/>
  </si>
  <si>
    <t>所在地_市区町村</t>
    <rPh sb="0" eb="3">
      <t>ショザイチ</t>
    </rPh>
    <rPh sb="4" eb="6">
      <t>シク</t>
    </rPh>
    <rPh sb="6" eb="8">
      <t>チョウソン</t>
    </rPh>
    <phoneticPr fontId="2"/>
  </si>
  <si>
    <t>所在地_番地以下</t>
    <rPh sb="0" eb="3">
      <t>ショザイチ</t>
    </rPh>
    <rPh sb="4" eb="6">
      <t>バンチ</t>
    </rPh>
    <rPh sb="6" eb="8">
      <t>イカ</t>
    </rPh>
    <phoneticPr fontId="2"/>
  </si>
  <si>
    <t>建物名等（方書）</t>
    <rPh sb="0" eb="2">
      <t>タテモノ</t>
    </rPh>
    <rPh sb="2" eb="3">
      <t>メイ</t>
    </rPh>
    <rPh sb="3" eb="4">
      <t>トウ</t>
    </rPh>
    <rPh sb="5" eb="6">
      <t>カタ</t>
    </rPh>
    <rPh sb="6" eb="7">
      <t>ショ</t>
    </rPh>
    <phoneticPr fontId="2"/>
  </si>
  <si>
    <t>地方公共団体名</t>
    <rPh sb="0" eb="6">
      <t>チホウコウキョウダンタイ</t>
    </rPh>
    <rPh sb="6" eb="7">
      <t>メイ</t>
    </rPh>
    <phoneticPr fontId="2"/>
  </si>
  <si>
    <t>名称</t>
    <rPh sb="0" eb="2">
      <t>メイショウ</t>
    </rPh>
    <phoneticPr fontId="2"/>
  </si>
  <si>
    <t>名称_カナ</t>
    <rPh sb="0" eb="2">
      <t>メイショウ</t>
    </rPh>
    <phoneticPr fontId="2"/>
  </si>
  <si>
    <t>名称_英字</t>
    <rPh sb="0" eb="2">
      <t>メイショウ</t>
    </rPh>
    <rPh sb="3" eb="5">
      <t>エイジ</t>
    </rPh>
    <phoneticPr fontId="2"/>
  </si>
  <si>
    <t>所在地_全国地方公共団体コード</t>
    <rPh sb="0" eb="3">
      <t>ショザイチ</t>
    </rPh>
    <rPh sb="4" eb="6">
      <t>ゼンコク</t>
    </rPh>
    <rPh sb="6" eb="12">
      <t>チホウコウキョウダンタイ</t>
    </rPh>
    <phoneticPr fontId="2"/>
  </si>
  <si>
    <t>高度の種別</t>
    <rPh sb="0" eb="2">
      <t>コウド</t>
    </rPh>
    <rPh sb="3" eb="5">
      <t>シュベツ</t>
    </rPh>
    <phoneticPr fontId="2"/>
  </si>
  <si>
    <t>高度の値</t>
    <rPh sb="0" eb="2">
      <t>コウド</t>
    </rPh>
    <rPh sb="3" eb="4">
      <t>アタイ</t>
    </rPh>
    <phoneticPr fontId="2"/>
  </si>
  <si>
    <t>電話番号</t>
    <rPh sb="0" eb="2">
      <t>デンワ</t>
    </rPh>
    <rPh sb="2" eb="4">
      <t>バンゴウ</t>
    </rPh>
    <phoneticPr fontId="2"/>
  </si>
  <si>
    <t>内線番号</t>
    <rPh sb="0" eb="2">
      <t>ナイセン</t>
    </rPh>
    <rPh sb="2" eb="4">
      <t>バンゴウ</t>
    </rPh>
    <phoneticPr fontId="2"/>
  </si>
  <si>
    <t>連絡先メールアドレス</t>
    <rPh sb="0" eb="3">
      <t>レンラクサキ</t>
    </rPh>
    <phoneticPr fontId="2"/>
  </si>
  <si>
    <t>連絡先FormURL</t>
    <rPh sb="0" eb="3">
      <t>レンラクサキ</t>
    </rPh>
    <phoneticPr fontId="2"/>
  </si>
  <si>
    <t>連絡先備考（その他、SNSなど）</t>
    <rPh sb="0" eb="3">
      <t>レンラクサキ</t>
    </rPh>
    <rPh sb="3" eb="5">
      <t>ビコウ</t>
    </rPh>
    <rPh sb="8" eb="9">
      <t>タ</t>
    </rPh>
    <phoneticPr fontId="2"/>
  </si>
  <si>
    <t>郵便番号</t>
    <rPh sb="0" eb="4">
      <t>ユウビンバンゴウ</t>
    </rPh>
    <phoneticPr fontId="2"/>
  </si>
  <si>
    <t>法人番号</t>
    <rPh sb="0" eb="2">
      <t>ホウジン</t>
    </rPh>
    <rPh sb="2" eb="4">
      <t>バンゴウ</t>
    </rPh>
    <phoneticPr fontId="2"/>
  </si>
  <si>
    <t>URL</t>
    <phoneticPr fontId="2"/>
  </si>
  <si>
    <t>画像</t>
    <rPh sb="0" eb="2">
      <t>ガゾウ</t>
    </rPh>
    <phoneticPr fontId="2"/>
  </si>
  <si>
    <t>画像_ライセンス</t>
    <rPh sb="0" eb="2">
      <t>ガゾウ</t>
    </rPh>
    <phoneticPr fontId="2"/>
  </si>
  <si>
    <t>名称_通称</t>
    <rPh sb="0" eb="2">
      <t>メイショウ</t>
    </rPh>
    <rPh sb="3" eb="5">
      <t>ツウショウ</t>
    </rPh>
    <phoneticPr fontId="2"/>
  </si>
  <si>
    <t>POIコード</t>
    <phoneticPr fontId="2"/>
  </si>
  <si>
    <t>外部識別子</t>
    <rPh sb="0" eb="2">
      <t>ガイブ</t>
    </rPh>
    <rPh sb="2" eb="5">
      <t>シキベツシ</t>
    </rPh>
    <phoneticPr fontId="2"/>
  </si>
  <si>
    <t>外部識別子の値</t>
    <rPh sb="0" eb="2">
      <t>ガイブ</t>
    </rPh>
    <rPh sb="2" eb="5">
      <t>シキベツシ</t>
    </rPh>
    <rPh sb="6" eb="7">
      <t>アタイ</t>
    </rPh>
    <phoneticPr fontId="2"/>
  </si>
  <si>
    <t>団体名</t>
    <rPh sb="0" eb="3">
      <t>ダンタイメイ</t>
    </rPh>
    <phoneticPr fontId="2"/>
  </si>
  <si>
    <t>利用可能曜日</t>
    <rPh sb="0" eb="6">
      <t>リヨウカノウヨウビ</t>
    </rPh>
    <phoneticPr fontId="2"/>
  </si>
  <si>
    <t>開始時間</t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</si>
  <si>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</si>
  <si>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4">
      <t>リヨウカノウ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</si>
  <si>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</si>
  <si>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車椅子可</t>
    <rPh sb="0" eb="1">
      <t>クルマ</t>
    </rPh>
    <rPh sb="1" eb="3">
      <t>イス</t>
    </rPh>
    <rPh sb="3" eb="4">
      <t>カ</t>
    </rPh>
    <phoneticPr fontId="2"/>
  </si>
  <si>
    <t>車椅子貸出</t>
    <rPh sb="0" eb="3">
      <t>クルマイス</t>
    </rPh>
    <rPh sb="3" eb="5">
      <t>カシダシ</t>
    </rPh>
    <phoneticPr fontId="2"/>
  </si>
  <si>
    <t>ツエ貸出</t>
    <rPh sb="2" eb="4">
      <t>カシダシ</t>
    </rPh>
    <phoneticPr fontId="2"/>
  </si>
  <si>
    <t>バリアフリートイレ</t>
    <phoneticPr fontId="2"/>
  </si>
  <si>
    <t>スロープ、エレベータ、エスカレータ</t>
    <phoneticPr fontId="2"/>
  </si>
  <si>
    <t>点字ブロック等の移動支援</t>
    <rPh sb="0" eb="2">
      <t>テンジ</t>
    </rPh>
    <rPh sb="6" eb="7">
      <t>トウ</t>
    </rPh>
    <rPh sb="8" eb="10">
      <t>イドウ</t>
    </rPh>
    <rPh sb="10" eb="12">
      <t>シエン</t>
    </rPh>
    <phoneticPr fontId="2"/>
  </si>
  <si>
    <t>点字や読上による支援</t>
    <rPh sb="0" eb="2">
      <t>テンジ</t>
    </rPh>
    <rPh sb="3" eb="5">
      <t>ヨミア</t>
    </rPh>
    <rPh sb="8" eb="10">
      <t>シエン</t>
    </rPh>
    <phoneticPr fontId="2"/>
  </si>
  <si>
    <t>盲導犬・介助犬、聴導犬同伴</t>
    <rPh sb="0" eb="3">
      <t>モウドウケン</t>
    </rPh>
    <rPh sb="4" eb="7">
      <t>カイジョケン</t>
    </rPh>
    <rPh sb="8" eb="11">
      <t>チョウドウケン</t>
    </rPh>
    <rPh sb="11" eb="13">
      <t>ドウハン</t>
    </rPh>
    <phoneticPr fontId="2"/>
  </si>
  <si>
    <t>字幕</t>
    <rPh sb="0" eb="2">
      <t>ジマク</t>
    </rPh>
    <phoneticPr fontId="2"/>
  </si>
  <si>
    <t>筆談対応</t>
    <rPh sb="0" eb="2">
      <t>ヒツダン</t>
    </rPh>
    <rPh sb="2" eb="4">
      <t>タイオウ</t>
    </rPh>
    <phoneticPr fontId="2"/>
  </si>
  <si>
    <t>優先駐車場</t>
    <rPh sb="0" eb="2">
      <t>ユウセン</t>
    </rPh>
    <rPh sb="2" eb="5">
      <t>チュウシャジョウ</t>
    </rPh>
    <phoneticPr fontId="2"/>
  </si>
  <si>
    <t>オストメイト対応トイレ</t>
    <rPh sb="6" eb="8">
      <t>タイオウ</t>
    </rPh>
    <phoneticPr fontId="2"/>
  </si>
  <si>
    <t>授乳室</t>
    <rPh sb="0" eb="3">
      <t>ジュニュウシツ</t>
    </rPh>
    <phoneticPr fontId="2"/>
  </si>
  <si>
    <t>おむつ替えコーナー</t>
    <rPh sb="3" eb="4">
      <t>カ</t>
    </rPh>
    <phoneticPr fontId="2"/>
  </si>
  <si>
    <t>飲食可否</t>
    <rPh sb="0" eb="2">
      <t>インショク</t>
    </rPh>
    <rPh sb="2" eb="4">
      <t>カヒ</t>
    </rPh>
    <phoneticPr fontId="2"/>
  </si>
  <si>
    <t>ベビーカー貸出</t>
    <rPh sb="5" eb="7">
      <t>カシダシ</t>
    </rPh>
    <phoneticPr fontId="2"/>
  </si>
  <si>
    <t>ベビーカー利用</t>
    <rPh sb="5" eb="7">
      <t>リヨウ</t>
    </rPh>
    <phoneticPr fontId="2"/>
  </si>
  <si>
    <t>階数</t>
    <rPh sb="0" eb="2">
      <t>カイスウ</t>
    </rPh>
    <phoneticPr fontId="2"/>
  </si>
  <si>
    <t>18:00</t>
  </si>
  <si>
    <t>月曜日について祝日は利用不可。また、12/31、1/1は終日利用不可。</t>
  </si>
  <si>
    <t>可</t>
  </si>
  <si>
    <t>無</t>
  </si>
  <si>
    <t>有</t>
  </si>
  <si>
    <t>否</t>
  </si>
  <si>
    <t>434035</t>
    <phoneticPr fontId="2"/>
  </si>
  <si>
    <t>熊本県</t>
    <rPh sb="0" eb="3">
      <t>クマモトケン</t>
    </rPh>
    <phoneticPr fontId="2"/>
  </si>
  <si>
    <t>大津町</t>
    <rPh sb="0" eb="3">
      <t>オオヅマチ</t>
    </rPh>
    <phoneticPr fontId="2"/>
  </si>
  <si>
    <t>大津</t>
    <rPh sb="0" eb="2">
      <t>オオヅ</t>
    </rPh>
    <phoneticPr fontId="2"/>
  </si>
  <si>
    <t>熊本県大津町</t>
    <rPh sb="0" eb="3">
      <t>クマモトケン</t>
    </rPh>
    <rPh sb="3" eb="6">
      <t>オオヅマチ</t>
    </rPh>
    <phoneticPr fontId="2"/>
  </si>
  <si>
    <t>環境美化センター</t>
    <rPh sb="0" eb="2">
      <t>カンキョウ</t>
    </rPh>
    <rPh sb="2" eb="4">
      <t>ビカ</t>
    </rPh>
    <phoneticPr fontId="2"/>
  </si>
  <si>
    <t>カンキョウビカセンター</t>
    <phoneticPr fontId="2"/>
  </si>
  <si>
    <t>環境美化センター</t>
    <rPh sb="0" eb="4">
      <t>カンキョウビカ</t>
    </rPh>
    <phoneticPr fontId="2"/>
  </si>
  <si>
    <t>2008</t>
    <phoneticPr fontId="2"/>
  </si>
  <si>
    <t>434035</t>
    <phoneticPr fontId="2"/>
  </si>
  <si>
    <t>熊本県菊池郡大津町大字大津字北楽善115番地</t>
    <phoneticPr fontId="2"/>
  </si>
  <si>
    <t>https://www.kikuchi-kr.jp/kankyohozen/beautification</t>
    <phoneticPr fontId="2"/>
  </si>
  <si>
    <t>8691233</t>
    <phoneticPr fontId="2"/>
  </si>
  <si>
    <t>2000020439967</t>
    <phoneticPr fontId="2"/>
  </si>
  <si>
    <t>菊池広域連合</t>
    <rPh sb="0" eb="2">
      <t>キクチ</t>
    </rPh>
    <rPh sb="2" eb="4">
      <t>コウイキ</t>
    </rPh>
    <rPh sb="4" eb="6">
      <t>レンゴウ</t>
    </rPh>
    <phoneticPr fontId="2"/>
  </si>
  <si>
    <t>月火水木金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2"/>
  </si>
  <si>
    <t>8:30</t>
    <phoneticPr fontId="2"/>
  </si>
  <si>
    <t>17:00</t>
    <phoneticPr fontId="2"/>
  </si>
  <si>
    <t>大津字北楽善</t>
    <rPh sb="0" eb="2">
      <t>オオヅ</t>
    </rPh>
    <rPh sb="2" eb="3">
      <t>アザ</t>
    </rPh>
    <rPh sb="3" eb="4">
      <t>キタ</t>
    </rPh>
    <rPh sb="4" eb="5">
      <t>ラク</t>
    </rPh>
    <rPh sb="5" eb="6">
      <t>ゼン</t>
    </rPh>
    <phoneticPr fontId="2"/>
  </si>
  <si>
    <t>115番地</t>
    <rPh sb="3" eb="5">
      <t>バンチ</t>
    </rPh>
    <phoneticPr fontId="2"/>
  </si>
  <si>
    <t>(096)293-1222</t>
    <phoneticPr fontId="2"/>
  </si>
  <si>
    <t>大津小学校</t>
    <rPh sb="0" eb="2">
      <t>オオヅ</t>
    </rPh>
    <rPh sb="2" eb="3">
      <t>ショウ</t>
    </rPh>
    <rPh sb="3" eb="5">
      <t>ガッコウ</t>
    </rPh>
    <phoneticPr fontId="2"/>
  </si>
  <si>
    <t>オオヅショウガッコウ</t>
  </si>
  <si>
    <t>Ozu primary school</t>
    <phoneticPr fontId="2"/>
  </si>
  <si>
    <t>1503</t>
    <phoneticPr fontId="2"/>
  </si>
  <si>
    <t>熊本県菊池郡大津町大津大字引水210</t>
    <rPh sb="0" eb="11">
      <t>869-1233</t>
    </rPh>
    <rPh sb="11" eb="13">
      <t>オオアザ</t>
    </rPh>
    <rPh sb="13" eb="15">
      <t>ヒキミズ</t>
    </rPh>
    <phoneticPr fontId="2"/>
  </si>
  <si>
    <t>(096)293-2065</t>
    <phoneticPr fontId="2"/>
  </si>
  <si>
    <t>8691234</t>
    <phoneticPr fontId="2"/>
  </si>
  <si>
    <t>https://www.town.ozu.kumamoto.jp/page/1261.html</t>
    <phoneticPr fontId="2"/>
  </si>
  <si>
    <t>美咲野小学校</t>
    <rPh sb="0" eb="4">
      <t>ミサキノショウ</t>
    </rPh>
    <rPh sb="4" eb="6">
      <t>ガッコウ</t>
    </rPh>
    <phoneticPr fontId="2"/>
  </si>
  <si>
    <t>ミサキノショウガッコウ</t>
  </si>
  <si>
    <t>Misakino primary school</t>
    <phoneticPr fontId="2"/>
  </si>
  <si>
    <t>熊本県菊池郡大津町大津美咲野2丁目1733-1</t>
    <rPh sb="0" eb="11">
      <t>869-1233</t>
    </rPh>
    <rPh sb="11" eb="14">
      <t>ミサキノ</t>
    </rPh>
    <rPh sb="15" eb="17">
      <t>チョウメ</t>
    </rPh>
    <phoneticPr fontId="2"/>
  </si>
  <si>
    <t>(096)294-2333</t>
    <phoneticPr fontId="2"/>
  </si>
  <si>
    <t>8691237</t>
    <phoneticPr fontId="2"/>
  </si>
  <si>
    <t>https://www.town.ozu.kumamoto.jp/page/1254.html</t>
    <phoneticPr fontId="2"/>
  </si>
  <si>
    <t>室小学校</t>
    <rPh sb="0" eb="1">
      <t>ムロ</t>
    </rPh>
    <rPh sb="1" eb="4">
      <t>ショウガッコウ</t>
    </rPh>
    <phoneticPr fontId="2"/>
  </si>
  <si>
    <t>ムロショウガッコウ</t>
  </si>
  <si>
    <t>Muro primary school</t>
    <phoneticPr fontId="2"/>
  </si>
  <si>
    <t>熊本県菊池郡大津町大津大字室1825</t>
    <rPh sb="0" eb="11">
      <t>869-1233</t>
    </rPh>
    <rPh sb="11" eb="13">
      <t>オオアザ</t>
    </rPh>
    <rPh sb="13" eb="14">
      <t>ムロ</t>
    </rPh>
    <phoneticPr fontId="2"/>
  </si>
  <si>
    <t>(096)293-9201</t>
    <phoneticPr fontId="2"/>
  </si>
  <si>
    <t>8691235</t>
    <phoneticPr fontId="2"/>
  </si>
  <si>
    <t>https://www.town.ozu.kumamoto.jp/page/1294.html</t>
    <phoneticPr fontId="2"/>
  </si>
  <si>
    <t>大津南小学校</t>
    <rPh sb="0" eb="2">
      <t>オオヅ</t>
    </rPh>
    <rPh sb="2" eb="3">
      <t>ミナミ</t>
    </rPh>
    <rPh sb="3" eb="6">
      <t>ショウガッコウ</t>
    </rPh>
    <phoneticPr fontId="2"/>
  </si>
  <si>
    <t>オオヅミナミショウガッコウ</t>
  </si>
  <si>
    <t>Ozuminami primary school</t>
    <phoneticPr fontId="2"/>
  </si>
  <si>
    <t>熊本県菊池郡大津町大津大字陣内1582</t>
    <rPh sb="0" eb="11">
      <t>869-1233</t>
    </rPh>
    <rPh sb="11" eb="13">
      <t>オオアザ</t>
    </rPh>
    <rPh sb="13" eb="15">
      <t>ジンナイ</t>
    </rPh>
    <phoneticPr fontId="2"/>
  </si>
  <si>
    <t>(096)293-2274</t>
    <phoneticPr fontId="2"/>
  </si>
  <si>
    <t>8691221</t>
    <phoneticPr fontId="2"/>
  </si>
  <si>
    <t>https://www.town.ozu.kumamoto.jp/page/1260.html</t>
    <phoneticPr fontId="2"/>
  </si>
  <si>
    <t>大津東小学校</t>
    <rPh sb="0" eb="2">
      <t>オオヅ</t>
    </rPh>
    <rPh sb="2" eb="3">
      <t>ヒガシ</t>
    </rPh>
    <rPh sb="3" eb="6">
      <t>ショウガッコウ</t>
    </rPh>
    <phoneticPr fontId="2"/>
  </si>
  <si>
    <t>オオヅヒガシショウガッコウ</t>
  </si>
  <si>
    <t>Ozuhigashi primary school</t>
    <phoneticPr fontId="2"/>
  </si>
  <si>
    <t>熊本県菊池郡大津町大津大字大林44</t>
    <rPh sb="0" eb="11">
      <t>869-1233</t>
    </rPh>
    <rPh sb="11" eb="13">
      <t>オオアザ</t>
    </rPh>
    <rPh sb="13" eb="15">
      <t>オオバヤシ</t>
    </rPh>
    <phoneticPr fontId="2"/>
  </si>
  <si>
    <t>(096)293-2341</t>
    <phoneticPr fontId="2"/>
  </si>
  <si>
    <t>8691219</t>
    <phoneticPr fontId="2"/>
  </si>
  <si>
    <t>https://www.town.ozu.kumamoto.jp/page/1259.html</t>
    <phoneticPr fontId="2"/>
  </si>
  <si>
    <t>大津北小学校</t>
    <rPh sb="0" eb="2">
      <t>オオヅ</t>
    </rPh>
    <rPh sb="2" eb="3">
      <t>キタ</t>
    </rPh>
    <rPh sb="3" eb="6">
      <t>ショウガッコウ</t>
    </rPh>
    <phoneticPr fontId="2"/>
  </si>
  <si>
    <t>オオヅキタショウガッコウ</t>
  </si>
  <si>
    <t>Ozukita primary school</t>
    <phoneticPr fontId="2"/>
  </si>
  <si>
    <t>熊本県菊池郡大津町大津大字平川2261</t>
    <rPh sb="0" eb="11">
      <t>869-1233</t>
    </rPh>
    <rPh sb="11" eb="13">
      <t>オオアザ</t>
    </rPh>
    <rPh sb="13" eb="15">
      <t>ヒラカワ</t>
    </rPh>
    <phoneticPr fontId="2"/>
  </si>
  <si>
    <t>(096)293-2367</t>
    <phoneticPr fontId="2"/>
  </si>
  <si>
    <t>8691231</t>
    <phoneticPr fontId="2"/>
  </si>
  <si>
    <t>https://www.town.ozu.kumamoto.jp/page/1258.html</t>
    <phoneticPr fontId="2"/>
  </si>
  <si>
    <t>護川小学校</t>
    <rPh sb="0" eb="2">
      <t>モリカワ</t>
    </rPh>
    <rPh sb="2" eb="5">
      <t>ショウガッコウ</t>
    </rPh>
    <phoneticPr fontId="2"/>
  </si>
  <si>
    <t>モリカワショウガッコウ</t>
  </si>
  <si>
    <t>Morikawa primary school</t>
    <phoneticPr fontId="2"/>
  </si>
  <si>
    <t>熊本県菊池郡大津町大津大字杉水3092</t>
    <rPh sb="0" eb="11">
      <t>869-1233</t>
    </rPh>
    <rPh sb="11" eb="13">
      <t>オオアザ</t>
    </rPh>
    <rPh sb="13" eb="15">
      <t>スギミズ</t>
    </rPh>
    <phoneticPr fontId="2"/>
  </si>
  <si>
    <t>(096)293-2365</t>
    <phoneticPr fontId="2"/>
  </si>
  <si>
    <t>8691236</t>
    <phoneticPr fontId="2"/>
  </si>
  <si>
    <t>https://www.town.ozu.kumamoto.jp/page/1257.html</t>
    <phoneticPr fontId="2"/>
  </si>
  <si>
    <t>大津中学校</t>
    <rPh sb="0" eb="2">
      <t>オオヅ</t>
    </rPh>
    <rPh sb="2" eb="5">
      <t>チュウガッコウ</t>
    </rPh>
    <phoneticPr fontId="2"/>
  </si>
  <si>
    <t>オオヅチュウガッコウ</t>
  </si>
  <si>
    <t>Ozu junior high school</t>
    <phoneticPr fontId="2"/>
  </si>
  <si>
    <t>1504</t>
    <phoneticPr fontId="2"/>
  </si>
  <si>
    <t>熊本県菊池郡大津町大津大字大津1270</t>
    <rPh sb="0" eb="11">
      <t>869-1233</t>
    </rPh>
    <rPh sb="11" eb="13">
      <t>オオアザ</t>
    </rPh>
    <rPh sb="13" eb="15">
      <t>オオヅ</t>
    </rPh>
    <phoneticPr fontId="2"/>
  </si>
  <si>
    <t>(096)293-4360</t>
    <phoneticPr fontId="2"/>
  </si>
  <si>
    <t>https://www.town.ozu.kumamoto.jp/page/1256.html</t>
    <phoneticPr fontId="2"/>
  </si>
  <si>
    <t>大津北中学校</t>
    <rPh sb="0" eb="2">
      <t>オオヅ</t>
    </rPh>
    <rPh sb="2" eb="3">
      <t>キタ</t>
    </rPh>
    <rPh sb="3" eb="6">
      <t>チュウガッコウ</t>
    </rPh>
    <phoneticPr fontId="2"/>
  </si>
  <si>
    <t>オオヅキタチュウガッコウ</t>
  </si>
  <si>
    <t>Ozukita junior high school</t>
    <phoneticPr fontId="2"/>
  </si>
  <si>
    <t>熊本県菊池郡大津町大津大字大津310</t>
    <rPh sb="0" eb="11">
      <t>869-1233</t>
    </rPh>
    <rPh sb="11" eb="13">
      <t>オオアザ</t>
    </rPh>
    <rPh sb="13" eb="15">
      <t>オオヅ</t>
    </rPh>
    <phoneticPr fontId="2"/>
  </si>
  <si>
    <t>(096)294-2310</t>
    <phoneticPr fontId="2"/>
  </si>
  <si>
    <t>https://www.town.ozu.kumamoto.jp/page/1255.html</t>
    <phoneticPr fontId="2"/>
  </si>
  <si>
    <t>大津町役場</t>
    <rPh sb="0" eb="2">
      <t>オオヅ</t>
    </rPh>
    <rPh sb="2" eb="3">
      <t>マチ</t>
    </rPh>
    <rPh sb="3" eb="5">
      <t>ヤクバ</t>
    </rPh>
    <phoneticPr fontId="2"/>
  </si>
  <si>
    <t>オオヅマチヤクバ</t>
    <phoneticPr fontId="2"/>
  </si>
  <si>
    <t>Ozu Town Hall</t>
    <phoneticPr fontId="2"/>
  </si>
  <si>
    <t>熊本県菊池郡大津町大字大津1233番地</t>
    <rPh sb="0" eb="2">
      <t>クマモト</t>
    </rPh>
    <rPh sb="2" eb="3">
      <t>ケン</t>
    </rPh>
    <rPh sb="3" eb="5">
      <t>キクチ</t>
    </rPh>
    <rPh sb="5" eb="6">
      <t>グン</t>
    </rPh>
    <rPh sb="6" eb="8">
      <t>オオヅ</t>
    </rPh>
    <rPh sb="8" eb="9">
      <t>マチ</t>
    </rPh>
    <rPh sb="9" eb="11">
      <t>オオアザ</t>
    </rPh>
    <rPh sb="11" eb="13">
      <t>オオヅ</t>
    </rPh>
    <rPh sb="17" eb="19">
      <t>バンチ</t>
    </rPh>
    <phoneticPr fontId="2"/>
  </si>
  <si>
    <t>菊池郡大津町</t>
    <rPh sb="0" eb="3">
      <t>キクチグン</t>
    </rPh>
    <rPh sb="3" eb="6">
      <t>オオヅマチ</t>
    </rPh>
    <phoneticPr fontId="2"/>
  </si>
  <si>
    <t>1233番地</t>
    <rPh sb="4" eb="6">
      <t>バンチ</t>
    </rPh>
    <phoneticPr fontId="2"/>
  </si>
  <si>
    <t>zaisei@town.ozu.kumamoto.jp</t>
    <phoneticPr fontId="2"/>
  </si>
  <si>
    <t>月火水木金</t>
    <phoneticPr fontId="2"/>
  </si>
  <si>
    <t>祝日および12/28から1/3までは利用不可。</t>
    <phoneticPr fontId="2"/>
  </si>
  <si>
    <t>４階展望ロビー</t>
    <rPh sb="1" eb="2">
      <t>カイ</t>
    </rPh>
    <rPh sb="2" eb="4">
      <t>テンボウ</t>
    </rPh>
    <phoneticPr fontId="2"/>
  </si>
  <si>
    <t>https://www.town.ozu.kumamoto.jp/index2.html</t>
    <phoneticPr fontId="2"/>
  </si>
  <si>
    <t>1399</t>
    <phoneticPr fontId="2"/>
  </si>
  <si>
    <t>子育て・健診センター</t>
    <rPh sb="0" eb="2">
      <t>コソダ</t>
    </rPh>
    <rPh sb="4" eb="6">
      <t>ケンシン</t>
    </rPh>
    <phoneticPr fontId="2"/>
  </si>
  <si>
    <t>祝日・年末年始は利用不可</t>
    <rPh sb="0" eb="2">
      <t>シュクジツ</t>
    </rPh>
    <rPh sb="3" eb="7">
      <t>ネンマツネンシ</t>
    </rPh>
    <rPh sb="8" eb="12">
      <t>リヨウフカ</t>
    </rPh>
    <phoneticPr fontId="2"/>
  </si>
  <si>
    <t>杉水</t>
    <rPh sb="0" eb="2">
      <t>スギミズ</t>
    </rPh>
    <phoneticPr fontId="2"/>
  </si>
  <si>
    <t>無</t>
    <rPh sb="0" eb="1">
      <t>ナ</t>
    </rPh>
    <phoneticPr fontId="2"/>
  </si>
  <si>
    <t>有</t>
    <rPh sb="0" eb="1">
      <t>アリ</t>
    </rPh>
    <phoneticPr fontId="2"/>
  </si>
  <si>
    <t>可</t>
    <rPh sb="0" eb="1">
      <t>カ</t>
    </rPh>
    <phoneticPr fontId="2"/>
  </si>
  <si>
    <t>大津町歴史文化伝承館</t>
    <rPh sb="0" eb="3">
      <t>オオツマチ</t>
    </rPh>
    <rPh sb="3" eb="10">
      <t>レキシブンカデンショウカン</t>
    </rPh>
    <phoneticPr fontId="2"/>
  </si>
  <si>
    <t>オオヅマチレキシブンカデンショウカン</t>
    <phoneticPr fontId="2"/>
  </si>
  <si>
    <t>OzuTownHistory and Culture Museum</t>
    <phoneticPr fontId="2"/>
  </si>
  <si>
    <t>0801</t>
    <phoneticPr fontId="2"/>
  </si>
  <si>
    <t>熊本県菊池郡大津町大津1109番地</t>
    <rPh sb="0" eb="11">
      <t>869-1233</t>
    </rPh>
    <rPh sb="15" eb="17">
      <t>バンチ</t>
    </rPh>
    <phoneticPr fontId="2"/>
  </si>
  <si>
    <t>1109番地</t>
    <rPh sb="4" eb="6">
      <t>バンチ</t>
    </rPh>
    <phoneticPr fontId="2"/>
  </si>
  <si>
    <t>火水木金土日</t>
    <rPh sb="4" eb="5">
      <t>ド</t>
    </rPh>
    <rPh sb="5" eb="6">
      <t>ニチ</t>
    </rPh>
    <phoneticPr fontId="2"/>
  </si>
  <si>
    <t>有</t>
    <rPh sb="0" eb="1">
      <t>ア</t>
    </rPh>
    <phoneticPr fontId="2"/>
  </si>
  <si>
    <t>https://www.town.ozu.kumamoto.jp/soshiki/37/</t>
    <phoneticPr fontId="2"/>
  </si>
  <si>
    <t>大津町町民交流施設</t>
    <rPh sb="0" eb="3">
      <t>オオツマチ</t>
    </rPh>
    <rPh sb="3" eb="9">
      <t>チョウミンコウリュウシセツ</t>
    </rPh>
    <phoneticPr fontId="2"/>
  </si>
  <si>
    <t>オオヅマチチョウミンコウリュウシセツ</t>
    <phoneticPr fontId="2"/>
  </si>
  <si>
    <t>OzuTown Citizen Exchange Facility</t>
    <phoneticPr fontId="2"/>
  </si>
  <si>
    <t>オークスプラザ</t>
    <phoneticPr fontId="2"/>
  </si>
  <si>
    <t>1305</t>
    <phoneticPr fontId="2"/>
  </si>
  <si>
    <t>熊本県菊池郡大津町大津1220番地1</t>
    <rPh sb="0" eb="11">
      <t>869-1233</t>
    </rPh>
    <rPh sb="15" eb="17">
      <t>バンチ</t>
    </rPh>
    <phoneticPr fontId="2"/>
  </si>
  <si>
    <t>1220番地1</t>
    <rPh sb="4" eb="6">
      <t>バンチ</t>
    </rPh>
    <phoneticPr fontId="2"/>
  </si>
  <si>
    <t>2</t>
    <phoneticPr fontId="2"/>
  </si>
  <si>
    <t>月火水木金土日</t>
    <rPh sb="0" eb="1">
      <t>ゲツ</t>
    </rPh>
    <rPh sb="5" eb="6">
      <t>ド</t>
    </rPh>
    <rPh sb="6" eb="7">
      <t>ニチ</t>
    </rPh>
    <phoneticPr fontId="2"/>
  </si>
  <si>
    <t>22:00</t>
    <phoneticPr fontId="2"/>
  </si>
  <si>
    <t>12/31、1/1は終日利用不可。</t>
    <phoneticPr fontId="2"/>
  </si>
  <si>
    <t>談話室のみ可</t>
    <rPh sb="0" eb="3">
      <t>ダンワシツ</t>
    </rPh>
    <rPh sb="5" eb="6">
      <t>カ</t>
    </rPh>
    <phoneticPr fontId="2"/>
  </si>
  <si>
    <t>https://www.town.ozu.kumamoto.jp/page/1129.html</t>
    <phoneticPr fontId="2"/>
  </si>
  <si>
    <t>大津町矢護川コミュニティセンター</t>
    <rPh sb="0" eb="3">
      <t>オオツマチ</t>
    </rPh>
    <rPh sb="3" eb="4">
      <t>ヤ</t>
    </rPh>
    <rPh sb="4" eb="5">
      <t>マモル</t>
    </rPh>
    <rPh sb="5" eb="6">
      <t>カワ</t>
    </rPh>
    <phoneticPr fontId="2"/>
  </si>
  <si>
    <t>ヤゴガワコミュニティセンター</t>
    <phoneticPr fontId="2"/>
  </si>
  <si>
    <t>Ozu TownYagogawa Community Center</t>
    <phoneticPr fontId="2"/>
  </si>
  <si>
    <t>ふれあいセンター矢護川</t>
    <rPh sb="8" eb="9">
      <t>ヤ</t>
    </rPh>
    <rPh sb="9" eb="10">
      <t>マモル</t>
    </rPh>
    <rPh sb="10" eb="11">
      <t>カワ</t>
    </rPh>
    <phoneticPr fontId="2"/>
  </si>
  <si>
    <t>熊本県菊池郡大津町矢護川476番地</t>
    <rPh sb="0" eb="3">
      <t>クマモトケン</t>
    </rPh>
    <rPh sb="3" eb="6">
      <t>キクチグン</t>
    </rPh>
    <rPh sb="6" eb="9">
      <t>オオツマチ</t>
    </rPh>
    <rPh sb="9" eb="10">
      <t>ヤ</t>
    </rPh>
    <rPh sb="10" eb="11">
      <t>マモル</t>
    </rPh>
    <rPh sb="11" eb="12">
      <t>カワ</t>
    </rPh>
    <rPh sb="15" eb="17">
      <t>バンチ</t>
    </rPh>
    <phoneticPr fontId="2"/>
  </si>
  <si>
    <t>矢護川</t>
    <rPh sb="0" eb="1">
      <t>ヤ</t>
    </rPh>
    <rPh sb="1" eb="2">
      <t>マモル</t>
    </rPh>
    <rPh sb="2" eb="3">
      <t>カワ</t>
    </rPh>
    <phoneticPr fontId="2"/>
  </si>
  <si>
    <t>476番地</t>
    <rPh sb="3" eb="5">
      <t>バンチ</t>
    </rPh>
    <phoneticPr fontId="2"/>
  </si>
  <si>
    <t>否</t>
    <rPh sb="0" eb="1">
      <t>イナ</t>
    </rPh>
    <phoneticPr fontId="2"/>
  </si>
  <si>
    <t>https://www.town.ozu.kumamoto.jp/page/2256.html</t>
    <phoneticPr fontId="2"/>
  </si>
  <si>
    <t>大津町野外活動等研修センター</t>
    <rPh sb="0" eb="3">
      <t>オオツマチ</t>
    </rPh>
    <rPh sb="3" eb="10">
      <t>ヤガイカツドウナドケンシュウ</t>
    </rPh>
    <phoneticPr fontId="2"/>
  </si>
  <si>
    <t>ヤガイカツドウケンシュウセンター</t>
    <phoneticPr fontId="2"/>
  </si>
  <si>
    <t>Ozu TownOutdoor activities training center</t>
    <phoneticPr fontId="2"/>
  </si>
  <si>
    <t>みどり館</t>
    <rPh sb="3" eb="4">
      <t>ヤカタ</t>
    </rPh>
    <phoneticPr fontId="2"/>
  </si>
  <si>
    <t>熊本県菊池郡大津町真木136番地</t>
    <rPh sb="0" eb="3">
      <t>クマモトケン</t>
    </rPh>
    <rPh sb="3" eb="6">
      <t>キクチグン</t>
    </rPh>
    <rPh sb="6" eb="9">
      <t>オオツマチ</t>
    </rPh>
    <rPh sb="9" eb="11">
      <t>マキ</t>
    </rPh>
    <rPh sb="14" eb="16">
      <t>バンチ</t>
    </rPh>
    <phoneticPr fontId="2"/>
  </si>
  <si>
    <t>真木</t>
    <rPh sb="0" eb="2">
      <t>マキ</t>
    </rPh>
    <phoneticPr fontId="2"/>
  </si>
  <si>
    <t>136番地</t>
    <rPh sb="3" eb="5">
      <t>バンチ</t>
    </rPh>
    <phoneticPr fontId="2"/>
  </si>
  <si>
    <t>https://www.town.ozu.kumamoto.jp/page/2315.html</t>
    <phoneticPr fontId="2"/>
  </si>
  <si>
    <t>大津町生涯学習センター</t>
    <rPh sb="0" eb="3">
      <t>オオヅマチ</t>
    </rPh>
    <rPh sb="3" eb="7">
      <t>ショウガイガクシュウ</t>
    </rPh>
    <phoneticPr fontId="2"/>
  </si>
  <si>
    <t>オオヅマチショウガイガクシュウセンター</t>
    <phoneticPr fontId="2"/>
  </si>
  <si>
    <t>Ozu Town Lifelong Learning Center</t>
    <phoneticPr fontId="2"/>
  </si>
  <si>
    <t>文化ホール</t>
    <rPh sb="0" eb="2">
      <t>ブンカ</t>
    </rPh>
    <phoneticPr fontId="2"/>
  </si>
  <si>
    <t>1307</t>
    <phoneticPr fontId="2"/>
  </si>
  <si>
    <t>熊本県菊池郡大津町引水62番地</t>
    <rPh sb="0" eb="3">
      <t>クマモトケン</t>
    </rPh>
    <rPh sb="3" eb="6">
      <t>キクチグン</t>
    </rPh>
    <rPh sb="6" eb="9">
      <t>オオツマチ</t>
    </rPh>
    <rPh sb="9" eb="11">
      <t>インスイ</t>
    </rPh>
    <rPh sb="13" eb="15">
      <t>バンチ</t>
    </rPh>
    <phoneticPr fontId="2"/>
  </si>
  <si>
    <t>引水</t>
    <rPh sb="0" eb="2">
      <t>ヒキミズ</t>
    </rPh>
    <phoneticPr fontId="2"/>
  </si>
  <si>
    <t>62番地</t>
    <rPh sb="2" eb="4">
      <t>バンチ</t>
    </rPh>
    <phoneticPr fontId="2"/>
  </si>
  <si>
    <t>8:30（一部9:00）</t>
    <rPh sb="5" eb="7">
      <t>イチブ</t>
    </rPh>
    <phoneticPr fontId="2"/>
  </si>
  <si>
    <t>年末年始（12/29-1/3）は利用不可</t>
    <rPh sb="0" eb="4">
      <t>ネンマツネンシ</t>
    </rPh>
    <rPh sb="16" eb="20">
      <t>リヨウフカ</t>
    </rPh>
    <phoneticPr fontId="2"/>
  </si>
  <si>
    <t>有</t>
    <phoneticPr fontId="2"/>
  </si>
  <si>
    <t>可（ホールのみ不可）</t>
    <rPh sb="0" eb="1">
      <t>カ</t>
    </rPh>
    <rPh sb="7" eb="9">
      <t>フカ</t>
    </rPh>
    <phoneticPr fontId="2"/>
  </si>
  <si>
    <t>https://www.town.ozu.kumamoto.jp/page/1126.html</t>
    <phoneticPr fontId="2"/>
  </si>
  <si>
    <t>大津地区公民館分館</t>
    <phoneticPr fontId="2"/>
  </si>
  <si>
    <t>オオヅチクコウミンカンブンカン</t>
    <phoneticPr fontId="2"/>
  </si>
  <si>
    <t>Ozu District Community Center Branch</t>
    <phoneticPr fontId="2"/>
  </si>
  <si>
    <t>大津分館</t>
    <rPh sb="0" eb="4">
      <t>オオヅブンカン</t>
    </rPh>
    <phoneticPr fontId="2"/>
  </si>
  <si>
    <t>熊本県菊池郡大津町室2042番地35</t>
    <rPh sb="0" eb="3">
      <t>クマモトケン</t>
    </rPh>
    <rPh sb="3" eb="6">
      <t>キクチグン</t>
    </rPh>
    <rPh sb="6" eb="9">
      <t>オオツマチ</t>
    </rPh>
    <rPh sb="9" eb="10">
      <t>ムロ</t>
    </rPh>
    <rPh sb="14" eb="16">
      <t>バンチ</t>
    </rPh>
    <phoneticPr fontId="2"/>
  </si>
  <si>
    <t>室</t>
    <rPh sb="0" eb="1">
      <t>ムロ</t>
    </rPh>
    <phoneticPr fontId="2"/>
  </si>
  <si>
    <t>2042番地35</t>
    <rPh sb="4" eb="6">
      <t>バンチ</t>
    </rPh>
    <phoneticPr fontId="2"/>
  </si>
  <si>
    <t>1</t>
    <phoneticPr fontId="2"/>
  </si>
  <si>
    <t>可（多目的ホールのみ不可）</t>
    <rPh sb="0" eb="1">
      <t>カ</t>
    </rPh>
    <rPh sb="2" eb="5">
      <t>タモクテキ</t>
    </rPh>
    <rPh sb="10" eb="12">
      <t>フカ</t>
    </rPh>
    <phoneticPr fontId="2"/>
  </si>
  <si>
    <t>https://www.town.ozu.kumamoto.jp/page/1125.html</t>
    <phoneticPr fontId="2"/>
  </si>
  <si>
    <t>陣内地区公民館分館</t>
    <phoneticPr fontId="2"/>
  </si>
  <si>
    <t>ジンナイチクコウミンカンブンカン</t>
    <phoneticPr fontId="2"/>
  </si>
  <si>
    <t>Jinnai District Community Center Branch</t>
    <phoneticPr fontId="2"/>
  </si>
  <si>
    <t>陣内分館</t>
    <rPh sb="0" eb="4">
      <t>ジンナイブンカン</t>
    </rPh>
    <phoneticPr fontId="2"/>
  </si>
  <si>
    <t>熊本県菊池郡大津町陣内1489番地1</t>
    <rPh sb="0" eb="3">
      <t>クマモトケン</t>
    </rPh>
    <rPh sb="3" eb="6">
      <t>キクチグン</t>
    </rPh>
    <rPh sb="6" eb="9">
      <t>オオツマチ</t>
    </rPh>
    <rPh sb="9" eb="11">
      <t>ジンノウチ</t>
    </rPh>
    <rPh sb="15" eb="17">
      <t>バンチ</t>
    </rPh>
    <phoneticPr fontId="2"/>
  </si>
  <si>
    <t>陣内</t>
    <rPh sb="0" eb="2">
      <t>ジンナイ</t>
    </rPh>
    <phoneticPr fontId="2"/>
  </si>
  <si>
    <t>1489番地1</t>
    <rPh sb="4" eb="6">
      <t>バンチ</t>
    </rPh>
    <phoneticPr fontId="2"/>
  </si>
  <si>
    <t>不可</t>
    <rPh sb="0" eb="2">
      <t>フカ</t>
    </rPh>
    <phoneticPr fontId="2"/>
  </si>
  <si>
    <t>大津町立おおづ図書館</t>
    <rPh sb="0" eb="10">
      <t>オオヅチョウリツオオヅトショカン</t>
    </rPh>
    <phoneticPr fontId="2"/>
  </si>
  <si>
    <t>オオヅチョウリツオオヅトショカン</t>
    <phoneticPr fontId="2"/>
  </si>
  <si>
    <t>Ozu Town Library</t>
    <phoneticPr fontId="2"/>
  </si>
  <si>
    <t>おおづ図書館</t>
    <rPh sb="3" eb="6">
      <t>トショカン</t>
    </rPh>
    <phoneticPr fontId="2"/>
  </si>
  <si>
    <t>1512</t>
    <phoneticPr fontId="2"/>
  </si>
  <si>
    <t>熊本県菊池郡大津町大津1171番地</t>
    <rPh sb="0" eb="3">
      <t>クマモトケン</t>
    </rPh>
    <rPh sb="3" eb="6">
      <t>キクチグン</t>
    </rPh>
    <rPh sb="6" eb="8">
      <t>オオヅ</t>
    </rPh>
    <rPh sb="8" eb="9">
      <t>マチ</t>
    </rPh>
    <rPh sb="9" eb="11">
      <t>オオヅ</t>
    </rPh>
    <rPh sb="15" eb="17">
      <t>バンチ</t>
    </rPh>
    <phoneticPr fontId="2"/>
  </si>
  <si>
    <t>1171番地</t>
    <rPh sb="4" eb="6">
      <t>バンチ</t>
    </rPh>
    <phoneticPr fontId="2"/>
  </si>
  <si>
    <t>基本　火水木金土日</t>
    <rPh sb="0" eb="2">
      <t>キホン</t>
    </rPh>
    <phoneticPr fontId="2"/>
  </si>
  <si>
    <t>毎月第一金曜日は利用不可。夏休み期間は全日開館。毎週水曜日のみ、20時まで開館。12/29～1/3は終日利用不可。</t>
    <rPh sb="0" eb="2">
      <t>マイツキ</t>
    </rPh>
    <rPh sb="2" eb="4">
      <t>ダイイチ</t>
    </rPh>
    <rPh sb="4" eb="7">
      <t>キンヨウビ</t>
    </rPh>
    <rPh sb="8" eb="10">
      <t>リヨウ</t>
    </rPh>
    <rPh sb="10" eb="12">
      <t>フカ</t>
    </rPh>
    <rPh sb="13" eb="15">
      <t>ナツヤス</t>
    </rPh>
    <rPh sb="16" eb="18">
      <t>キカン</t>
    </rPh>
    <rPh sb="19" eb="21">
      <t>ゼンジツ</t>
    </rPh>
    <rPh sb="21" eb="23">
      <t>カイカン</t>
    </rPh>
    <rPh sb="24" eb="26">
      <t>マイシュウ</t>
    </rPh>
    <rPh sb="26" eb="29">
      <t>スイヨウビ</t>
    </rPh>
    <rPh sb="34" eb="35">
      <t>ジ</t>
    </rPh>
    <rPh sb="37" eb="39">
      <t>カイカン</t>
    </rPh>
    <rPh sb="50" eb="52">
      <t>シュウジツ</t>
    </rPh>
    <rPh sb="52" eb="54">
      <t>リヨウ</t>
    </rPh>
    <rPh sb="54" eb="56">
      <t>フカ</t>
    </rPh>
    <phoneticPr fontId="2"/>
  </si>
  <si>
    <t>有(エレベーター)</t>
    <rPh sb="0" eb="1">
      <t>ア</t>
    </rPh>
    <phoneticPr fontId="2"/>
  </si>
  <si>
    <t>有(点字図書)</t>
    <rPh sb="0" eb="1">
      <t>ア</t>
    </rPh>
    <rPh sb="2" eb="4">
      <t>テンジ</t>
    </rPh>
    <rPh sb="4" eb="6">
      <t>トショ</t>
    </rPh>
    <phoneticPr fontId="2"/>
  </si>
  <si>
    <t>飲食はロビー可、館内は蓋つき飲み物のみ可</t>
    <rPh sb="0" eb="2">
      <t>インショク</t>
    </rPh>
    <rPh sb="6" eb="7">
      <t>カ</t>
    </rPh>
    <rPh sb="8" eb="10">
      <t>カンナイ</t>
    </rPh>
    <rPh sb="11" eb="12">
      <t>フタ</t>
    </rPh>
    <rPh sb="14" eb="15">
      <t>ノ</t>
    </rPh>
    <rPh sb="16" eb="17">
      <t>モノ</t>
    </rPh>
    <rPh sb="19" eb="20">
      <t>カ</t>
    </rPh>
    <phoneticPr fontId="2"/>
  </si>
  <si>
    <t>https://www.ozu-lib.jp</t>
    <phoneticPr fontId="2"/>
  </si>
  <si>
    <t>大津町運動公園</t>
    <rPh sb="0" eb="3">
      <t>オオヅマチ</t>
    </rPh>
    <rPh sb="3" eb="7">
      <t>ウンドウコウエン</t>
    </rPh>
    <phoneticPr fontId="2"/>
  </si>
  <si>
    <t>オオヅマチウンドウコウエン</t>
    <phoneticPr fontId="2"/>
  </si>
  <si>
    <t>Ozu Town Sports Park</t>
    <phoneticPr fontId="2"/>
  </si>
  <si>
    <t>スポーツの森・大津</t>
    <rPh sb="5" eb="6">
      <t>モリ</t>
    </rPh>
    <rPh sb="7" eb="9">
      <t>オオヅ</t>
    </rPh>
    <phoneticPr fontId="2"/>
  </si>
  <si>
    <t>1003</t>
    <phoneticPr fontId="2"/>
  </si>
  <si>
    <t>熊本県菊池郡大津町森1000番地</t>
    <rPh sb="0" eb="3">
      <t>クマモトケン</t>
    </rPh>
    <rPh sb="3" eb="6">
      <t>キクチグン</t>
    </rPh>
    <rPh sb="6" eb="9">
      <t>オオヅマチ</t>
    </rPh>
    <rPh sb="9" eb="10">
      <t>モリ</t>
    </rPh>
    <rPh sb="14" eb="16">
      <t>バンチ</t>
    </rPh>
    <phoneticPr fontId="2"/>
  </si>
  <si>
    <t>森</t>
    <rPh sb="0" eb="1">
      <t>モリ</t>
    </rPh>
    <phoneticPr fontId="2"/>
  </si>
  <si>
    <t>1000番地</t>
    <rPh sb="4" eb="6">
      <t>バンチ</t>
    </rPh>
    <phoneticPr fontId="2"/>
  </si>
  <si>
    <t>体育館は火曜日休館日。年末年始（12/29-1/3）は利用不可</t>
    <rPh sb="0" eb="3">
      <t>タイイクカン</t>
    </rPh>
    <rPh sb="4" eb="7">
      <t>カヨウビ</t>
    </rPh>
    <rPh sb="7" eb="10">
      <t>キュウカンビ</t>
    </rPh>
    <phoneticPr fontId="2"/>
  </si>
  <si>
    <t>飲食はロビー可、公園内は可</t>
    <rPh sb="8" eb="10">
      <t>コウエン</t>
    </rPh>
    <rPh sb="10" eb="11">
      <t>ナイ</t>
    </rPh>
    <rPh sb="12" eb="13">
      <t>カ</t>
    </rPh>
    <phoneticPr fontId="2"/>
  </si>
  <si>
    <t>https://www.town.ozu.kumamoto.jp/page/1341.html</t>
  </si>
  <si>
    <t>杉水公園</t>
    <rPh sb="0" eb="2">
      <t>スギミズ</t>
    </rPh>
    <rPh sb="2" eb="4">
      <t>コウエン</t>
    </rPh>
    <phoneticPr fontId="2"/>
  </si>
  <si>
    <t>スギミズコウエン</t>
    <phoneticPr fontId="2"/>
  </si>
  <si>
    <t>Sugimizu Park</t>
    <phoneticPr fontId="2"/>
  </si>
  <si>
    <t>杉水グラウンド</t>
    <rPh sb="0" eb="2">
      <t>スギミズ</t>
    </rPh>
    <phoneticPr fontId="2"/>
  </si>
  <si>
    <t>1103</t>
    <phoneticPr fontId="2"/>
  </si>
  <si>
    <t>熊本県菊池郡大津町杉水2988番地</t>
    <rPh sb="9" eb="11">
      <t>スギミズ</t>
    </rPh>
    <rPh sb="15" eb="17">
      <t>バンチ</t>
    </rPh>
    <phoneticPr fontId="2"/>
  </si>
  <si>
    <t>2988番地</t>
    <rPh sb="4" eb="6">
      <t>バンチ</t>
    </rPh>
    <phoneticPr fontId="2"/>
  </si>
  <si>
    <t>供用日は、1月1日から12月31日</t>
    <rPh sb="0" eb="2">
      <t>キョウヨウ</t>
    </rPh>
    <rPh sb="2" eb="3">
      <t>ニチ</t>
    </rPh>
    <rPh sb="6" eb="7">
      <t>ガツ</t>
    </rPh>
    <rPh sb="8" eb="9">
      <t>ニチ</t>
    </rPh>
    <rPh sb="13" eb="14">
      <t>ガツ</t>
    </rPh>
    <rPh sb="16" eb="17">
      <t>ニチ</t>
    </rPh>
    <phoneticPr fontId="2"/>
  </si>
  <si>
    <t>https://www.town.ozu.kumamoto.jp/page/1729.html</t>
  </si>
  <si>
    <t>高尾野公園</t>
    <rPh sb="0" eb="3">
      <t>タカオノ</t>
    </rPh>
    <rPh sb="3" eb="5">
      <t>コウエン</t>
    </rPh>
    <phoneticPr fontId="2"/>
  </si>
  <si>
    <t>タカオノコウエン</t>
    <phoneticPr fontId="2"/>
  </si>
  <si>
    <t>Takaono Park</t>
    <phoneticPr fontId="2"/>
  </si>
  <si>
    <t>高尾野グラウンド</t>
    <rPh sb="0" eb="3">
      <t>タカオノ</t>
    </rPh>
    <phoneticPr fontId="2"/>
  </si>
  <si>
    <t>熊本県菊池郡大津町高尾野272番地28</t>
    <rPh sb="9" eb="12">
      <t>タカオノ</t>
    </rPh>
    <rPh sb="15" eb="17">
      <t>バンチ</t>
    </rPh>
    <phoneticPr fontId="2"/>
  </si>
  <si>
    <t>高尾野</t>
    <rPh sb="0" eb="3">
      <t>タカオノ</t>
    </rPh>
    <phoneticPr fontId="2"/>
  </si>
  <si>
    <t>272番地28</t>
    <rPh sb="3" eb="5">
      <t>バンチ</t>
    </rPh>
    <phoneticPr fontId="2"/>
  </si>
  <si>
    <t>昭和園テニスコート</t>
    <rPh sb="0" eb="3">
      <t>ショウワエン</t>
    </rPh>
    <phoneticPr fontId="2"/>
  </si>
  <si>
    <t>ショウワエンテニスコート</t>
    <phoneticPr fontId="2"/>
  </si>
  <si>
    <t>Showaen Tennis Court</t>
  </si>
  <si>
    <t>1116</t>
    <phoneticPr fontId="2"/>
  </si>
  <si>
    <t>熊本県菊池郡大津町室1234番地</t>
    <rPh sb="9" eb="10">
      <t>ムロ</t>
    </rPh>
    <rPh sb="14" eb="16">
      <t>バンチ</t>
    </rPh>
    <phoneticPr fontId="2"/>
  </si>
  <si>
    <t>1234番地</t>
    <rPh sb="4" eb="6">
      <t>バンチ</t>
    </rPh>
    <phoneticPr fontId="2"/>
  </si>
  <si>
    <t>大津町山村広場</t>
    <rPh sb="0" eb="3">
      <t>オオヅマチ</t>
    </rPh>
    <rPh sb="3" eb="5">
      <t>サンソン</t>
    </rPh>
    <rPh sb="5" eb="7">
      <t>ヒロバ</t>
    </rPh>
    <phoneticPr fontId="2"/>
  </si>
  <si>
    <t>サンソンヒロバ</t>
    <phoneticPr fontId="2"/>
  </si>
  <si>
    <t>Ozu Town Ｓanson Square</t>
    <phoneticPr fontId="2"/>
  </si>
  <si>
    <t>山村広場</t>
    <rPh sb="0" eb="2">
      <t>サンソン</t>
    </rPh>
    <rPh sb="2" eb="4">
      <t>ヒロバ</t>
    </rPh>
    <phoneticPr fontId="2"/>
  </si>
  <si>
    <t>1199</t>
    <phoneticPr fontId="2"/>
  </si>
  <si>
    <t>熊本県菊池郡大津町吹田570番地</t>
    <rPh sb="9" eb="10">
      <t>フ</t>
    </rPh>
    <rPh sb="10" eb="11">
      <t>タ</t>
    </rPh>
    <rPh sb="14" eb="16">
      <t>バンチ</t>
    </rPh>
    <phoneticPr fontId="2"/>
  </si>
  <si>
    <t>吹田</t>
    <rPh sb="0" eb="1">
      <t>フ</t>
    </rPh>
    <rPh sb="1" eb="2">
      <t>タ</t>
    </rPh>
    <phoneticPr fontId="2"/>
  </si>
  <si>
    <t>570番地</t>
    <rPh sb="3" eb="5">
      <t>バンチ</t>
    </rPh>
    <phoneticPr fontId="2"/>
  </si>
  <si>
    <t>大津町町民グラウンド</t>
    <rPh sb="0" eb="3">
      <t>オオヅマチ</t>
    </rPh>
    <rPh sb="3" eb="5">
      <t>チョウミン</t>
    </rPh>
    <phoneticPr fontId="2"/>
  </si>
  <si>
    <t>チョウミングラウンド</t>
    <phoneticPr fontId="2"/>
  </si>
  <si>
    <t>Ozu Town Townspeople ground</t>
    <phoneticPr fontId="2"/>
  </si>
  <si>
    <t>町民グラウンド</t>
    <rPh sb="0" eb="2">
      <t>チョウミン</t>
    </rPh>
    <phoneticPr fontId="2"/>
  </si>
  <si>
    <t>熊本県菊池郡大津町大津2035番地</t>
    <rPh sb="9" eb="11">
      <t>オオヅ</t>
    </rPh>
    <rPh sb="15" eb="17">
      <t>バンチ</t>
    </rPh>
    <phoneticPr fontId="2"/>
  </si>
  <si>
    <t>2035番地</t>
    <rPh sb="4" eb="6">
      <t>バンチ</t>
    </rPh>
    <phoneticPr fontId="2"/>
  </si>
  <si>
    <t>大津町武道館</t>
    <rPh sb="0" eb="3">
      <t>オオヅマチ</t>
    </rPh>
    <rPh sb="3" eb="6">
      <t>ブドウカン</t>
    </rPh>
    <phoneticPr fontId="2"/>
  </si>
  <si>
    <t>ブドウカン</t>
    <phoneticPr fontId="2"/>
  </si>
  <si>
    <t>Ozu Town Martial Arts Hall</t>
    <phoneticPr fontId="2"/>
  </si>
  <si>
    <t>武道館</t>
    <rPh sb="0" eb="3">
      <t>ブドウカン</t>
    </rPh>
    <phoneticPr fontId="2"/>
  </si>
  <si>
    <t>1113</t>
    <phoneticPr fontId="2"/>
  </si>
  <si>
    <t>熊本県菊池郡大津町大津1267番地</t>
    <rPh sb="9" eb="11">
      <t>オオヅ</t>
    </rPh>
    <rPh sb="15" eb="17">
      <t>バンチ</t>
    </rPh>
    <phoneticPr fontId="2"/>
  </si>
  <si>
    <t>1267番地</t>
    <rPh sb="4" eb="6">
      <t>バンチ</t>
    </rPh>
    <phoneticPr fontId="2"/>
  </si>
  <si>
    <t>大津町町民テニスコート</t>
    <rPh sb="0" eb="3">
      <t>オオヅマチ</t>
    </rPh>
    <rPh sb="3" eb="5">
      <t>チョウミン</t>
    </rPh>
    <phoneticPr fontId="2"/>
  </si>
  <si>
    <t>チョウミンテニスコート</t>
    <phoneticPr fontId="2"/>
  </si>
  <si>
    <t>Ozu Town Citizens Tennis Court</t>
    <phoneticPr fontId="2"/>
  </si>
  <si>
    <t>町民テニスコート</t>
    <rPh sb="0" eb="2">
      <t>チョウミン</t>
    </rPh>
    <phoneticPr fontId="2"/>
  </si>
  <si>
    <t>熊本県菊池郡大津町室367番地</t>
    <rPh sb="9" eb="10">
      <t>ムロ</t>
    </rPh>
    <rPh sb="13" eb="15">
      <t>バンチ</t>
    </rPh>
    <phoneticPr fontId="2"/>
  </si>
  <si>
    <t>367番地</t>
    <rPh sb="3" eb="5">
      <t>バンチ</t>
    </rPh>
    <phoneticPr fontId="2"/>
  </si>
  <si>
    <t>大津町菊阿体育館</t>
    <rPh sb="0" eb="3">
      <t>オオヅマチ</t>
    </rPh>
    <rPh sb="3" eb="4">
      <t>キク</t>
    </rPh>
    <rPh sb="4" eb="5">
      <t>ア</t>
    </rPh>
    <rPh sb="5" eb="8">
      <t>タイイクカン</t>
    </rPh>
    <phoneticPr fontId="2"/>
  </si>
  <si>
    <t>キクアタイイクカン</t>
    <phoneticPr fontId="2"/>
  </si>
  <si>
    <t>Ozu Town Kikua Gymnasium</t>
    <phoneticPr fontId="2"/>
  </si>
  <si>
    <t>菊阿体育館</t>
    <rPh sb="0" eb="1">
      <t>キク</t>
    </rPh>
    <rPh sb="1" eb="2">
      <t>ア</t>
    </rPh>
    <rPh sb="2" eb="5">
      <t>タイイクカン</t>
    </rPh>
    <phoneticPr fontId="2"/>
  </si>
  <si>
    <t>1110</t>
    <phoneticPr fontId="2"/>
  </si>
  <si>
    <t>熊本県菊池郡大津町大林802番地2</t>
    <rPh sb="9" eb="11">
      <t>オオバヤシ</t>
    </rPh>
    <rPh sb="14" eb="16">
      <t>バンチ</t>
    </rPh>
    <phoneticPr fontId="2"/>
  </si>
  <si>
    <t>大林</t>
    <rPh sb="0" eb="2">
      <t>オオバヤシ</t>
    </rPh>
    <phoneticPr fontId="2"/>
  </si>
  <si>
    <t>802番地2</t>
    <rPh sb="3" eb="5">
      <t>バンチ</t>
    </rPh>
    <phoneticPr fontId="2"/>
  </si>
  <si>
    <t>ふれあい公園</t>
    <rPh sb="4" eb="6">
      <t>コウエン</t>
    </rPh>
    <phoneticPr fontId="2"/>
  </si>
  <si>
    <t>フレアイコウエン</t>
    <phoneticPr fontId="2"/>
  </si>
  <si>
    <t>熊本県菊池郡大津町外牧600番地3</t>
    <rPh sb="9" eb="10">
      <t>ソト</t>
    </rPh>
    <rPh sb="10" eb="11">
      <t>マキ</t>
    </rPh>
    <phoneticPr fontId="2"/>
  </si>
  <si>
    <t>外牧</t>
    <rPh sb="0" eb="1">
      <t>ソト</t>
    </rPh>
    <rPh sb="1" eb="2">
      <t>マキ</t>
    </rPh>
    <phoneticPr fontId="2"/>
  </si>
  <si>
    <t>600番地3</t>
    <rPh sb="3" eb="5">
      <t>バンチ</t>
    </rPh>
    <phoneticPr fontId="2"/>
  </si>
  <si>
    <t>(096)293-3116</t>
    <phoneticPr fontId="2"/>
  </si>
  <si>
    <t>nousei@town.ozu.kumamoto.jp</t>
    <phoneticPr fontId="2"/>
  </si>
  <si>
    <t>8691215</t>
    <phoneticPr fontId="2"/>
  </si>
  <si>
    <t>月火水木金土日</t>
    <rPh sb="5" eb="7">
      <t>ドニチ</t>
    </rPh>
    <phoneticPr fontId="2"/>
  </si>
  <si>
    <t>公園内集会所無料貸し出し有り（要予約）</t>
    <rPh sb="0" eb="2">
      <t>コウエン</t>
    </rPh>
    <rPh sb="2" eb="3">
      <t>ナイ</t>
    </rPh>
    <rPh sb="3" eb="5">
      <t>シュウカイ</t>
    </rPh>
    <rPh sb="5" eb="6">
      <t>ショ</t>
    </rPh>
    <rPh sb="6" eb="8">
      <t>ムリョウ</t>
    </rPh>
    <rPh sb="8" eb="9">
      <t>カ</t>
    </rPh>
    <rPh sb="10" eb="11">
      <t>ダ</t>
    </rPh>
    <rPh sb="12" eb="13">
      <t>アリ</t>
    </rPh>
    <rPh sb="15" eb="16">
      <t>ヨウ</t>
    </rPh>
    <rPh sb="16" eb="18">
      <t>ヨヤク</t>
    </rPh>
    <phoneticPr fontId="2"/>
  </si>
  <si>
    <t>可</t>
    <phoneticPr fontId="2"/>
  </si>
  <si>
    <t>高尾野森林公園</t>
    <rPh sb="0" eb="3">
      <t>タカオノ</t>
    </rPh>
    <rPh sb="3" eb="5">
      <t>シンリン</t>
    </rPh>
    <rPh sb="5" eb="7">
      <t>コウエン</t>
    </rPh>
    <phoneticPr fontId="2"/>
  </si>
  <si>
    <t>タカオノシンリンコウエン</t>
    <phoneticPr fontId="2"/>
  </si>
  <si>
    <t>熊本県菊池郡大津町高尾野1151番地</t>
    <rPh sb="9" eb="12">
      <t>タカオノ</t>
    </rPh>
    <phoneticPr fontId="2"/>
  </si>
  <si>
    <t>1151番地</t>
    <rPh sb="4" eb="6">
      <t>バンチ</t>
    </rPh>
    <phoneticPr fontId="2"/>
  </si>
  <si>
    <t>8691232</t>
    <phoneticPr fontId="2"/>
  </si>
  <si>
    <t>無</t>
    <rPh sb="0" eb="1">
      <t>ナシ</t>
    </rPh>
    <phoneticPr fontId="2"/>
  </si>
  <si>
    <t>大津町子育て・健診センター</t>
    <rPh sb="0" eb="3">
      <t>オオヅマチ</t>
    </rPh>
    <rPh sb="3" eb="5">
      <t>コソダ</t>
    </rPh>
    <rPh sb="7" eb="9">
      <t>ケンシン</t>
    </rPh>
    <phoneticPr fontId="2"/>
  </si>
  <si>
    <t>オオヅマチコソダテ・ケンシンセンター</t>
    <phoneticPr fontId="2"/>
  </si>
  <si>
    <t>熊本県菊池郡大津町大津1156番地3</t>
    <rPh sb="0" eb="11">
      <t>869-1233</t>
    </rPh>
    <rPh sb="15" eb="17">
      <t>バンチ</t>
    </rPh>
    <phoneticPr fontId="2"/>
  </si>
  <si>
    <t>1156番地3</t>
    <rPh sb="4" eb="6">
      <t>バンチ</t>
    </rPh>
    <phoneticPr fontId="2"/>
  </si>
  <si>
    <t>２</t>
  </si>
  <si>
    <t>(096)294-1075</t>
    <phoneticPr fontId="2"/>
  </si>
  <si>
    <t>8691233</t>
  </si>
  <si>
    <t>月火水木金土（※）</t>
    <rPh sb="5" eb="6">
      <t>ド</t>
    </rPh>
    <phoneticPr fontId="2"/>
  </si>
  <si>
    <t>無</t>
    <phoneticPr fontId="2"/>
  </si>
  <si>
    <t>否</t>
    <phoneticPr fontId="2"/>
  </si>
  <si>
    <t>town.ozu.kumamoto.jp/map/map7986.html</t>
  </si>
  <si>
    <t>2000020434035</t>
    <phoneticPr fontId="2"/>
  </si>
  <si>
    <t>平川</t>
    <rPh sb="0" eb="2">
      <t>ヒラカワ</t>
    </rPh>
    <phoneticPr fontId="2"/>
  </si>
  <si>
    <t>美咲野2丁目</t>
    <rPh sb="0" eb="3">
      <t>ミサキノ</t>
    </rPh>
    <rPh sb="4" eb="6">
      <t>チョウメ</t>
    </rPh>
    <phoneticPr fontId="2"/>
  </si>
  <si>
    <t>1733-1</t>
    <phoneticPr fontId="2"/>
  </si>
  <si>
    <t>(096)293-3111</t>
  </si>
  <si>
    <t>(096)293-4100</t>
  </si>
  <si>
    <t>(096)293-1807</t>
  </si>
  <si>
    <t>(096)293-2146</t>
  </si>
  <si>
    <t>(096)294-2033</t>
  </si>
  <si>
    <t>(096)294-8011</t>
  </si>
  <si>
    <t>(096)293-6564</t>
  </si>
  <si>
    <t>大津町人権啓発福祉センター</t>
    <rPh sb="0" eb="3">
      <t>オオツマチ</t>
    </rPh>
    <rPh sb="3" eb="9">
      <t>ジンケンケイハツフクシ</t>
    </rPh>
    <phoneticPr fontId="2"/>
  </si>
  <si>
    <t>OzuTownhumanrights center</t>
    <phoneticPr fontId="2"/>
  </si>
  <si>
    <t>人権啓発福祉センター</t>
    <rPh sb="0" eb="2">
      <t>ジンケン</t>
    </rPh>
    <rPh sb="2" eb="6">
      <t>ケイハツフクシ</t>
    </rPh>
    <phoneticPr fontId="2"/>
  </si>
  <si>
    <t xml:space="preserve">jinken@town.ozu.kumamoto.jp </t>
    <phoneticPr fontId="2"/>
  </si>
  <si>
    <t>月火水木金土</t>
    <rPh sb="5" eb="6">
      <t>ツチ</t>
    </rPh>
    <phoneticPr fontId="2"/>
  </si>
  <si>
    <t>932番地3</t>
    <phoneticPr fontId="2"/>
  </si>
  <si>
    <t>熊本県菊池郡大津町杉水932番地3</t>
    <rPh sb="0" eb="3">
      <t>クマモトケン</t>
    </rPh>
    <rPh sb="3" eb="6">
      <t>キクチグン</t>
    </rPh>
    <rPh sb="6" eb="9">
      <t>オオツマチ</t>
    </rPh>
    <rPh sb="9" eb="10">
      <t>スギ</t>
    </rPh>
    <rPh sb="10" eb="11">
      <t>ミズ</t>
    </rPh>
    <rPh sb="14" eb="16">
      <t>バンチ</t>
    </rPh>
    <phoneticPr fontId="2"/>
  </si>
  <si>
    <t>(096)293-7920</t>
    <phoneticPr fontId="2"/>
  </si>
  <si>
    <t>オオヅマチジンケンケイハツフクシセンター</t>
    <phoneticPr fontId="2"/>
  </si>
  <si>
    <t>土日祝日休日は利用不可。また、12:00～13:00も利用不可。</t>
    <rPh sb="0" eb="2">
      <t>ドニチ</t>
    </rPh>
    <rPh sb="2" eb="4">
      <t>シュクジツ</t>
    </rPh>
    <rPh sb="4" eb="6">
      <t>キュウジツ</t>
    </rPh>
    <rPh sb="7" eb="9">
      <t>リヨウ</t>
    </rPh>
    <rPh sb="9" eb="11">
      <t>フカ</t>
    </rPh>
    <rPh sb="27" eb="29">
      <t>リヨウ</t>
    </rPh>
    <rPh sb="29" eb="31">
      <t>フカ</t>
    </rPh>
    <phoneticPr fontId="2"/>
  </si>
  <si>
    <t>祝日、12/28～1/3は利用不可。土曜日は12：30まで</t>
    <rPh sb="18" eb="21">
      <t>ドヨウビ</t>
    </rPh>
    <phoneticPr fontId="2"/>
  </si>
  <si>
    <t>大津町ビジターセンター</t>
    <rPh sb="0" eb="3">
      <t>オオヅマチ</t>
    </rPh>
    <phoneticPr fontId="2"/>
  </si>
  <si>
    <t>熊本県菊池郡大津町室137番地3</t>
    <rPh sb="0" eb="3">
      <t>クマモトケン</t>
    </rPh>
    <rPh sb="3" eb="6">
      <t>キクチグン</t>
    </rPh>
    <rPh sb="6" eb="9">
      <t>オオヅマチ</t>
    </rPh>
    <rPh sb="9" eb="10">
      <t>ムロ</t>
    </rPh>
    <rPh sb="13" eb="15">
      <t>バンチ</t>
    </rPh>
    <phoneticPr fontId="2"/>
  </si>
  <si>
    <t>137番地3</t>
    <rPh sb="3" eb="5">
      <t>バンチ</t>
    </rPh>
    <phoneticPr fontId="2"/>
  </si>
  <si>
    <t>月火水木金土日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rPh sb="6" eb="7">
      <t>ニチ</t>
    </rPh>
    <phoneticPr fontId="2"/>
  </si>
  <si>
    <t>18:00</t>
    <phoneticPr fontId="2"/>
  </si>
  <si>
    <t>大津町まちづくり交流センター</t>
    <rPh sb="0" eb="3">
      <t>オオヅマチ</t>
    </rPh>
    <rPh sb="8" eb="10">
      <t>コウリュウ</t>
    </rPh>
    <phoneticPr fontId="2"/>
  </si>
  <si>
    <t>交流センター</t>
    <rPh sb="0" eb="2">
      <t>コウリュウ</t>
    </rPh>
    <phoneticPr fontId="2"/>
  </si>
  <si>
    <t>熊本県菊池郡大津町大津1189番地2</t>
    <rPh sb="0" eb="3">
      <t>クマモトケン</t>
    </rPh>
    <rPh sb="3" eb="6">
      <t>キクチグン</t>
    </rPh>
    <rPh sb="6" eb="9">
      <t>オオヅマチ</t>
    </rPh>
    <rPh sb="9" eb="11">
      <t>オオヅ</t>
    </rPh>
    <rPh sb="15" eb="16">
      <t>バン</t>
    </rPh>
    <rPh sb="16" eb="17">
      <t>チ</t>
    </rPh>
    <phoneticPr fontId="2"/>
  </si>
  <si>
    <t>1189番地2</t>
    <rPh sb="4" eb="6">
      <t>バンチ</t>
    </rPh>
    <phoneticPr fontId="2"/>
  </si>
  <si>
    <t>火水木金土日</t>
    <rPh sb="0" eb="1">
      <t>カ</t>
    </rPh>
    <rPh sb="1" eb="2">
      <t>スイ</t>
    </rPh>
    <rPh sb="2" eb="3">
      <t>モク</t>
    </rPh>
    <rPh sb="3" eb="4">
      <t>キン</t>
    </rPh>
    <rPh sb="4" eb="5">
      <t>ド</t>
    </rPh>
    <rPh sb="5" eb="6">
      <t>ニチ</t>
    </rPh>
    <phoneticPr fontId="2"/>
  </si>
  <si>
    <t>月曜日休館日。月曜日が祝日の場合は、翌火曜日が休館日</t>
    <rPh sb="3" eb="6">
      <t>キュウカンビ</t>
    </rPh>
    <rPh sb="7" eb="10">
      <t>ゲツヨウビ</t>
    </rPh>
    <rPh sb="11" eb="13">
      <t>シュクジツ</t>
    </rPh>
    <rPh sb="14" eb="16">
      <t>バアイ</t>
    </rPh>
    <rPh sb="18" eb="19">
      <t>ヨク</t>
    </rPh>
    <rPh sb="19" eb="22">
      <t>カヨウビ</t>
    </rPh>
    <rPh sb="23" eb="26">
      <t>キュウカンビ</t>
    </rPh>
    <phoneticPr fontId="2"/>
  </si>
  <si>
    <t>岩戸渓谷駐車場</t>
    <rPh sb="0" eb="2">
      <t>イワト</t>
    </rPh>
    <rPh sb="2" eb="4">
      <t>ケイコク</t>
    </rPh>
    <rPh sb="4" eb="7">
      <t>チュウシャジョウ</t>
    </rPh>
    <phoneticPr fontId="2"/>
  </si>
  <si>
    <t>熊本県菊池郡大津町外牧762番地</t>
    <rPh sb="0" eb="3">
      <t>クマモトケン</t>
    </rPh>
    <rPh sb="3" eb="6">
      <t>キクチグン</t>
    </rPh>
    <rPh sb="6" eb="9">
      <t>オオヅマチ</t>
    </rPh>
    <rPh sb="9" eb="10">
      <t>ガイ</t>
    </rPh>
    <rPh sb="10" eb="11">
      <t>マキ</t>
    </rPh>
    <rPh sb="14" eb="16">
      <t>バンチ</t>
    </rPh>
    <phoneticPr fontId="2"/>
  </si>
  <si>
    <t>外牧</t>
    <rPh sb="0" eb="2">
      <t>ホカマキ</t>
    </rPh>
    <phoneticPr fontId="2"/>
  </si>
  <si>
    <t>762番地</t>
    <rPh sb="3" eb="5">
      <t>バンチ</t>
    </rPh>
    <phoneticPr fontId="2"/>
  </si>
  <si>
    <t>月火水木金土日</t>
    <rPh sb="0" eb="7">
      <t>ゲツカスイモクキンドニチ</t>
    </rPh>
    <phoneticPr fontId="2"/>
  </si>
  <si>
    <t>オオヅマチビジタセンター</t>
  </si>
  <si>
    <t>ビジターセンター</t>
  </si>
  <si>
    <t>434035</t>
  </si>
  <si>
    <t>オオヅマチマチヅクリコウリュウセンター</t>
  </si>
  <si>
    <t>イワトケイコクチュウシャジョウ</t>
  </si>
  <si>
    <t>1001</t>
    <phoneticPr fontId="2"/>
  </si>
  <si>
    <t>(096)294-0011</t>
    <phoneticPr fontId="2"/>
  </si>
  <si>
    <t>(096)292-0212</t>
    <phoneticPr fontId="2"/>
  </si>
  <si>
    <t>20:00</t>
    <phoneticPr fontId="2"/>
  </si>
  <si>
    <t>9:00</t>
    <phoneticPr fontId="2"/>
  </si>
  <si>
    <t>08:30　（※土曜日は9:00）</t>
    <rPh sb="8" eb="11">
      <t>ドヨウビ</t>
    </rPh>
    <phoneticPr fontId="2"/>
  </si>
  <si>
    <t>17:15　（※土曜日は17:00）</t>
    <phoneticPr fontId="2"/>
  </si>
  <si>
    <t>8691211</t>
    <phoneticPr fontId="2"/>
  </si>
  <si>
    <t>8691212</t>
    <phoneticPr fontId="2"/>
  </si>
  <si>
    <t>8691217</t>
    <phoneticPr fontId="2"/>
  </si>
  <si>
    <t>8691218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</si>
</sst>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00"/>
  </numFmts>
  <fonts count="1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trike/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"/>
      <name val="Meiryo"/>
      <family val="3"/>
      <charset val="128"/>
    </font>
    <font>
      <sz val="10"/>
      <name val="Meiryo UI"/>
      <family val="3"/>
      <charset val="128"/>
    </font>
    <font>
      <sz val="10"/>
      <name val="メイリオ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メイリオ"/>
      <family val="3"/>
      <charset val="128"/>
    </font>
    <font>
      <u/>
      <sz val="10"/>
      <color theme="1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1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 applyAlignment="1">
      <alignment horizontal="left" vertical="center"/>
    </xf>
    <xf numFmtId="0" fontId="6" fillId="0" borderId="1" xfId="0" quotePrefix="1" applyFont="1" applyBorder="1">
      <alignment vertical="center"/>
    </xf>
    <xf numFmtId="0" fontId="6" fillId="0" borderId="1" xfId="0" applyFont="1" applyBorder="1" applyAlignment="1">
      <alignment horizontal="left" vertical="center" wrapText="1"/>
    </xf>
    <xf numFmtId="0" fontId="8" fillId="0" borderId="1" xfId="0" applyFont="1" applyBorder="1">
      <alignment vertical="center"/>
    </xf>
    <xf numFmtId="49" fontId="7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49" fontId="3" fillId="0" borderId="1" xfId="1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20" fontId="6" fillId="0" borderId="1" xfId="0" applyNumberFormat="1" applyFont="1" applyBorder="1" applyAlignment="1">
      <alignment horizontal="left" vertical="center"/>
    </xf>
    <xf numFmtId="49" fontId="9" fillId="0" borderId="1" xfId="2" applyNumberForma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49" fontId="10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wrapText="1"/>
    </xf>
    <xf numFmtId="49" fontId="10" fillId="0" borderId="1" xfId="1" applyNumberFormat="1" applyFont="1" applyBorder="1" applyAlignment="1">
      <alignment horizontal="left" vertical="center"/>
    </xf>
    <xf numFmtId="49" fontId="10" fillId="0" borderId="1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176" fontId="10" fillId="0" borderId="1" xfId="0" applyNumberFormat="1" applyFont="1" applyBorder="1" applyAlignment="1">
      <alignment horizontal="left" vertical="center"/>
    </xf>
    <xf numFmtId="0" fontId="8" fillId="0" borderId="1" xfId="0" quotePrefix="1" applyFont="1" applyBorder="1" applyAlignment="1">
      <alignment horizontal="left" vertical="center"/>
    </xf>
    <xf numFmtId="0" fontId="11" fillId="0" borderId="1" xfId="2" quotePrefix="1" applyFont="1" applyBorder="1" applyAlignment="1">
      <alignment horizontal="left" vertical="center"/>
    </xf>
    <xf numFmtId="20" fontId="8" fillId="0" borderId="1" xfId="0" applyNumberFormat="1" applyFont="1" applyBorder="1" applyAlignment="1">
      <alignment horizontal="left" vertical="center"/>
    </xf>
    <xf numFmtId="0" fontId="11" fillId="0" borderId="1" xfId="2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49" fontId="11" fillId="0" borderId="1" xfId="2" applyNumberFormat="1" applyFont="1" applyBorder="1" applyAlignment="1">
      <alignment horizontal="left" vertical="center"/>
    </xf>
    <xf numFmtId="176" fontId="8" fillId="0" borderId="1" xfId="0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 shrinkToFit="1"/>
    </xf>
    <xf numFmtId="176" fontId="3" fillId="0" borderId="1" xfId="0" applyNumberFormat="1" applyFont="1" applyBorder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1945020</xdr:colOff>
      <xdr:row>38</xdr:row>
      <xdr:rowOff>189699</xdr:rowOff>
    </xdr:from>
    <xdr:to>
      <xdr:col>6</xdr:col>
      <xdr:colOff>275664</xdr:colOff>
      <xdr:row>54</xdr:row>
      <xdr:rowOff>26413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88F8CFE-237A-6307-4847-803079A1FF75}"/>
            </a:ext>
          </a:extLst>
        </xdr:cNvPr>
        <xdr:cNvSpPr txBox="1"/>
      </xdr:nvSpPr>
      <xdr:spPr>
        <a:xfrm>
          <a:off x="7704844" y="8650140"/>
          <a:ext cx="5737732" cy="30640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2400"/>
            <a:t>【</a:t>
          </a:r>
          <a:r>
            <a:rPr kumimoji="1" lang="ja-JP" altLang="en-US" sz="2400"/>
            <a:t>メモ</a:t>
          </a:r>
          <a:r>
            <a:rPr kumimoji="1" lang="en-US" altLang="ja-JP" sz="2400"/>
            <a:t>】</a:t>
          </a:r>
        </a:p>
        <a:p>
          <a:r>
            <a:rPr kumimoji="1" lang="ja-JP" altLang="en-US" sz="2400"/>
            <a:t>１行目の色分け（国の指定）</a:t>
          </a:r>
          <a:endParaRPr kumimoji="1" lang="en-US" altLang="ja-JP" sz="2400"/>
        </a:p>
        <a:p>
          <a:r>
            <a:rPr kumimoji="1" lang="ja-JP" altLang="en-US" sz="2400"/>
            <a:t>黄色：必須入力項目</a:t>
          </a:r>
          <a:endParaRPr kumimoji="1" lang="en-US" altLang="ja-JP" sz="2400"/>
        </a:p>
        <a:p>
          <a:r>
            <a:rPr kumimoji="1" lang="ja-JP" altLang="en-US" sz="2400"/>
            <a:t>橙色：推奨項目</a:t>
          </a:r>
          <a:endParaRPr kumimoji="1" lang="en-US" altLang="ja-JP" sz="2400"/>
        </a:p>
        <a:p>
          <a:r>
            <a:rPr kumimoji="1" lang="ja-JP" altLang="en-US" sz="2400"/>
            <a:t>白色：任意項目</a:t>
          </a:r>
          <a:endParaRPr kumimoji="1" lang="en-US" altLang="ja-JP" sz="24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400"/>
            <a:t>※</a:t>
          </a:r>
          <a:r>
            <a:rPr kumimoji="1" lang="ja-JP" altLang="en-US" sz="2400"/>
            <a:t>赤字箇所については、必須項目として記入してください。</a:t>
          </a:r>
          <a:endParaRPr lang="ja-JP" altLang="ja-JP" sz="2400">
            <a:effectLst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own.ozu.kumamoto.jp/page/1254.html" TargetMode="External"/><Relationship Id="rId13" Type="http://schemas.openxmlformats.org/officeDocument/2006/relationships/hyperlink" Target="https://www.town.ozu.kumamoto.jp/page/2256.html" TargetMode="External"/><Relationship Id="rId18" Type="http://schemas.openxmlformats.org/officeDocument/2006/relationships/hyperlink" Target="https://www.town.ozu.kumamoto.jp/page/1126.html" TargetMode="External"/><Relationship Id="rId3" Type="http://schemas.openxmlformats.org/officeDocument/2006/relationships/hyperlink" Target="https://www.town.ozu.kumamoto.jp/page/1261.html" TargetMode="External"/><Relationship Id="rId21" Type="http://schemas.openxmlformats.org/officeDocument/2006/relationships/hyperlink" Target="mailto:nousei@town.ozu.kumamoto.jp" TargetMode="External"/><Relationship Id="rId7" Type="http://schemas.openxmlformats.org/officeDocument/2006/relationships/hyperlink" Target="https://www.town.ozu.kumamoto.jp/page/1255.html" TargetMode="External"/><Relationship Id="rId12" Type="http://schemas.openxmlformats.org/officeDocument/2006/relationships/hyperlink" Target="https://www.town.ozu.kumamoto.jp/index2.html" TargetMode="External"/><Relationship Id="rId17" Type="http://schemas.openxmlformats.org/officeDocument/2006/relationships/hyperlink" Target="https://www.ozu-lib.jp/" TargetMode="External"/><Relationship Id="rId25" Type="http://schemas.openxmlformats.org/officeDocument/2006/relationships/drawing" Target="../drawings/drawing1.xml"/><Relationship Id="rId2" Type="http://schemas.openxmlformats.org/officeDocument/2006/relationships/hyperlink" Target="https://www.kikuchi-kr.jp/kankyohozen/beautification" TargetMode="External"/><Relationship Id="rId16" Type="http://schemas.openxmlformats.org/officeDocument/2006/relationships/hyperlink" Target="https://www.town.ozu.kumamoto.jp/page/2315.html" TargetMode="External"/><Relationship Id="rId20" Type="http://schemas.openxmlformats.org/officeDocument/2006/relationships/hyperlink" Target="https://www.town.ozu.kumamoto.jp/page/1125.html" TargetMode="External"/><Relationship Id="rId1" Type="http://schemas.openxmlformats.org/officeDocument/2006/relationships/hyperlink" Target="https://www.kikuchi-kr.jp/kankyohozen/beautification" TargetMode="External"/><Relationship Id="rId6" Type="http://schemas.openxmlformats.org/officeDocument/2006/relationships/hyperlink" Target="https://www.town.ozu.kumamoto.jp/page/1256.html" TargetMode="External"/><Relationship Id="rId11" Type="http://schemas.openxmlformats.org/officeDocument/2006/relationships/hyperlink" Target="mailto:zaisei@town.ozu.kumamoto.jp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www.town.ozu.kumamoto.jp/page/1258.html" TargetMode="External"/><Relationship Id="rId15" Type="http://schemas.openxmlformats.org/officeDocument/2006/relationships/hyperlink" Target="https://www.town.ozu.kumamoto.jp/soshiki/37/" TargetMode="External"/><Relationship Id="rId23" Type="http://schemas.openxmlformats.org/officeDocument/2006/relationships/hyperlink" Target="mailto:jinken@town.ozu.kumamoto.jp" TargetMode="External"/><Relationship Id="rId10" Type="http://schemas.openxmlformats.org/officeDocument/2006/relationships/hyperlink" Target="https://www.town.ozu.kumamoto.jp/page/1294.html" TargetMode="External"/><Relationship Id="rId19" Type="http://schemas.openxmlformats.org/officeDocument/2006/relationships/hyperlink" Target="https://www.town.ozu.kumamoto.jp/page/1125.html" TargetMode="External"/><Relationship Id="rId4" Type="http://schemas.openxmlformats.org/officeDocument/2006/relationships/hyperlink" Target="https://www.town.ozu.kumamoto.jp/page/1260.html" TargetMode="External"/><Relationship Id="rId9" Type="http://schemas.openxmlformats.org/officeDocument/2006/relationships/hyperlink" Target="https://www.town.ozu.kumamoto.jp/page/1259.html" TargetMode="External"/><Relationship Id="rId14" Type="http://schemas.openxmlformats.org/officeDocument/2006/relationships/hyperlink" Target="https://www.town.ozu.kumamoto.jp/page/1129.html" TargetMode="External"/><Relationship Id="rId22" Type="http://schemas.openxmlformats.org/officeDocument/2006/relationships/hyperlink" Target="mailto:nousei@town.ozu.kumamot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59"/>
  <sheetViews>
    <sheetView tabSelected="1" view="pageBreakPreview" zoomScale="70" zoomScaleNormal="100" zoomScaleSheetLayoutView="7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E19" sqref="E19"/>
    </sheetView>
  </sheetViews>
  <sheetFormatPr defaultColWidth="9" defaultRowHeight="15.75"/>
  <cols>
    <col min="1" max="1" width="22.125" style="1" bestFit="1" customWidth="1"/>
    <col min="2" max="2" width="4" style="1" bestFit="1" customWidth="1"/>
    <col min="3" max="3" width="15.5" style="1" bestFit="1" customWidth="1"/>
    <col min="4" max="4" width="31" style="6" bestFit="1" customWidth="1"/>
    <col min="5" max="5" width="37.75" style="6" bestFit="1" customWidth="1"/>
    <col min="6" max="6" width="40.125" style="6" bestFit="1" customWidth="1"/>
    <col min="7" max="7" width="21.5" style="6" bestFit="1" customWidth="1"/>
    <col min="8" max="8" width="9.25" style="6" bestFit="1" customWidth="1"/>
    <col min="9" max="9" width="11.25" style="6" bestFit="1" customWidth="1"/>
    <col min="10" max="10" width="15" style="6" bestFit="1" customWidth="1"/>
    <col min="11" max="11" width="29.75" style="6" bestFit="1" customWidth="1"/>
    <col min="12" max="12" width="7.625" style="6" bestFit="1" customWidth="1"/>
    <col min="13" max="13" width="39.375" style="7" bestFit="1" customWidth="1"/>
    <col min="14" max="15" width="16.75" style="7" bestFit="1" customWidth="1"/>
    <col min="16" max="16" width="12.5" style="7" bestFit="1" customWidth="1"/>
    <col min="17" max="17" width="16.75" style="7" bestFit="1" customWidth="1"/>
    <col min="18" max="18" width="19.625" style="7" bestFit="1" customWidth="1"/>
    <col min="19" max="19" width="12.75" style="1" bestFit="1" customWidth="1"/>
    <col min="20" max="20" width="15.25" style="1" bestFit="1" customWidth="1"/>
    <col min="21" max="21" width="10.875" style="6" bestFit="1" customWidth="1"/>
    <col min="22" max="22" width="8.875" style="6" bestFit="1" customWidth="1"/>
    <col min="23" max="23" width="15.875" style="6" bestFit="1" customWidth="1"/>
    <col min="24" max="24" width="9.25" style="6" bestFit="1" customWidth="1"/>
    <col min="25" max="25" width="29.75" style="6" bestFit="1" customWidth="1"/>
    <col min="26" max="26" width="30.875" style="6" bestFit="1" customWidth="1"/>
    <col min="27" max="27" width="29.375" style="6" bestFit="1" customWidth="1"/>
    <col min="28" max="28" width="9.625" style="6" bestFit="1" customWidth="1"/>
    <col min="29" max="29" width="17.125" style="6" bestFit="1" customWidth="1"/>
    <col min="30" max="30" width="12.125" style="6" bestFit="1" customWidth="1"/>
    <col min="31" max="31" width="17.75" style="6" bestFit="1" customWidth="1"/>
    <col min="32" max="32" width="28.5" style="6" bestFit="1" customWidth="1"/>
    <col min="33" max="33" width="29.75" style="6" bestFit="1" customWidth="1"/>
    <col min="34" max="34" width="101.25" style="6" bestFit="1" customWidth="1"/>
    <col min="35" max="35" width="36.5" style="6" customWidth="1"/>
    <col min="36" max="36" width="9.25" style="6" bestFit="1" customWidth="1"/>
    <col min="37" max="37" width="11.25" style="6" bestFit="1" customWidth="1"/>
    <col min="38" max="38" width="8.375" style="6" bestFit="1" customWidth="1"/>
    <col min="39" max="39" width="14.375" style="6" bestFit="1" customWidth="1"/>
    <col min="40" max="40" width="28" style="6" bestFit="1" customWidth="1"/>
    <col min="41" max="41" width="23" style="6" bestFit="1" customWidth="1"/>
    <col min="42" max="42" width="20.125" style="6" bestFit="1" customWidth="1"/>
    <col min="43" max="43" width="26.375" style="6" bestFit="1" customWidth="1"/>
    <col min="44" max="44" width="5.625" style="6" bestFit="1" customWidth="1"/>
    <col min="45" max="45" width="9.25" style="6" bestFit="1" customWidth="1"/>
    <col min="46" max="46" width="11.25" style="6" bestFit="1" customWidth="1"/>
    <col min="47" max="47" width="18.875" style="6" bestFit="1" customWidth="1"/>
    <col min="48" max="48" width="7.5" style="6" bestFit="1" customWidth="1"/>
    <col min="49" max="49" width="16" style="6" bestFit="1" customWidth="1"/>
    <col min="50" max="50" width="38.5" style="6" bestFit="1" customWidth="1"/>
    <col min="51" max="52" width="13" style="6" bestFit="1" customWidth="1"/>
    <col min="53" max="53" width="57.875" style="6" bestFit="1" customWidth="1"/>
    <col min="54" max="54" width="42.75" style="6" bestFit="1" customWidth="1"/>
    <col min="55" max="55" width="13.875" style="6" bestFit="1" customWidth="1"/>
    <col min="56" max="56" width="5.5" style="6" bestFit="1" customWidth="1"/>
    <col min="57" max="57" width="15.875" style="1" bestFit="1" customWidth="1"/>
    <col min="58" max="16384" width="9" style="1"/>
  </cols>
  <sheetData>
    <row r="1" spans="1:56" ht="25.5" customHeight="1">
      <c r="A1" s="2" t="s">
        <v>3</v>
      </c>
      <c r="B1" s="2" t="s">
        <v>4</v>
      </c>
      <c r="C1" s="3" t="s">
        <v>12</v>
      </c>
      <c r="D1" s="8" t="s">
        <v>13</v>
      </c>
      <c r="E1" s="2" t="s">
        <v>14</v>
      </c>
      <c r="F1" s="2" t="s">
        <v>15</v>
      </c>
      <c r="G1" s="2" t="s">
        <v>29</v>
      </c>
      <c r="H1" s="2" t="s">
        <v>30</v>
      </c>
      <c r="I1" s="3" t="s">
        <v>31</v>
      </c>
      <c r="J1" s="3" t="s">
        <v>32</v>
      </c>
      <c r="K1" s="2" t="s">
        <v>16</v>
      </c>
      <c r="L1" s="3" t="s">
        <v>6</v>
      </c>
      <c r="M1" s="9" t="s">
        <v>7</v>
      </c>
      <c r="N1" s="10" t="s">
        <v>5</v>
      </c>
      <c r="O1" s="10" t="s">
        <v>9</v>
      </c>
      <c r="P1" s="10" t="s">
        <v>8</v>
      </c>
      <c r="Q1" s="10" t="s">
        <v>10</v>
      </c>
      <c r="R1" s="17" t="s">
        <v>11</v>
      </c>
      <c r="S1" s="18" t="s">
        <v>0</v>
      </c>
      <c r="T1" s="18" t="s">
        <v>1</v>
      </c>
      <c r="U1" s="3" t="s">
        <v>17</v>
      </c>
      <c r="V1" s="3" t="s">
        <v>18</v>
      </c>
      <c r="W1" s="2" t="s">
        <v>19</v>
      </c>
      <c r="X1" s="3" t="s">
        <v>20</v>
      </c>
      <c r="Y1" s="3" t="s">
        <v>21</v>
      </c>
      <c r="Z1" s="3" t="s">
        <v>22</v>
      </c>
      <c r="AA1" s="3" t="s">
        <v>23</v>
      </c>
      <c r="AB1" s="3" t="s">
        <v>24</v>
      </c>
      <c r="AC1" s="2" t="s">
        <v>25</v>
      </c>
      <c r="AD1" s="3" t="s">
        <v>33</v>
      </c>
      <c r="AE1" s="2" t="s">
        <v>34</v>
      </c>
      <c r="AF1" s="2" t="s">
        <v>35</v>
      </c>
      <c r="AG1" s="2" t="s">
        <v>36</v>
      </c>
      <c r="AH1" s="3" t="s">
        <v>37</v>
      </c>
      <c r="AI1" s="3" t="s">
        <v>38</v>
      </c>
      <c r="AJ1" s="3" t="s">
        <v>39</v>
      </c>
      <c r="AK1" s="3" t="s">
        <v>40</v>
      </c>
      <c r="AL1" s="3" t="s">
        <v>41</v>
      </c>
      <c r="AM1" s="3" t="s">
        <v>42</v>
      </c>
      <c r="AN1" s="3" t="s">
        <v>43</v>
      </c>
      <c r="AO1" s="3" t="s">
        <v>44</v>
      </c>
      <c r="AP1" s="3" t="s">
        <v>45</v>
      </c>
      <c r="AQ1" s="3" t="s">
        <v>46</v>
      </c>
      <c r="AR1" s="3" t="s">
        <v>47</v>
      </c>
      <c r="AS1" s="3" t="s">
        <v>48</v>
      </c>
      <c r="AT1" s="3" t="s">
        <v>49</v>
      </c>
      <c r="AU1" s="3" t="s">
        <v>50</v>
      </c>
      <c r="AV1" s="3" t="s">
        <v>51</v>
      </c>
      <c r="AW1" s="3" t="s">
        <v>52</v>
      </c>
      <c r="AX1" s="3" t="s">
        <v>53</v>
      </c>
      <c r="AY1" s="3" t="s">
        <v>54</v>
      </c>
      <c r="AZ1" s="3" t="s">
        <v>55</v>
      </c>
      <c r="BA1" s="2" t="s">
        <v>26</v>
      </c>
      <c r="BB1" s="2" t="s">
        <v>27</v>
      </c>
      <c r="BC1" s="2" t="s">
        <v>28</v>
      </c>
      <c r="BD1" s="3" t="s">
        <v>2</v>
      </c>
    </row>
    <row r="2" spans="1:56" s="48" customFormat="1" ht="16.5">
      <c r="A2" s="34">
        <v>434035</v>
      </c>
      <c r="B2" s="34"/>
      <c r="C2" s="34" t="s">
        <v>67</v>
      </c>
      <c r="D2" s="34" t="s">
        <v>147</v>
      </c>
      <c r="E2" s="34" t="s">
        <v>148</v>
      </c>
      <c r="F2" s="34" t="s">
        <v>149</v>
      </c>
      <c r="G2" s="34"/>
      <c r="H2" s="34">
        <v>1303</v>
      </c>
      <c r="I2" s="34"/>
      <c r="J2" s="34"/>
      <c r="K2" s="41" t="s">
        <v>63</v>
      </c>
      <c r="L2" s="34"/>
      <c r="M2" s="34" t="s">
        <v>150</v>
      </c>
      <c r="N2" s="34" t="s">
        <v>64</v>
      </c>
      <c r="O2" s="19" t="s">
        <v>151</v>
      </c>
      <c r="P2" s="34" t="s">
        <v>66</v>
      </c>
      <c r="Q2" s="34" t="s">
        <v>152</v>
      </c>
      <c r="R2" s="34"/>
      <c r="S2" s="34">
        <v>32.877929000000002</v>
      </c>
      <c r="T2" s="34">
        <v>130.86864700000001</v>
      </c>
      <c r="U2" s="34" t="s">
        <v>56</v>
      </c>
      <c r="V2" s="34">
        <v>4</v>
      </c>
      <c r="W2" s="34" t="s">
        <v>348</v>
      </c>
      <c r="X2" s="44"/>
      <c r="Y2" s="45" t="s">
        <v>153</v>
      </c>
      <c r="Z2" s="44"/>
      <c r="AA2" s="44"/>
      <c r="AB2" s="34">
        <v>8691292</v>
      </c>
      <c r="AC2" s="36" t="s">
        <v>344</v>
      </c>
      <c r="AD2" s="19" t="s">
        <v>65</v>
      </c>
      <c r="AE2" s="34" t="s">
        <v>154</v>
      </c>
      <c r="AF2" s="46">
        <v>0.35416666666666669</v>
      </c>
      <c r="AG2" s="46">
        <v>0.71875</v>
      </c>
      <c r="AH2" s="34" t="s">
        <v>155</v>
      </c>
      <c r="AI2" s="34" t="s">
        <v>156</v>
      </c>
      <c r="AJ2" s="42" t="s">
        <v>59</v>
      </c>
      <c r="AK2" s="42" t="s">
        <v>61</v>
      </c>
      <c r="AL2" s="42" t="s">
        <v>60</v>
      </c>
      <c r="AM2" s="42" t="s">
        <v>61</v>
      </c>
      <c r="AN2" s="42" t="s">
        <v>61</v>
      </c>
      <c r="AO2" s="42" t="s">
        <v>61</v>
      </c>
      <c r="AP2" s="42" t="s">
        <v>61</v>
      </c>
      <c r="AQ2" s="42" t="s">
        <v>61</v>
      </c>
      <c r="AR2" s="42" t="s">
        <v>61</v>
      </c>
      <c r="AS2" s="42" t="s">
        <v>61</v>
      </c>
      <c r="AT2" s="34" t="s">
        <v>61</v>
      </c>
      <c r="AU2" s="34" t="s">
        <v>61</v>
      </c>
      <c r="AV2" s="34" t="s">
        <v>61</v>
      </c>
      <c r="AW2" s="34" t="s">
        <v>61</v>
      </c>
      <c r="AX2" s="34" t="s">
        <v>59</v>
      </c>
      <c r="AY2" s="34" t="s">
        <v>61</v>
      </c>
      <c r="AZ2" s="34" t="s">
        <v>61</v>
      </c>
      <c r="BA2" s="47" t="s">
        <v>157</v>
      </c>
      <c r="BB2" s="34"/>
      <c r="BC2" s="34"/>
      <c r="BD2" s="41"/>
    </row>
    <row r="3" spans="1:56" s="40" customFormat="1" ht="15.75" customHeight="1">
      <c r="A3" s="35">
        <v>434035</v>
      </c>
      <c r="B3" s="34"/>
      <c r="C3" s="34" t="s">
        <v>67</v>
      </c>
      <c r="D3" s="37" t="s">
        <v>333</v>
      </c>
      <c r="E3" s="36" t="s">
        <v>334</v>
      </c>
      <c r="F3" s="36"/>
      <c r="G3" s="36" t="s">
        <v>159</v>
      </c>
      <c r="H3" s="36" t="s">
        <v>158</v>
      </c>
      <c r="I3" s="36"/>
      <c r="J3" s="36"/>
      <c r="K3" s="36" t="s">
        <v>63</v>
      </c>
      <c r="L3" s="36"/>
      <c r="M3" s="37" t="s">
        <v>335</v>
      </c>
      <c r="N3" s="37" t="s">
        <v>64</v>
      </c>
      <c r="O3" s="19" t="s">
        <v>151</v>
      </c>
      <c r="P3" s="37" t="s">
        <v>66</v>
      </c>
      <c r="Q3" s="37" t="s">
        <v>336</v>
      </c>
      <c r="R3" s="38" t="s">
        <v>159</v>
      </c>
      <c r="S3" s="43">
        <v>32.876739891666197</v>
      </c>
      <c r="T3" s="43">
        <v>130.87079995410201</v>
      </c>
      <c r="U3" s="36" t="s">
        <v>56</v>
      </c>
      <c r="V3" s="36" t="s">
        <v>337</v>
      </c>
      <c r="W3" s="36" t="s">
        <v>338</v>
      </c>
      <c r="X3" s="36"/>
      <c r="Y3" s="36"/>
      <c r="Z3" s="36"/>
      <c r="AA3" s="36"/>
      <c r="AB3" s="36" t="s">
        <v>339</v>
      </c>
      <c r="AC3" s="36" t="s">
        <v>344</v>
      </c>
      <c r="AD3" s="19" t="s">
        <v>65</v>
      </c>
      <c r="AE3" s="36" t="s">
        <v>340</v>
      </c>
      <c r="AF3" s="36" t="s">
        <v>392</v>
      </c>
      <c r="AG3" s="36" t="s">
        <v>393</v>
      </c>
      <c r="AH3" s="36" t="s">
        <v>160</v>
      </c>
      <c r="AI3" s="36"/>
      <c r="AJ3" s="36" t="s">
        <v>326</v>
      </c>
      <c r="AK3" s="36" t="s">
        <v>341</v>
      </c>
      <c r="AL3" s="36" t="s">
        <v>332</v>
      </c>
      <c r="AM3" s="36" t="s">
        <v>163</v>
      </c>
      <c r="AN3" s="36" t="s">
        <v>214</v>
      </c>
      <c r="AO3" s="36" t="s">
        <v>341</v>
      </c>
      <c r="AP3" s="36" t="s">
        <v>332</v>
      </c>
      <c r="AQ3" s="36"/>
      <c r="AR3" s="36"/>
      <c r="AS3" s="36"/>
      <c r="AT3" s="36" t="s">
        <v>214</v>
      </c>
      <c r="AU3" s="36" t="s">
        <v>214</v>
      </c>
      <c r="AV3" s="36" t="s">
        <v>214</v>
      </c>
      <c r="AW3" s="36" t="s">
        <v>163</v>
      </c>
      <c r="AX3" s="36" t="s">
        <v>342</v>
      </c>
      <c r="AY3" s="36" t="s">
        <v>341</v>
      </c>
      <c r="AZ3" s="36"/>
      <c r="BA3" s="36" t="s">
        <v>343</v>
      </c>
      <c r="BB3" s="36"/>
      <c r="BC3" s="36"/>
      <c r="BD3" s="36"/>
    </row>
    <row r="4" spans="1:56" s="40" customFormat="1" ht="15.75" customHeight="1">
      <c r="A4" s="34">
        <v>434035</v>
      </c>
      <c r="B4" s="34"/>
      <c r="C4" s="34" t="s">
        <v>67</v>
      </c>
      <c r="D4" s="37" t="s">
        <v>165</v>
      </c>
      <c r="E4" s="36" t="s">
        <v>166</v>
      </c>
      <c r="F4" s="36" t="s">
        <v>167</v>
      </c>
      <c r="G4" s="37" t="s">
        <v>165</v>
      </c>
      <c r="H4" s="36" t="s">
        <v>168</v>
      </c>
      <c r="I4" s="36"/>
      <c r="J4" s="36"/>
      <c r="K4" s="41" t="s">
        <v>63</v>
      </c>
      <c r="L4" s="36"/>
      <c r="M4" s="34" t="s">
        <v>169</v>
      </c>
      <c r="N4" s="34" t="s">
        <v>64</v>
      </c>
      <c r="O4" s="19" t="s">
        <v>151</v>
      </c>
      <c r="P4" s="34" t="s">
        <v>66</v>
      </c>
      <c r="Q4" s="37" t="s">
        <v>170</v>
      </c>
      <c r="R4" s="38"/>
      <c r="S4" s="50">
        <v>32.880134544338603</v>
      </c>
      <c r="T4" s="50">
        <v>130.870835904785</v>
      </c>
      <c r="U4" s="34" t="s">
        <v>56</v>
      </c>
      <c r="V4" s="34">
        <v>1</v>
      </c>
      <c r="W4" s="36" t="s">
        <v>349</v>
      </c>
      <c r="X4" s="36"/>
      <c r="Y4" s="36"/>
      <c r="Z4" s="36"/>
      <c r="AA4" s="36"/>
      <c r="AB4" s="36" t="s">
        <v>75</v>
      </c>
      <c r="AC4" s="36" t="s">
        <v>344</v>
      </c>
      <c r="AD4" s="19" t="s">
        <v>65</v>
      </c>
      <c r="AE4" s="34" t="s">
        <v>171</v>
      </c>
      <c r="AF4" s="46">
        <v>0.375</v>
      </c>
      <c r="AG4" s="36" t="s">
        <v>80</v>
      </c>
      <c r="AH4" s="34" t="s">
        <v>58</v>
      </c>
      <c r="AI4" s="36"/>
      <c r="AJ4" s="36" t="s">
        <v>164</v>
      </c>
      <c r="AK4" s="42" t="s">
        <v>60</v>
      </c>
      <c r="AL4" s="42" t="s">
        <v>162</v>
      </c>
      <c r="AM4" s="36" t="s">
        <v>172</v>
      </c>
      <c r="AN4" s="36" t="s">
        <v>162</v>
      </c>
      <c r="AO4" s="36" t="s">
        <v>162</v>
      </c>
      <c r="AP4" s="36" t="s">
        <v>162</v>
      </c>
      <c r="AQ4" s="36" t="s">
        <v>164</v>
      </c>
      <c r="AR4" s="36" t="s">
        <v>162</v>
      </c>
      <c r="AS4" s="36" t="s">
        <v>162</v>
      </c>
      <c r="AT4" s="36" t="s">
        <v>162</v>
      </c>
      <c r="AU4" s="36" t="s">
        <v>162</v>
      </c>
      <c r="AV4" s="36" t="s">
        <v>162</v>
      </c>
      <c r="AW4" s="36" t="s">
        <v>162</v>
      </c>
      <c r="AX4" s="34" t="s">
        <v>62</v>
      </c>
      <c r="AY4" s="36" t="s">
        <v>162</v>
      </c>
      <c r="AZ4" s="36" t="s">
        <v>164</v>
      </c>
      <c r="BA4" s="49" t="s">
        <v>173</v>
      </c>
      <c r="BB4" s="36"/>
      <c r="BC4" s="36"/>
      <c r="BD4" s="36"/>
    </row>
    <row r="5" spans="1:56" s="40" customFormat="1" ht="16.5">
      <c r="A5" s="34">
        <v>434035</v>
      </c>
      <c r="B5" s="34"/>
      <c r="C5" s="34" t="s">
        <v>67</v>
      </c>
      <c r="D5" s="37" t="s">
        <v>174</v>
      </c>
      <c r="E5" s="36" t="s">
        <v>175</v>
      </c>
      <c r="F5" s="36" t="s">
        <v>176</v>
      </c>
      <c r="G5" s="36" t="s">
        <v>177</v>
      </c>
      <c r="H5" s="36" t="s">
        <v>178</v>
      </c>
      <c r="I5" s="36"/>
      <c r="J5" s="36"/>
      <c r="K5" s="41" t="s">
        <v>63</v>
      </c>
      <c r="L5" s="36"/>
      <c r="M5" s="34" t="s">
        <v>179</v>
      </c>
      <c r="N5" s="34" t="s">
        <v>64</v>
      </c>
      <c r="O5" s="19" t="s">
        <v>151</v>
      </c>
      <c r="P5" s="34" t="s">
        <v>66</v>
      </c>
      <c r="Q5" s="37" t="s">
        <v>180</v>
      </c>
      <c r="R5" s="38"/>
      <c r="S5" s="43">
        <v>32.878303209634502</v>
      </c>
      <c r="T5" s="43">
        <v>130.868094687172</v>
      </c>
      <c r="U5" s="34" t="s">
        <v>56</v>
      </c>
      <c r="V5" s="36" t="s">
        <v>181</v>
      </c>
      <c r="W5" s="36" t="s">
        <v>350</v>
      </c>
      <c r="X5" s="36"/>
      <c r="Y5" s="36"/>
      <c r="Z5" s="36"/>
      <c r="AA5" s="36"/>
      <c r="AB5" s="36" t="s">
        <v>75</v>
      </c>
      <c r="AC5" s="36" t="s">
        <v>344</v>
      </c>
      <c r="AD5" s="19" t="s">
        <v>65</v>
      </c>
      <c r="AE5" s="34" t="s">
        <v>182</v>
      </c>
      <c r="AF5" s="36" t="s">
        <v>79</v>
      </c>
      <c r="AG5" s="36" t="s">
        <v>183</v>
      </c>
      <c r="AH5" s="34" t="s">
        <v>184</v>
      </c>
      <c r="AI5" s="36"/>
      <c r="AJ5" s="36" t="s">
        <v>164</v>
      </c>
      <c r="AK5" s="36" t="s">
        <v>164</v>
      </c>
      <c r="AL5" s="36" t="s">
        <v>162</v>
      </c>
      <c r="AM5" s="36" t="s">
        <v>172</v>
      </c>
      <c r="AN5" s="36" t="s">
        <v>172</v>
      </c>
      <c r="AO5" s="36" t="s">
        <v>162</v>
      </c>
      <c r="AP5" s="36" t="s">
        <v>162</v>
      </c>
      <c r="AQ5" s="36" t="s">
        <v>164</v>
      </c>
      <c r="AR5" s="36" t="s">
        <v>162</v>
      </c>
      <c r="AS5" s="36" t="s">
        <v>162</v>
      </c>
      <c r="AT5" s="36" t="s">
        <v>162</v>
      </c>
      <c r="AU5" s="36" t="s">
        <v>162</v>
      </c>
      <c r="AV5" s="36" t="s">
        <v>162</v>
      </c>
      <c r="AW5" s="36" t="s">
        <v>162</v>
      </c>
      <c r="AX5" s="36" t="s">
        <v>185</v>
      </c>
      <c r="AY5" s="36" t="s">
        <v>162</v>
      </c>
      <c r="AZ5" s="36" t="s">
        <v>164</v>
      </c>
      <c r="BA5" s="49" t="s">
        <v>186</v>
      </c>
      <c r="BB5" s="36"/>
      <c r="BC5" s="36"/>
      <c r="BD5" s="36"/>
    </row>
    <row r="6" spans="1:56" s="40" customFormat="1" ht="15.75" customHeight="1">
      <c r="A6" s="34">
        <v>434035</v>
      </c>
      <c r="B6" s="34"/>
      <c r="C6" s="34" t="s">
        <v>67</v>
      </c>
      <c r="D6" s="37" t="s">
        <v>187</v>
      </c>
      <c r="E6" s="36" t="s">
        <v>188</v>
      </c>
      <c r="F6" s="36" t="s">
        <v>189</v>
      </c>
      <c r="G6" s="37" t="s">
        <v>190</v>
      </c>
      <c r="H6" s="36" t="s">
        <v>178</v>
      </c>
      <c r="I6" s="36"/>
      <c r="J6" s="36"/>
      <c r="K6" s="41" t="s">
        <v>63</v>
      </c>
      <c r="L6" s="36"/>
      <c r="M6" s="34" t="s">
        <v>191</v>
      </c>
      <c r="N6" s="34" t="s">
        <v>64</v>
      </c>
      <c r="O6" s="19" t="s">
        <v>151</v>
      </c>
      <c r="P6" s="34" t="s">
        <v>192</v>
      </c>
      <c r="Q6" s="37" t="s">
        <v>193</v>
      </c>
      <c r="R6" s="38"/>
      <c r="S6" s="43">
        <v>32.918032196566003</v>
      </c>
      <c r="T6" s="35">
        <v>130.88167202920499</v>
      </c>
      <c r="U6" s="34" t="s">
        <v>56</v>
      </c>
      <c r="V6" s="36" t="s">
        <v>181</v>
      </c>
      <c r="W6" s="36" t="s">
        <v>162</v>
      </c>
      <c r="X6" s="36"/>
      <c r="Y6" s="36"/>
      <c r="Z6" s="36"/>
      <c r="AA6" s="36"/>
      <c r="AB6" s="36" t="s">
        <v>394</v>
      </c>
      <c r="AC6" s="36" t="s">
        <v>344</v>
      </c>
      <c r="AD6" s="19" t="s">
        <v>65</v>
      </c>
      <c r="AE6" s="34" t="s">
        <v>182</v>
      </c>
      <c r="AF6" s="36" t="s">
        <v>79</v>
      </c>
      <c r="AG6" s="36" t="s">
        <v>183</v>
      </c>
      <c r="AH6" s="34" t="s">
        <v>184</v>
      </c>
      <c r="AI6" s="36"/>
      <c r="AJ6" s="36" t="s">
        <v>164</v>
      </c>
      <c r="AK6" s="36" t="s">
        <v>162</v>
      </c>
      <c r="AL6" s="36" t="s">
        <v>162</v>
      </c>
      <c r="AM6" s="36" t="s">
        <v>172</v>
      </c>
      <c r="AN6" s="36" t="s">
        <v>162</v>
      </c>
      <c r="AO6" s="36" t="s">
        <v>162</v>
      </c>
      <c r="AP6" s="36" t="s">
        <v>162</v>
      </c>
      <c r="AQ6" s="36" t="s">
        <v>164</v>
      </c>
      <c r="AR6" s="36" t="s">
        <v>162</v>
      </c>
      <c r="AS6" s="36" t="s">
        <v>162</v>
      </c>
      <c r="AT6" s="36" t="s">
        <v>162</v>
      </c>
      <c r="AU6" s="36" t="s">
        <v>162</v>
      </c>
      <c r="AV6" s="36" t="s">
        <v>162</v>
      </c>
      <c r="AW6" s="36" t="s">
        <v>162</v>
      </c>
      <c r="AX6" s="36" t="s">
        <v>194</v>
      </c>
      <c r="AY6" s="36" t="s">
        <v>162</v>
      </c>
      <c r="AZ6" s="36" t="s">
        <v>164</v>
      </c>
      <c r="BA6" s="49" t="s">
        <v>195</v>
      </c>
      <c r="BB6" s="36"/>
      <c r="BC6" s="36"/>
      <c r="BD6" s="36"/>
    </row>
    <row r="7" spans="1:56" s="40" customFormat="1" ht="16.5">
      <c r="A7" s="34">
        <v>434035</v>
      </c>
      <c r="B7" s="34"/>
      <c r="C7" s="34" t="s">
        <v>67</v>
      </c>
      <c r="D7" s="37" t="s">
        <v>196</v>
      </c>
      <c r="E7" s="36" t="s">
        <v>197</v>
      </c>
      <c r="F7" s="36" t="s">
        <v>198</v>
      </c>
      <c r="G7" s="36" t="s">
        <v>199</v>
      </c>
      <c r="H7" s="36" t="s">
        <v>178</v>
      </c>
      <c r="I7" s="36"/>
      <c r="J7" s="36"/>
      <c r="K7" s="41" t="s">
        <v>63</v>
      </c>
      <c r="L7" s="36"/>
      <c r="M7" s="34" t="s">
        <v>200</v>
      </c>
      <c r="N7" s="34" t="s">
        <v>64</v>
      </c>
      <c r="O7" s="19" t="s">
        <v>151</v>
      </c>
      <c r="P7" s="34" t="s">
        <v>201</v>
      </c>
      <c r="Q7" s="37" t="s">
        <v>202</v>
      </c>
      <c r="R7" s="38"/>
      <c r="S7" s="43">
        <v>32.913634396527797</v>
      </c>
      <c r="T7" s="43">
        <v>130.92115008491501</v>
      </c>
      <c r="U7" s="34" t="s">
        <v>56</v>
      </c>
      <c r="V7" s="36" t="s">
        <v>181</v>
      </c>
      <c r="W7" s="36" t="s">
        <v>162</v>
      </c>
      <c r="X7" s="36"/>
      <c r="Y7" s="36"/>
      <c r="Z7" s="36"/>
      <c r="AA7" s="36"/>
      <c r="AB7" s="36" t="s">
        <v>395</v>
      </c>
      <c r="AC7" s="36" t="s">
        <v>344</v>
      </c>
      <c r="AD7" s="19" t="s">
        <v>65</v>
      </c>
      <c r="AE7" s="34" t="s">
        <v>182</v>
      </c>
      <c r="AF7" s="36" t="s">
        <v>79</v>
      </c>
      <c r="AG7" s="36" t="s">
        <v>183</v>
      </c>
      <c r="AH7" s="34" t="s">
        <v>184</v>
      </c>
      <c r="AI7" s="36"/>
      <c r="AJ7" s="36" t="s">
        <v>164</v>
      </c>
      <c r="AK7" s="36" t="s">
        <v>162</v>
      </c>
      <c r="AL7" s="36" t="s">
        <v>162</v>
      </c>
      <c r="AM7" s="36" t="s">
        <v>172</v>
      </c>
      <c r="AN7" s="36" t="s">
        <v>162</v>
      </c>
      <c r="AO7" s="36" t="s">
        <v>162</v>
      </c>
      <c r="AP7" s="36" t="s">
        <v>162</v>
      </c>
      <c r="AQ7" s="36" t="s">
        <v>164</v>
      </c>
      <c r="AR7" s="36" t="s">
        <v>162</v>
      </c>
      <c r="AS7" s="36" t="s">
        <v>162</v>
      </c>
      <c r="AT7" s="36" t="s">
        <v>162</v>
      </c>
      <c r="AU7" s="36" t="s">
        <v>162</v>
      </c>
      <c r="AV7" s="36" t="s">
        <v>162</v>
      </c>
      <c r="AW7" s="36" t="s">
        <v>162</v>
      </c>
      <c r="AX7" s="36" t="s">
        <v>194</v>
      </c>
      <c r="AY7" s="36" t="s">
        <v>162</v>
      </c>
      <c r="AZ7" s="36" t="s">
        <v>164</v>
      </c>
      <c r="BA7" s="49" t="s">
        <v>203</v>
      </c>
      <c r="BB7" s="36"/>
      <c r="BC7" s="36"/>
      <c r="BD7" s="36"/>
    </row>
    <row r="8" spans="1:56" s="40" customFormat="1" ht="15.75" customHeight="1">
      <c r="A8" s="34">
        <v>434035</v>
      </c>
      <c r="B8" s="34"/>
      <c r="C8" s="34" t="s">
        <v>67</v>
      </c>
      <c r="D8" s="37" t="s">
        <v>204</v>
      </c>
      <c r="E8" s="36" t="s">
        <v>205</v>
      </c>
      <c r="F8" s="36" t="s">
        <v>206</v>
      </c>
      <c r="G8" s="36" t="s">
        <v>207</v>
      </c>
      <c r="H8" s="36" t="s">
        <v>208</v>
      </c>
      <c r="I8" s="36"/>
      <c r="J8" s="36"/>
      <c r="K8" s="41" t="s">
        <v>63</v>
      </c>
      <c r="L8" s="36"/>
      <c r="M8" s="34" t="s">
        <v>209</v>
      </c>
      <c r="N8" s="34" t="s">
        <v>64</v>
      </c>
      <c r="O8" s="19" t="s">
        <v>151</v>
      </c>
      <c r="P8" s="37" t="s">
        <v>210</v>
      </c>
      <c r="Q8" s="37" t="s">
        <v>211</v>
      </c>
      <c r="R8" s="38"/>
      <c r="S8" s="35">
        <v>32.875951999999998</v>
      </c>
      <c r="T8" s="35">
        <v>130.87577400000001</v>
      </c>
      <c r="U8" s="34" t="s">
        <v>56</v>
      </c>
      <c r="V8" s="36" t="s">
        <v>181</v>
      </c>
      <c r="W8" s="36" t="s">
        <v>351</v>
      </c>
      <c r="X8" s="36"/>
      <c r="Y8" s="36"/>
      <c r="Z8" s="36"/>
      <c r="AA8" s="36"/>
      <c r="AB8" s="36" t="s">
        <v>90</v>
      </c>
      <c r="AC8" s="36" t="s">
        <v>344</v>
      </c>
      <c r="AD8" s="19" t="s">
        <v>65</v>
      </c>
      <c r="AE8" s="34" t="s">
        <v>171</v>
      </c>
      <c r="AF8" s="36" t="s">
        <v>212</v>
      </c>
      <c r="AG8" s="36" t="s">
        <v>183</v>
      </c>
      <c r="AH8" s="36" t="s">
        <v>213</v>
      </c>
      <c r="AI8" s="36"/>
      <c r="AJ8" s="36" t="s">
        <v>164</v>
      </c>
      <c r="AK8" s="36" t="s">
        <v>164</v>
      </c>
      <c r="AL8" s="36" t="s">
        <v>162</v>
      </c>
      <c r="AM8" s="36" t="s">
        <v>172</v>
      </c>
      <c r="AN8" s="36" t="s">
        <v>172</v>
      </c>
      <c r="AO8" s="36" t="s">
        <v>162</v>
      </c>
      <c r="AP8" s="36" t="s">
        <v>162</v>
      </c>
      <c r="AQ8" s="36" t="s">
        <v>164</v>
      </c>
      <c r="AR8" s="36" t="s">
        <v>162</v>
      </c>
      <c r="AS8" s="36" t="s">
        <v>172</v>
      </c>
      <c r="AT8" s="36" t="s">
        <v>214</v>
      </c>
      <c r="AU8" s="36" t="s">
        <v>162</v>
      </c>
      <c r="AV8" s="36" t="s">
        <v>162</v>
      </c>
      <c r="AW8" s="36" t="s">
        <v>162</v>
      </c>
      <c r="AX8" s="36" t="s">
        <v>215</v>
      </c>
      <c r="AY8" s="36" t="s">
        <v>162</v>
      </c>
      <c r="AZ8" s="36" t="s">
        <v>164</v>
      </c>
      <c r="BA8" s="49" t="s">
        <v>216</v>
      </c>
      <c r="BB8" s="36"/>
      <c r="BC8" s="36"/>
      <c r="BD8" s="36"/>
    </row>
    <row r="9" spans="1:56" s="40" customFormat="1" ht="15.75" customHeight="1">
      <c r="A9" s="34">
        <v>434035</v>
      </c>
      <c r="B9" s="34"/>
      <c r="C9" s="34" t="s">
        <v>67</v>
      </c>
      <c r="D9" s="37" t="s">
        <v>217</v>
      </c>
      <c r="E9" s="36" t="s">
        <v>218</v>
      </c>
      <c r="F9" s="36" t="s">
        <v>219</v>
      </c>
      <c r="G9" s="36" t="s">
        <v>220</v>
      </c>
      <c r="H9" s="36" t="s">
        <v>208</v>
      </c>
      <c r="I9" s="36"/>
      <c r="J9" s="36"/>
      <c r="K9" s="41" t="s">
        <v>63</v>
      </c>
      <c r="L9" s="36"/>
      <c r="M9" s="34" t="s">
        <v>221</v>
      </c>
      <c r="N9" s="34" t="s">
        <v>64</v>
      </c>
      <c r="O9" s="19" t="s">
        <v>151</v>
      </c>
      <c r="P9" s="37" t="s">
        <v>222</v>
      </c>
      <c r="Q9" s="37" t="s">
        <v>223</v>
      </c>
      <c r="R9" s="38"/>
      <c r="S9" s="35">
        <v>32.881047000000002</v>
      </c>
      <c r="T9" s="35">
        <v>130.86364599999999</v>
      </c>
      <c r="U9" s="34" t="s">
        <v>56</v>
      </c>
      <c r="V9" s="36" t="s">
        <v>224</v>
      </c>
      <c r="W9" s="36" t="s">
        <v>352</v>
      </c>
      <c r="X9" s="36"/>
      <c r="Y9" s="36"/>
      <c r="Z9" s="36"/>
      <c r="AA9" s="36"/>
      <c r="AB9" s="36" t="s">
        <v>104</v>
      </c>
      <c r="AC9" s="36" t="s">
        <v>344</v>
      </c>
      <c r="AD9" s="19" t="s">
        <v>65</v>
      </c>
      <c r="AE9" s="34" t="s">
        <v>171</v>
      </c>
      <c r="AF9" s="36" t="s">
        <v>79</v>
      </c>
      <c r="AG9" s="36" t="s">
        <v>183</v>
      </c>
      <c r="AH9" s="36" t="s">
        <v>213</v>
      </c>
      <c r="AI9" s="36"/>
      <c r="AJ9" s="36" t="s">
        <v>164</v>
      </c>
      <c r="AK9" s="36" t="s">
        <v>164</v>
      </c>
      <c r="AL9" s="36" t="s">
        <v>162</v>
      </c>
      <c r="AM9" s="36" t="s">
        <v>172</v>
      </c>
      <c r="AN9" s="36" t="s">
        <v>172</v>
      </c>
      <c r="AO9" s="36" t="s">
        <v>162</v>
      </c>
      <c r="AP9" s="36" t="s">
        <v>162</v>
      </c>
      <c r="AQ9" s="36" t="s">
        <v>164</v>
      </c>
      <c r="AR9" s="36" t="s">
        <v>162</v>
      </c>
      <c r="AS9" s="36" t="s">
        <v>172</v>
      </c>
      <c r="AT9" s="36" t="s">
        <v>162</v>
      </c>
      <c r="AU9" s="36" t="s">
        <v>162</v>
      </c>
      <c r="AV9" s="36" t="s">
        <v>162</v>
      </c>
      <c r="AW9" s="36" t="s">
        <v>162</v>
      </c>
      <c r="AX9" s="36" t="s">
        <v>225</v>
      </c>
      <c r="AY9" s="36" t="s">
        <v>162</v>
      </c>
      <c r="AZ9" s="36" t="s">
        <v>164</v>
      </c>
      <c r="BA9" s="49" t="s">
        <v>226</v>
      </c>
      <c r="BB9" s="36"/>
      <c r="BC9" s="36"/>
      <c r="BD9" s="36"/>
    </row>
    <row r="10" spans="1:56" s="40" customFormat="1" ht="15.75" customHeight="1">
      <c r="A10" s="34">
        <v>434035</v>
      </c>
      <c r="B10" s="34"/>
      <c r="C10" s="34" t="s">
        <v>67</v>
      </c>
      <c r="D10" s="37" t="s">
        <v>227</v>
      </c>
      <c r="E10" s="36" t="s">
        <v>228</v>
      </c>
      <c r="F10" s="36" t="s">
        <v>229</v>
      </c>
      <c r="G10" s="36" t="s">
        <v>230</v>
      </c>
      <c r="H10" s="36" t="s">
        <v>208</v>
      </c>
      <c r="I10" s="36"/>
      <c r="J10" s="36"/>
      <c r="K10" s="41" t="s">
        <v>63</v>
      </c>
      <c r="L10" s="36"/>
      <c r="M10" s="34" t="s">
        <v>231</v>
      </c>
      <c r="N10" s="34" t="s">
        <v>64</v>
      </c>
      <c r="O10" s="19" t="s">
        <v>151</v>
      </c>
      <c r="P10" s="37" t="s">
        <v>232</v>
      </c>
      <c r="Q10" s="37" t="s">
        <v>233</v>
      </c>
      <c r="R10" s="38"/>
      <c r="S10" s="35">
        <v>32.860182000000002</v>
      </c>
      <c r="T10" s="43">
        <v>130.87370000000001</v>
      </c>
      <c r="U10" s="34" t="s">
        <v>56</v>
      </c>
      <c r="V10" s="36" t="s">
        <v>224</v>
      </c>
      <c r="W10" s="36" t="s">
        <v>162</v>
      </c>
      <c r="X10" s="36"/>
      <c r="Y10" s="36"/>
      <c r="Z10" s="36"/>
      <c r="AA10" s="36"/>
      <c r="AB10" s="36" t="s">
        <v>111</v>
      </c>
      <c r="AC10" s="36" t="s">
        <v>344</v>
      </c>
      <c r="AD10" s="19" t="s">
        <v>65</v>
      </c>
      <c r="AE10" s="34" t="s">
        <v>182</v>
      </c>
      <c r="AF10" s="36" t="s">
        <v>79</v>
      </c>
      <c r="AG10" s="36" t="s">
        <v>183</v>
      </c>
      <c r="AH10" s="36" t="s">
        <v>213</v>
      </c>
      <c r="AI10" s="36"/>
      <c r="AJ10" s="36" t="s">
        <v>234</v>
      </c>
      <c r="AK10" s="36" t="s">
        <v>162</v>
      </c>
      <c r="AL10" s="36" t="s">
        <v>162</v>
      </c>
      <c r="AM10" s="36" t="s">
        <v>162</v>
      </c>
      <c r="AN10" s="36" t="s">
        <v>162</v>
      </c>
      <c r="AO10" s="36" t="s">
        <v>162</v>
      </c>
      <c r="AP10" s="36" t="s">
        <v>162</v>
      </c>
      <c r="AQ10" s="36" t="s">
        <v>164</v>
      </c>
      <c r="AR10" s="36" t="s">
        <v>162</v>
      </c>
      <c r="AS10" s="36" t="s">
        <v>162</v>
      </c>
      <c r="AT10" s="36" t="s">
        <v>162</v>
      </c>
      <c r="AU10" s="36" t="s">
        <v>162</v>
      </c>
      <c r="AV10" s="36" t="s">
        <v>162</v>
      </c>
      <c r="AW10" s="36" t="s">
        <v>162</v>
      </c>
      <c r="AX10" s="36" t="s">
        <v>164</v>
      </c>
      <c r="AY10" s="36" t="s">
        <v>162</v>
      </c>
      <c r="AZ10" s="36" t="s">
        <v>164</v>
      </c>
      <c r="BA10" s="49" t="s">
        <v>226</v>
      </c>
      <c r="BB10" s="36"/>
      <c r="BC10" s="36"/>
      <c r="BD10" s="36"/>
    </row>
    <row r="11" spans="1:56" s="40" customFormat="1" ht="16.5">
      <c r="A11" s="34">
        <v>434035</v>
      </c>
      <c r="B11" s="34"/>
      <c r="C11" s="34" t="s">
        <v>67</v>
      </c>
      <c r="D11" s="37" t="s">
        <v>235</v>
      </c>
      <c r="E11" s="36" t="s">
        <v>236</v>
      </c>
      <c r="F11" s="36" t="s">
        <v>237</v>
      </c>
      <c r="G11" s="36" t="s">
        <v>238</v>
      </c>
      <c r="H11" s="36" t="s">
        <v>239</v>
      </c>
      <c r="I11" s="36"/>
      <c r="J11" s="36"/>
      <c r="K11" s="41" t="s">
        <v>63</v>
      </c>
      <c r="L11" s="36"/>
      <c r="M11" s="37" t="s">
        <v>240</v>
      </c>
      <c r="N11" s="37" t="s">
        <v>64</v>
      </c>
      <c r="O11" s="19" t="s">
        <v>151</v>
      </c>
      <c r="P11" s="37" t="s">
        <v>66</v>
      </c>
      <c r="Q11" s="37" t="s">
        <v>241</v>
      </c>
      <c r="R11" s="38"/>
      <c r="S11" s="43">
        <v>32.878700000000002</v>
      </c>
      <c r="T11" s="43">
        <v>130.87108000000001</v>
      </c>
      <c r="U11" s="36"/>
      <c r="V11" s="36"/>
      <c r="W11" s="36" t="s">
        <v>353</v>
      </c>
      <c r="X11" s="36"/>
      <c r="Y11" s="36"/>
      <c r="Z11" s="36"/>
      <c r="AA11" s="36"/>
      <c r="AB11" s="36" t="s">
        <v>75</v>
      </c>
      <c r="AC11" s="36" t="s">
        <v>344</v>
      </c>
      <c r="AD11" s="19" t="s">
        <v>65</v>
      </c>
      <c r="AE11" s="36" t="s">
        <v>242</v>
      </c>
      <c r="AF11" s="36" t="s">
        <v>391</v>
      </c>
      <c r="AG11" s="36" t="s">
        <v>370</v>
      </c>
      <c r="AH11" s="36" t="s">
        <v>243</v>
      </c>
      <c r="AI11" s="36"/>
      <c r="AJ11" s="36" t="s">
        <v>164</v>
      </c>
      <c r="AK11" s="36" t="s">
        <v>164</v>
      </c>
      <c r="AL11" s="36" t="s">
        <v>162</v>
      </c>
      <c r="AM11" s="36" t="s">
        <v>172</v>
      </c>
      <c r="AN11" s="36" t="s">
        <v>244</v>
      </c>
      <c r="AO11" s="36" t="s">
        <v>172</v>
      </c>
      <c r="AP11" s="36" t="s">
        <v>245</v>
      </c>
      <c r="AQ11" s="36" t="s">
        <v>164</v>
      </c>
      <c r="AR11" s="36" t="s">
        <v>162</v>
      </c>
      <c r="AS11" s="36" t="s">
        <v>172</v>
      </c>
      <c r="AT11" s="36" t="s">
        <v>172</v>
      </c>
      <c r="AU11" s="36" t="s">
        <v>162</v>
      </c>
      <c r="AV11" s="36" t="s">
        <v>172</v>
      </c>
      <c r="AW11" s="36" t="s">
        <v>214</v>
      </c>
      <c r="AX11" s="36" t="s">
        <v>246</v>
      </c>
      <c r="AY11" s="36" t="s">
        <v>172</v>
      </c>
      <c r="AZ11" s="36" t="s">
        <v>172</v>
      </c>
      <c r="BA11" s="49" t="s">
        <v>247</v>
      </c>
      <c r="BB11" s="36"/>
      <c r="BC11" s="36"/>
      <c r="BD11" s="36"/>
    </row>
    <row r="12" spans="1:56" s="40" customFormat="1" ht="15.75" customHeight="1">
      <c r="A12" s="34">
        <v>434035</v>
      </c>
      <c r="B12" s="34"/>
      <c r="C12" s="34" t="s">
        <v>67</v>
      </c>
      <c r="D12" s="37" t="s">
        <v>248</v>
      </c>
      <c r="E12" s="36" t="s">
        <v>249</v>
      </c>
      <c r="F12" s="36" t="s">
        <v>250</v>
      </c>
      <c r="G12" s="36" t="s">
        <v>251</v>
      </c>
      <c r="H12" s="36" t="s">
        <v>252</v>
      </c>
      <c r="I12" s="36"/>
      <c r="J12" s="36"/>
      <c r="K12" s="41" t="s">
        <v>63</v>
      </c>
      <c r="L12" s="36"/>
      <c r="M12" s="37" t="s">
        <v>253</v>
      </c>
      <c r="N12" s="37" t="s">
        <v>64</v>
      </c>
      <c r="O12" s="19" t="s">
        <v>151</v>
      </c>
      <c r="P12" s="37" t="s">
        <v>254</v>
      </c>
      <c r="Q12" s="37" t="s">
        <v>255</v>
      </c>
      <c r="R12" s="38"/>
      <c r="S12" s="35">
        <v>32.874892000000003</v>
      </c>
      <c r="T12" s="35">
        <v>130.89711700000001</v>
      </c>
      <c r="U12" s="36"/>
      <c r="V12" s="36"/>
      <c r="W12" s="36" t="s">
        <v>354</v>
      </c>
      <c r="X12" s="36"/>
      <c r="Y12" s="36"/>
      <c r="Z12" s="36"/>
      <c r="AA12" s="36"/>
      <c r="AB12" s="36" t="s">
        <v>396</v>
      </c>
      <c r="AC12" s="36" t="s">
        <v>344</v>
      </c>
      <c r="AD12" s="19" t="s">
        <v>65</v>
      </c>
      <c r="AE12" s="34" t="s">
        <v>182</v>
      </c>
      <c r="AF12" s="36" t="s">
        <v>79</v>
      </c>
      <c r="AG12" s="36" t="s">
        <v>183</v>
      </c>
      <c r="AH12" s="36" t="s">
        <v>256</v>
      </c>
      <c r="AI12" s="36"/>
      <c r="AJ12" s="36" t="s">
        <v>164</v>
      </c>
      <c r="AK12" s="36" t="s">
        <v>164</v>
      </c>
      <c r="AL12" s="36" t="s">
        <v>162</v>
      </c>
      <c r="AM12" s="36" t="s">
        <v>172</v>
      </c>
      <c r="AN12" s="36" t="s">
        <v>244</v>
      </c>
      <c r="AO12" s="36" t="s">
        <v>162</v>
      </c>
      <c r="AP12" s="36" t="s">
        <v>162</v>
      </c>
      <c r="AQ12" s="36" t="s">
        <v>164</v>
      </c>
      <c r="AR12" s="36" t="s">
        <v>162</v>
      </c>
      <c r="AS12" s="36" t="s">
        <v>172</v>
      </c>
      <c r="AT12" s="36" t="s">
        <v>172</v>
      </c>
      <c r="AU12" s="36" t="s">
        <v>162</v>
      </c>
      <c r="AV12" s="36" t="s">
        <v>162</v>
      </c>
      <c r="AW12" s="36" t="s">
        <v>214</v>
      </c>
      <c r="AX12" s="36" t="s">
        <v>257</v>
      </c>
      <c r="AY12" s="36" t="s">
        <v>162</v>
      </c>
      <c r="AZ12" s="36" t="s">
        <v>164</v>
      </c>
      <c r="BA12" s="36" t="s">
        <v>258</v>
      </c>
      <c r="BB12" s="36"/>
      <c r="BC12" s="36"/>
      <c r="BD12" s="36"/>
    </row>
    <row r="13" spans="1:56" s="40" customFormat="1" ht="16.5">
      <c r="A13" s="34">
        <v>434035</v>
      </c>
      <c r="B13" s="34"/>
      <c r="C13" s="34" t="s">
        <v>67</v>
      </c>
      <c r="D13" s="37" t="s">
        <v>259</v>
      </c>
      <c r="E13" s="36" t="s">
        <v>260</v>
      </c>
      <c r="F13" s="36" t="s">
        <v>261</v>
      </c>
      <c r="G13" s="36" t="s">
        <v>262</v>
      </c>
      <c r="H13" s="36" t="s">
        <v>263</v>
      </c>
      <c r="I13" s="36"/>
      <c r="J13" s="36"/>
      <c r="K13" s="41" t="s">
        <v>63</v>
      </c>
      <c r="L13" s="36"/>
      <c r="M13" s="37" t="s">
        <v>264</v>
      </c>
      <c r="N13" s="37" t="s">
        <v>64</v>
      </c>
      <c r="O13" s="19" t="s">
        <v>151</v>
      </c>
      <c r="P13" s="37" t="s">
        <v>161</v>
      </c>
      <c r="Q13" s="37" t="s">
        <v>265</v>
      </c>
      <c r="R13" s="38"/>
      <c r="S13" s="35">
        <v>32.904786000000001</v>
      </c>
      <c r="T13" s="35">
        <v>130.84946400000001</v>
      </c>
      <c r="U13" s="36"/>
      <c r="V13" s="36"/>
      <c r="W13" s="36" t="s">
        <v>162</v>
      </c>
      <c r="X13" s="36"/>
      <c r="Y13" s="36"/>
      <c r="Z13" s="36"/>
      <c r="AA13" s="36"/>
      <c r="AB13" s="36" t="s">
        <v>132</v>
      </c>
      <c r="AC13" s="36" t="s">
        <v>344</v>
      </c>
      <c r="AD13" s="19" t="s">
        <v>65</v>
      </c>
      <c r="AE13" s="34" t="s">
        <v>182</v>
      </c>
      <c r="AF13" s="36" t="s">
        <v>79</v>
      </c>
      <c r="AG13" s="36" t="s">
        <v>183</v>
      </c>
      <c r="AH13" s="36" t="s">
        <v>266</v>
      </c>
      <c r="AI13" s="36"/>
      <c r="AJ13" s="36" t="s">
        <v>164</v>
      </c>
      <c r="AK13" s="36" t="s">
        <v>162</v>
      </c>
      <c r="AL13" s="36" t="s">
        <v>162</v>
      </c>
      <c r="AM13" s="36" t="s">
        <v>172</v>
      </c>
      <c r="AN13" s="36" t="s">
        <v>172</v>
      </c>
      <c r="AO13" s="36" t="s">
        <v>162</v>
      </c>
      <c r="AP13" s="36" t="s">
        <v>162</v>
      </c>
      <c r="AQ13" s="36" t="s">
        <v>164</v>
      </c>
      <c r="AR13" s="36" t="s">
        <v>162</v>
      </c>
      <c r="AS13" s="36" t="s">
        <v>162</v>
      </c>
      <c r="AT13" s="36" t="s">
        <v>172</v>
      </c>
      <c r="AU13" s="34" t="s">
        <v>61</v>
      </c>
      <c r="AV13" s="36" t="s">
        <v>162</v>
      </c>
      <c r="AW13" s="36" t="s">
        <v>162</v>
      </c>
      <c r="AX13" s="36" t="s">
        <v>164</v>
      </c>
      <c r="AY13" s="36" t="s">
        <v>162</v>
      </c>
      <c r="AZ13" s="36" t="s">
        <v>164</v>
      </c>
      <c r="BA13" s="36" t="s">
        <v>267</v>
      </c>
      <c r="BB13" s="36"/>
      <c r="BC13" s="36"/>
      <c r="BD13" s="36"/>
    </row>
    <row r="14" spans="1:56" s="40" customFormat="1" ht="15.75" customHeight="1">
      <c r="A14" s="34">
        <v>434035</v>
      </c>
      <c r="B14" s="34"/>
      <c r="C14" s="34" t="s">
        <v>67</v>
      </c>
      <c r="D14" s="37" t="s">
        <v>268</v>
      </c>
      <c r="E14" s="36" t="s">
        <v>269</v>
      </c>
      <c r="F14" s="36" t="s">
        <v>270</v>
      </c>
      <c r="G14" s="36" t="s">
        <v>271</v>
      </c>
      <c r="H14" s="36" t="s">
        <v>263</v>
      </c>
      <c r="I14" s="36"/>
      <c r="J14" s="36"/>
      <c r="K14" s="41" t="s">
        <v>63</v>
      </c>
      <c r="L14" s="36"/>
      <c r="M14" s="37" t="s">
        <v>272</v>
      </c>
      <c r="N14" s="37" t="s">
        <v>64</v>
      </c>
      <c r="O14" s="19" t="s">
        <v>151</v>
      </c>
      <c r="P14" s="37" t="s">
        <v>273</v>
      </c>
      <c r="Q14" s="37" t="s">
        <v>274</v>
      </c>
      <c r="R14" s="38"/>
      <c r="S14" s="35">
        <v>32.893984000000003</v>
      </c>
      <c r="T14" s="35">
        <v>130.910854</v>
      </c>
      <c r="U14" s="36"/>
      <c r="V14" s="36"/>
      <c r="W14" s="36" t="s">
        <v>162</v>
      </c>
      <c r="X14" s="36"/>
      <c r="Y14" s="36"/>
      <c r="Z14" s="36"/>
      <c r="AA14" s="36"/>
      <c r="AB14" s="36" t="s">
        <v>331</v>
      </c>
      <c r="AC14" s="36" t="s">
        <v>344</v>
      </c>
      <c r="AD14" s="19" t="s">
        <v>65</v>
      </c>
      <c r="AE14" s="34" t="s">
        <v>182</v>
      </c>
      <c r="AF14" s="36" t="s">
        <v>79</v>
      </c>
      <c r="AG14" s="36" t="s">
        <v>183</v>
      </c>
      <c r="AH14" s="36" t="s">
        <v>266</v>
      </c>
      <c r="AI14" s="36"/>
      <c r="AJ14" s="36" t="s">
        <v>164</v>
      </c>
      <c r="AK14" s="36" t="s">
        <v>162</v>
      </c>
      <c r="AL14" s="36" t="s">
        <v>162</v>
      </c>
      <c r="AM14" s="36" t="s">
        <v>172</v>
      </c>
      <c r="AN14" s="36" t="s">
        <v>162</v>
      </c>
      <c r="AO14" s="36" t="s">
        <v>162</v>
      </c>
      <c r="AP14" s="36" t="s">
        <v>162</v>
      </c>
      <c r="AQ14" s="36" t="s">
        <v>164</v>
      </c>
      <c r="AR14" s="36" t="s">
        <v>162</v>
      </c>
      <c r="AS14" s="36" t="s">
        <v>162</v>
      </c>
      <c r="AT14" s="36" t="s">
        <v>172</v>
      </c>
      <c r="AU14" s="34" t="s">
        <v>61</v>
      </c>
      <c r="AV14" s="36" t="s">
        <v>162</v>
      </c>
      <c r="AW14" s="36" t="s">
        <v>162</v>
      </c>
      <c r="AX14" s="36" t="s">
        <v>164</v>
      </c>
      <c r="AY14" s="36" t="s">
        <v>162</v>
      </c>
      <c r="AZ14" s="36" t="s">
        <v>164</v>
      </c>
      <c r="BA14" s="36" t="s">
        <v>267</v>
      </c>
      <c r="BB14" s="36"/>
      <c r="BC14" s="36"/>
      <c r="BD14" s="36"/>
    </row>
    <row r="15" spans="1:56" s="40" customFormat="1" ht="15.75" customHeight="1">
      <c r="A15" s="34">
        <v>434035</v>
      </c>
      <c r="B15" s="34"/>
      <c r="C15" s="34" t="s">
        <v>67</v>
      </c>
      <c r="D15" s="37" t="s">
        <v>275</v>
      </c>
      <c r="E15" s="36" t="s">
        <v>276</v>
      </c>
      <c r="F15" s="36" t="s">
        <v>277</v>
      </c>
      <c r="G15" s="36" t="s">
        <v>275</v>
      </c>
      <c r="H15" s="36" t="s">
        <v>278</v>
      </c>
      <c r="I15" s="36"/>
      <c r="J15" s="36"/>
      <c r="K15" s="41" t="s">
        <v>63</v>
      </c>
      <c r="L15" s="36"/>
      <c r="M15" s="37" t="s">
        <v>279</v>
      </c>
      <c r="N15" s="37" t="s">
        <v>64</v>
      </c>
      <c r="O15" s="19" t="s">
        <v>151</v>
      </c>
      <c r="P15" s="37" t="s">
        <v>222</v>
      </c>
      <c r="Q15" s="37" t="s">
        <v>280</v>
      </c>
      <c r="R15" s="38"/>
      <c r="S15" s="35">
        <v>32.881408</v>
      </c>
      <c r="T15" s="35">
        <v>130.85590099999999</v>
      </c>
      <c r="U15" s="36"/>
      <c r="V15" s="36"/>
      <c r="W15" s="36" t="s">
        <v>162</v>
      </c>
      <c r="X15" s="36"/>
      <c r="Y15" s="36"/>
      <c r="Z15" s="36"/>
      <c r="AA15" s="36"/>
      <c r="AB15" s="36" t="s">
        <v>104</v>
      </c>
      <c r="AC15" s="36" t="s">
        <v>344</v>
      </c>
      <c r="AD15" s="19" t="s">
        <v>65</v>
      </c>
      <c r="AE15" s="34" t="s">
        <v>182</v>
      </c>
      <c r="AF15" s="36" t="s">
        <v>79</v>
      </c>
      <c r="AG15" s="36" t="s">
        <v>183</v>
      </c>
      <c r="AH15" s="36" t="s">
        <v>266</v>
      </c>
      <c r="AI15" s="36"/>
      <c r="AJ15" s="36" t="s">
        <v>164</v>
      </c>
      <c r="AK15" s="36" t="s">
        <v>162</v>
      </c>
      <c r="AL15" s="36" t="s">
        <v>162</v>
      </c>
      <c r="AM15" s="36" t="s">
        <v>172</v>
      </c>
      <c r="AN15" s="36" t="s">
        <v>162</v>
      </c>
      <c r="AO15" s="36" t="s">
        <v>162</v>
      </c>
      <c r="AP15" s="36" t="s">
        <v>162</v>
      </c>
      <c r="AQ15" s="36" t="s">
        <v>164</v>
      </c>
      <c r="AR15" s="36" t="s">
        <v>162</v>
      </c>
      <c r="AS15" s="36" t="s">
        <v>162</v>
      </c>
      <c r="AT15" s="36" t="s">
        <v>162</v>
      </c>
      <c r="AU15" s="34" t="s">
        <v>61</v>
      </c>
      <c r="AV15" s="36" t="s">
        <v>162</v>
      </c>
      <c r="AW15" s="36" t="s">
        <v>162</v>
      </c>
      <c r="AX15" s="36" t="s">
        <v>164</v>
      </c>
      <c r="AY15" s="36" t="s">
        <v>162</v>
      </c>
      <c r="AZ15" s="36" t="s">
        <v>164</v>
      </c>
      <c r="BA15" s="36" t="s">
        <v>267</v>
      </c>
      <c r="BB15" s="36"/>
      <c r="BC15" s="36"/>
      <c r="BD15" s="36"/>
    </row>
    <row r="16" spans="1:56" s="40" customFormat="1" ht="15.75" customHeight="1">
      <c r="A16" s="34">
        <v>434035</v>
      </c>
      <c r="B16" s="34"/>
      <c r="C16" s="34" t="s">
        <v>67</v>
      </c>
      <c r="D16" s="37" t="s">
        <v>281</v>
      </c>
      <c r="E16" s="36" t="s">
        <v>282</v>
      </c>
      <c r="F16" s="36" t="s">
        <v>283</v>
      </c>
      <c r="G16" s="37" t="s">
        <v>284</v>
      </c>
      <c r="H16" s="36" t="s">
        <v>285</v>
      </c>
      <c r="I16" s="36"/>
      <c r="J16" s="36"/>
      <c r="K16" s="41" t="s">
        <v>63</v>
      </c>
      <c r="L16" s="36"/>
      <c r="M16" s="37" t="s">
        <v>286</v>
      </c>
      <c r="N16" s="37" t="s">
        <v>64</v>
      </c>
      <c r="O16" s="19" t="s">
        <v>151</v>
      </c>
      <c r="P16" s="37" t="s">
        <v>287</v>
      </c>
      <c r="Q16" s="37" t="s">
        <v>288</v>
      </c>
      <c r="R16" s="38"/>
      <c r="S16" s="35">
        <v>32.870803000000002</v>
      </c>
      <c r="T16" s="35">
        <v>130.906915</v>
      </c>
      <c r="U16" s="36"/>
      <c r="V16" s="36"/>
      <c r="W16" s="36" t="s">
        <v>162</v>
      </c>
      <c r="X16" s="36"/>
      <c r="Y16" s="36"/>
      <c r="Z16" s="36"/>
      <c r="AA16" s="36"/>
      <c r="AB16" s="36" t="s">
        <v>397</v>
      </c>
      <c r="AC16" s="36" t="s">
        <v>344</v>
      </c>
      <c r="AD16" s="19" t="s">
        <v>65</v>
      </c>
      <c r="AE16" s="34" t="s">
        <v>182</v>
      </c>
      <c r="AF16" s="36" t="s">
        <v>79</v>
      </c>
      <c r="AG16" s="36" t="s">
        <v>183</v>
      </c>
      <c r="AH16" s="36" t="s">
        <v>266</v>
      </c>
      <c r="AI16" s="36"/>
      <c r="AJ16" s="36" t="s">
        <v>164</v>
      </c>
      <c r="AK16" s="36" t="s">
        <v>162</v>
      </c>
      <c r="AL16" s="36" t="s">
        <v>162</v>
      </c>
      <c r="AM16" s="36" t="s">
        <v>172</v>
      </c>
      <c r="AN16" s="36" t="s">
        <v>172</v>
      </c>
      <c r="AO16" s="36" t="s">
        <v>162</v>
      </c>
      <c r="AP16" s="36" t="s">
        <v>162</v>
      </c>
      <c r="AQ16" s="36" t="s">
        <v>164</v>
      </c>
      <c r="AR16" s="36" t="s">
        <v>162</v>
      </c>
      <c r="AS16" s="36" t="s">
        <v>162</v>
      </c>
      <c r="AT16" s="36" t="s">
        <v>162</v>
      </c>
      <c r="AU16" s="34" t="s">
        <v>61</v>
      </c>
      <c r="AV16" s="36" t="s">
        <v>162</v>
      </c>
      <c r="AW16" s="36" t="s">
        <v>162</v>
      </c>
      <c r="AX16" s="36" t="s">
        <v>164</v>
      </c>
      <c r="AY16" s="36" t="s">
        <v>162</v>
      </c>
      <c r="AZ16" s="36" t="s">
        <v>164</v>
      </c>
      <c r="BA16" s="36" t="s">
        <v>267</v>
      </c>
      <c r="BB16" s="36"/>
      <c r="BC16" s="36"/>
      <c r="BD16" s="36"/>
    </row>
    <row r="17" spans="1:56" s="40" customFormat="1" ht="15.75" customHeight="1">
      <c r="A17" s="34">
        <v>434035</v>
      </c>
      <c r="B17" s="34"/>
      <c r="C17" s="34" t="s">
        <v>67</v>
      </c>
      <c r="D17" s="37" t="s">
        <v>289</v>
      </c>
      <c r="E17" s="36" t="s">
        <v>290</v>
      </c>
      <c r="F17" s="36" t="s">
        <v>291</v>
      </c>
      <c r="G17" s="36" t="s">
        <v>292</v>
      </c>
      <c r="H17" s="36" t="s">
        <v>263</v>
      </c>
      <c r="I17" s="36"/>
      <c r="J17" s="36"/>
      <c r="K17" s="41" t="s">
        <v>63</v>
      </c>
      <c r="L17" s="36"/>
      <c r="M17" s="37" t="s">
        <v>293</v>
      </c>
      <c r="N17" s="37" t="s">
        <v>64</v>
      </c>
      <c r="O17" s="19" t="s">
        <v>151</v>
      </c>
      <c r="P17" s="37" t="s">
        <v>66</v>
      </c>
      <c r="Q17" s="37" t="s">
        <v>294</v>
      </c>
      <c r="R17" s="38"/>
      <c r="S17" s="35">
        <v>32.884034999999997</v>
      </c>
      <c r="T17" s="43">
        <v>130.87684999999999</v>
      </c>
      <c r="U17" s="36"/>
      <c r="V17" s="36"/>
      <c r="W17" s="36" t="s">
        <v>162</v>
      </c>
      <c r="X17" s="36"/>
      <c r="Y17" s="36"/>
      <c r="Z17" s="36"/>
      <c r="AA17" s="36"/>
      <c r="AB17" s="36" t="s">
        <v>75</v>
      </c>
      <c r="AC17" s="36" t="s">
        <v>344</v>
      </c>
      <c r="AD17" s="19" t="s">
        <v>65</v>
      </c>
      <c r="AE17" s="34" t="s">
        <v>182</v>
      </c>
      <c r="AF17" s="36" t="s">
        <v>79</v>
      </c>
      <c r="AG17" s="36" t="s">
        <v>183</v>
      </c>
      <c r="AH17" s="36" t="s">
        <v>266</v>
      </c>
      <c r="AI17" s="36"/>
      <c r="AJ17" s="36" t="s">
        <v>164</v>
      </c>
      <c r="AK17" s="36" t="s">
        <v>162</v>
      </c>
      <c r="AL17" s="36" t="s">
        <v>162</v>
      </c>
      <c r="AM17" s="36" t="s">
        <v>172</v>
      </c>
      <c r="AN17" s="36" t="s">
        <v>162</v>
      </c>
      <c r="AO17" s="36" t="s">
        <v>162</v>
      </c>
      <c r="AP17" s="36" t="s">
        <v>162</v>
      </c>
      <c r="AQ17" s="36" t="s">
        <v>164</v>
      </c>
      <c r="AR17" s="36" t="s">
        <v>162</v>
      </c>
      <c r="AS17" s="36" t="s">
        <v>162</v>
      </c>
      <c r="AT17" s="36" t="s">
        <v>162</v>
      </c>
      <c r="AU17" s="36" t="s">
        <v>162</v>
      </c>
      <c r="AV17" s="36" t="s">
        <v>162</v>
      </c>
      <c r="AW17" s="36" t="s">
        <v>162</v>
      </c>
      <c r="AX17" s="36" t="s">
        <v>164</v>
      </c>
      <c r="AY17" s="36" t="s">
        <v>162</v>
      </c>
      <c r="AZ17" s="36" t="s">
        <v>164</v>
      </c>
      <c r="BA17" s="36" t="s">
        <v>267</v>
      </c>
      <c r="BB17" s="36"/>
      <c r="BC17" s="36"/>
      <c r="BD17" s="36"/>
    </row>
    <row r="18" spans="1:56" s="40" customFormat="1" ht="15.75" customHeight="1">
      <c r="A18" s="34">
        <v>434035</v>
      </c>
      <c r="B18" s="34"/>
      <c r="C18" s="34" t="s">
        <v>67</v>
      </c>
      <c r="D18" s="37" t="s">
        <v>295</v>
      </c>
      <c r="E18" s="36" t="s">
        <v>296</v>
      </c>
      <c r="F18" s="36" t="s">
        <v>297</v>
      </c>
      <c r="G18" s="36" t="s">
        <v>298</v>
      </c>
      <c r="H18" s="36" t="s">
        <v>299</v>
      </c>
      <c r="I18" s="36"/>
      <c r="J18" s="36"/>
      <c r="K18" s="41" t="s">
        <v>63</v>
      </c>
      <c r="L18" s="36"/>
      <c r="M18" s="37" t="s">
        <v>300</v>
      </c>
      <c r="N18" s="37" t="s">
        <v>64</v>
      </c>
      <c r="O18" s="19" t="s">
        <v>151</v>
      </c>
      <c r="P18" s="37" t="s">
        <v>66</v>
      </c>
      <c r="Q18" s="37" t="s">
        <v>301</v>
      </c>
      <c r="R18" s="38"/>
      <c r="S18" s="35">
        <v>32.874448999999998</v>
      </c>
      <c r="T18" s="43">
        <v>130.87022999999999</v>
      </c>
      <c r="U18" s="36"/>
      <c r="V18" s="36"/>
      <c r="W18" s="36" t="s">
        <v>162</v>
      </c>
      <c r="X18" s="36"/>
      <c r="Y18" s="36"/>
      <c r="Z18" s="36"/>
      <c r="AA18" s="36"/>
      <c r="AB18" s="36" t="s">
        <v>75</v>
      </c>
      <c r="AC18" s="36" t="s">
        <v>344</v>
      </c>
      <c r="AD18" s="19" t="s">
        <v>65</v>
      </c>
      <c r="AE18" s="34" t="s">
        <v>182</v>
      </c>
      <c r="AF18" s="36" t="s">
        <v>79</v>
      </c>
      <c r="AG18" s="36" t="s">
        <v>183</v>
      </c>
      <c r="AH18" s="36" t="s">
        <v>266</v>
      </c>
      <c r="AI18" s="36"/>
      <c r="AJ18" s="36" t="s">
        <v>234</v>
      </c>
      <c r="AK18" s="36" t="s">
        <v>162</v>
      </c>
      <c r="AL18" s="36" t="s">
        <v>162</v>
      </c>
      <c r="AM18" s="36" t="s">
        <v>162</v>
      </c>
      <c r="AN18" s="36" t="s">
        <v>162</v>
      </c>
      <c r="AO18" s="36" t="s">
        <v>162</v>
      </c>
      <c r="AP18" s="36" t="s">
        <v>162</v>
      </c>
      <c r="AQ18" s="36" t="s">
        <v>164</v>
      </c>
      <c r="AR18" s="36" t="s">
        <v>162</v>
      </c>
      <c r="AS18" s="36" t="s">
        <v>162</v>
      </c>
      <c r="AT18" s="36" t="s">
        <v>162</v>
      </c>
      <c r="AU18" s="36" t="s">
        <v>162</v>
      </c>
      <c r="AV18" s="36" t="s">
        <v>162</v>
      </c>
      <c r="AW18" s="36" t="s">
        <v>162</v>
      </c>
      <c r="AX18" s="36" t="s">
        <v>164</v>
      </c>
      <c r="AY18" s="36" t="s">
        <v>162</v>
      </c>
      <c r="AZ18" s="36" t="s">
        <v>164</v>
      </c>
      <c r="BA18" s="36" t="s">
        <v>267</v>
      </c>
      <c r="BB18" s="36"/>
      <c r="BC18" s="36"/>
      <c r="BD18" s="36"/>
    </row>
    <row r="19" spans="1:56" s="40" customFormat="1" ht="15.75" customHeight="1">
      <c r="A19" s="34">
        <v>434035</v>
      </c>
      <c r="B19" s="34"/>
      <c r="C19" s="34" t="s">
        <v>67</v>
      </c>
      <c r="D19" s="37" t="s">
        <v>302</v>
      </c>
      <c r="E19" s="36" t="s">
        <v>303</v>
      </c>
      <c r="F19" s="36" t="s">
        <v>304</v>
      </c>
      <c r="G19" s="36" t="s">
        <v>305</v>
      </c>
      <c r="H19" s="36" t="s">
        <v>278</v>
      </c>
      <c r="I19" s="36"/>
      <c r="J19" s="36"/>
      <c r="K19" s="41" t="s">
        <v>63</v>
      </c>
      <c r="L19" s="36"/>
      <c r="M19" s="37" t="s">
        <v>306</v>
      </c>
      <c r="N19" s="37" t="s">
        <v>64</v>
      </c>
      <c r="O19" s="19" t="s">
        <v>151</v>
      </c>
      <c r="P19" s="37" t="s">
        <v>222</v>
      </c>
      <c r="Q19" s="37" t="s">
        <v>307</v>
      </c>
      <c r="R19" s="38"/>
      <c r="S19" s="35">
        <v>32.873989000000002</v>
      </c>
      <c r="T19" s="35">
        <v>130.86812699999999</v>
      </c>
      <c r="U19" s="36"/>
      <c r="V19" s="36"/>
      <c r="W19" s="36" t="s">
        <v>162</v>
      </c>
      <c r="X19" s="36"/>
      <c r="Y19" s="36"/>
      <c r="Z19" s="36"/>
      <c r="AA19" s="36"/>
      <c r="AB19" s="36" t="s">
        <v>104</v>
      </c>
      <c r="AC19" s="36" t="s">
        <v>344</v>
      </c>
      <c r="AD19" s="19" t="s">
        <v>65</v>
      </c>
      <c r="AE19" s="34" t="s">
        <v>182</v>
      </c>
      <c r="AF19" s="36" t="s">
        <v>79</v>
      </c>
      <c r="AG19" s="36" t="s">
        <v>183</v>
      </c>
      <c r="AH19" s="36" t="s">
        <v>266</v>
      </c>
      <c r="AI19" s="36"/>
      <c r="AJ19" s="36" t="s">
        <v>164</v>
      </c>
      <c r="AK19" s="36" t="s">
        <v>162</v>
      </c>
      <c r="AL19" s="36" t="s">
        <v>162</v>
      </c>
      <c r="AM19" s="36" t="s">
        <v>162</v>
      </c>
      <c r="AN19" s="36" t="s">
        <v>172</v>
      </c>
      <c r="AO19" s="36" t="s">
        <v>162</v>
      </c>
      <c r="AP19" s="36" t="s">
        <v>162</v>
      </c>
      <c r="AQ19" s="36" t="s">
        <v>164</v>
      </c>
      <c r="AR19" s="36" t="s">
        <v>162</v>
      </c>
      <c r="AS19" s="36" t="s">
        <v>162</v>
      </c>
      <c r="AT19" s="36" t="s">
        <v>162</v>
      </c>
      <c r="AU19" s="36" t="s">
        <v>162</v>
      </c>
      <c r="AV19" s="36" t="s">
        <v>162</v>
      </c>
      <c r="AW19" s="36" t="s">
        <v>162</v>
      </c>
      <c r="AX19" s="36" t="s">
        <v>164</v>
      </c>
      <c r="AY19" s="36" t="s">
        <v>162</v>
      </c>
      <c r="AZ19" s="36" t="s">
        <v>164</v>
      </c>
      <c r="BA19" s="36" t="s">
        <v>267</v>
      </c>
      <c r="BB19" s="36"/>
      <c r="BC19" s="36"/>
      <c r="BD19" s="36"/>
    </row>
    <row r="20" spans="1:56" s="40" customFormat="1" ht="15.75" customHeight="1">
      <c r="A20" s="34">
        <v>434035</v>
      </c>
      <c r="B20" s="34"/>
      <c r="C20" s="34" t="s">
        <v>67</v>
      </c>
      <c r="D20" s="37" t="s">
        <v>308</v>
      </c>
      <c r="E20" s="36" t="s">
        <v>309</v>
      </c>
      <c r="F20" s="36" t="s">
        <v>310</v>
      </c>
      <c r="G20" s="36" t="s">
        <v>311</v>
      </c>
      <c r="H20" s="36" t="s">
        <v>312</v>
      </c>
      <c r="I20" s="36"/>
      <c r="J20" s="36"/>
      <c r="K20" s="41" t="s">
        <v>63</v>
      </c>
      <c r="L20" s="36"/>
      <c r="M20" s="37" t="s">
        <v>313</v>
      </c>
      <c r="N20" s="37" t="s">
        <v>64</v>
      </c>
      <c r="O20" s="19" t="s">
        <v>151</v>
      </c>
      <c r="P20" s="37" t="s">
        <v>314</v>
      </c>
      <c r="Q20" s="37" t="s">
        <v>315</v>
      </c>
      <c r="R20" s="38"/>
      <c r="S20" s="35">
        <v>32.870213</v>
      </c>
      <c r="T20" s="43">
        <v>130.91199</v>
      </c>
      <c r="U20" s="36"/>
      <c r="V20" s="36"/>
      <c r="W20" s="36" t="s">
        <v>162</v>
      </c>
      <c r="X20" s="36"/>
      <c r="Y20" s="36"/>
      <c r="Z20" s="36"/>
      <c r="AA20" s="36"/>
      <c r="AB20" s="36" t="s">
        <v>118</v>
      </c>
      <c r="AC20" s="36" t="s">
        <v>344</v>
      </c>
      <c r="AD20" s="19" t="s">
        <v>65</v>
      </c>
      <c r="AE20" s="34" t="s">
        <v>182</v>
      </c>
      <c r="AF20" s="36" t="s">
        <v>79</v>
      </c>
      <c r="AG20" s="36" t="s">
        <v>183</v>
      </c>
      <c r="AH20" s="36" t="s">
        <v>266</v>
      </c>
      <c r="AI20" s="36"/>
      <c r="AJ20" s="36" t="s">
        <v>234</v>
      </c>
      <c r="AK20" s="36" t="s">
        <v>162</v>
      </c>
      <c r="AL20" s="36" t="s">
        <v>162</v>
      </c>
      <c r="AM20" s="36" t="s">
        <v>162</v>
      </c>
      <c r="AN20" s="36" t="s">
        <v>162</v>
      </c>
      <c r="AO20" s="36" t="s">
        <v>162</v>
      </c>
      <c r="AP20" s="36" t="s">
        <v>162</v>
      </c>
      <c r="AQ20" s="36" t="s">
        <v>164</v>
      </c>
      <c r="AR20" s="36" t="s">
        <v>162</v>
      </c>
      <c r="AS20" s="36" t="s">
        <v>162</v>
      </c>
      <c r="AT20" s="36" t="s">
        <v>162</v>
      </c>
      <c r="AU20" s="36" t="s">
        <v>162</v>
      </c>
      <c r="AV20" s="36" t="s">
        <v>162</v>
      </c>
      <c r="AW20" s="36" t="s">
        <v>162</v>
      </c>
      <c r="AX20" s="36" t="s">
        <v>164</v>
      </c>
      <c r="AY20" s="36" t="s">
        <v>162</v>
      </c>
      <c r="AZ20" s="36" t="s">
        <v>164</v>
      </c>
      <c r="BA20" s="36" t="s">
        <v>267</v>
      </c>
      <c r="BB20" s="36"/>
      <c r="BC20" s="36"/>
      <c r="BD20" s="36"/>
    </row>
    <row r="21" spans="1:56" s="40" customFormat="1" ht="15.75" customHeight="1">
      <c r="A21" s="35">
        <v>434035</v>
      </c>
      <c r="B21" s="34"/>
      <c r="C21" s="34" t="s">
        <v>67</v>
      </c>
      <c r="D21" s="37" t="s">
        <v>316</v>
      </c>
      <c r="E21" s="36" t="s">
        <v>317</v>
      </c>
      <c r="F21" s="36"/>
      <c r="G21" s="36"/>
      <c r="H21" s="36" t="s">
        <v>252</v>
      </c>
      <c r="I21" s="36"/>
      <c r="J21" s="36"/>
      <c r="K21" s="36" t="s">
        <v>63</v>
      </c>
      <c r="L21" s="36"/>
      <c r="M21" s="37" t="s">
        <v>318</v>
      </c>
      <c r="N21" s="37" t="s">
        <v>64</v>
      </c>
      <c r="O21" s="19" t="s">
        <v>151</v>
      </c>
      <c r="P21" s="37" t="s">
        <v>319</v>
      </c>
      <c r="Q21" s="37" t="s">
        <v>320</v>
      </c>
      <c r="R21" s="38"/>
      <c r="S21" s="43">
        <v>32.872894814478499</v>
      </c>
      <c r="T21" s="35">
        <v>130.946291966898</v>
      </c>
      <c r="U21" s="36"/>
      <c r="V21" s="36"/>
      <c r="W21" s="36" t="s">
        <v>321</v>
      </c>
      <c r="X21" s="36"/>
      <c r="Y21" s="49" t="s">
        <v>322</v>
      </c>
      <c r="Z21" s="36"/>
      <c r="AA21" s="36"/>
      <c r="AB21" s="36" t="s">
        <v>323</v>
      </c>
      <c r="AC21" s="36" t="s">
        <v>344</v>
      </c>
      <c r="AD21" s="19" t="s">
        <v>65</v>
      </c>
      <c r="AE21" s="36" t="s">
        <v>324</v>
      </c>
      <c r="AF21" s="36"/>
      <c r="AG21" s="36"/>
      <c r="AH21" s="36"/>
      <c r="AI21" s="36" t="s">
        <v>325</v>
      </c>
      <c r="AJ21" s="36" t="s">
        <v>326</v>
      </c>
      <c r="AK21" s="36" t="s">
        <v>162</v>
      </c>
      <c r="AL21" s="36" t="s">
        <v>162</v>
      </c>
      <c r="AM21" s="36" t="s">
        <v>162</v>
      </c>
      <c r="AN21" s="36" t="s">
        <v>162</v>
      </c>
      <c r="AO21" s="36" t="s">
        <v>162</v>
      </c>
      <c r="AP21" s="36" t="s">
        <v>162</v>
      </c>
      <c r="AQ21" s="36" t="s">
        <v>163</v>
      </c>
      <c r="AR21" s="36" t="s">
        <v>162</v>
      </c>
      <c r="AS21" s="36" t="s">
        <v>162</v>
      </c>
      <c r="AT21" s="36" t="s">
        <v>162</v>
      </c>
      <c r="AU21" s="36" t="s">
        <v>162</v>
      </c>
      <c r="AV21" s="36" t="s">
        <v>162</v>
      </c>
      <c r="AW21" s="36" t="s">
        <v>162</v>
      </c>
      <c r="AX21" s="36" t="s">
        <v>164</v>
      </c>
      <c r="AY21" s="36" t="s">
        <v>162</v>
      </c>
      <c r="AZ21" s="36" t="s">
        <v>164</v>
      </c>
      <c r="BA21" s="36"/>
      <c r="BB21" s="36"/>
      <c r="BC21" s="36"/>
      <c r="BD21" s="36"/>
    </row>
    <row r="22" spans="1:56" s="40" customFormat="1" ht="16.5">
      <c r="A22" s="35">
        <v>434035</v>
      </c>
      <c r="B22" s="34"/>
      <c r="C22" s="34" t="s">
        <v>67</v>
      </c>
      <c r="D22" s="37" t="s">
        <v>327</v>
      </c>
      <c r="E22" s="36" t="s">
        <v>328</v>
      </c>
      <c r="F22" s="36"/>
      <c r="G22" s="36"/>
      <c r="H22" s="36" t="s">
        <v>252</v>
      </c>
      <c r="I22" s="36"/>
      <c r="J22" s="36"/>
      <c r="K22" s="36" t="s">
        <v>63</v>
      </c>
      <c r="L22" s="36"/>
      <c r="M22" s="37" t="s">
        <v>329</v>
      </c>
      <c r="N22" s="37" t="s">
        <v>64</v>
      </c>
      <c r="O22" s="19" t="s">
        <v>151</v>
      </c>
      <c r="P22" s="37" t="s">
        <v>273</v>
      </c>
      <c r="Q22" s="37" t="s">
        <v>330</v>
      </c>
      <c r="R22" s="38"/>
      <c r="S22" s="43">
        <v>32.891386436322399</v>
      </c>
      <c r="T22" s="43">
        <v>130.915279088555</v>
      </c>
      <c r="U22" s="36"/>
      <c r="V22" s="36"/>
      <c r="W22" s="36" t="s">
        <v>321</v>
      </c>
      <c r="X22" s="36"/>
      <c r="Y22" s="49" t="s">
        <v>322</v>
      </c>
      <c r="Z22" s="36"/>
      <c r="AA22" s="36"/>
      <c r="AB22" s="36" t="s">
        <v>331</v>
      </c>
      <c r="AC22" s="36" t="s">
        <v>344</v>
      </c>
      <c r="AD22" s="19" t="s">
        <v>65</v>
      </c>
      <c r="AE22" s="36" t="s">
        <v>324</v>
      </c>
      <c r="AF22" s="36"/>
      <c r="AG22" s="36"/>
      <c r="AH22" s="36"/>
      <c r="AI22" s="36"/>
      <c r="AJ22" s="36" t="s">
        <v>234</v>
      </c>
      <c r="AK22" s="36" t="s">
        <v>162</v>
      </c>
      <c r="AL22" s="36" t="s">
        <v>162</v>
      </c>
      <c r="AM22" s="36" t="s">
        <v>162</v>
      </c>
      <c r="AN22" s="36" t="s">
        <v>332</v>
      </c>
      <c r="AO22" s="36" t="s">
        <v>162</v>
      </c>
      <c r="AP22" s="36" t="s">
        <v>162</v>
      </c>
      <c r="AQ22" s="36" t="s">
        <v>163</v>
      </c>
      <c r="AR22" s="36" t="s">
        <v>162</v>
      </c>
      <c r="AS22" s="36" t="s">
        <v>162</v>
      </c>
      <c r="AT22" s="36" t="s">
        <v>332</v>
      </c>
      <c r="AU22" s="36" t="s">
        <v>162</v>
      </c>
      <c r="AV22" s="36" t="s">
        <v>162</v>
      </c>
      <c r="AW22" s="36" t="s">
        <v>162</v>
      </c>
      <c r="AX22" s="36" t="s">
        <v>164</v>
      </c>
      <c r="AY22" s="36" t="s">
        <v>162</v>
      </c>
      <c r="AZ22" s="36" t="s">
        <v>164</v>
      </c>
      <c r="BA22" s="36"/>
      <c r="BB22" s="36"/>
      <c r="BC22" s="36"/>
      <c r="BD22" s="36"/>
    </row>
    <row r="23" spans="1:56" s="31" customFormat="1" ht="16.5">
      <c r="A23" s="19">
        <v>434035</v>
      </c>
      <c r="B23" s="34"/>
      <c r="C23" s="21" t="s">
        <v>67</v>
      </c>
      <c r="D23" s="19" t="s">
        <v>355</v>
      </c>
      <c r="E23" s="19" t="s">
        <v>363</v>
      </c>
      <c r="F23" s="19" t="s">
        <v>356</v>
      </c>
      <c r="G23" s="19" t="s">
        <v>357</v>
      </c>
      <c r="H23" s="19">
        <v>1399</v>
      </c>
      <c r="I23" s="19"/>
      <c r="J23" s="19"/>
      <c r="K23" s="22" t="s">
        <v>63</v>
      </c>
      <c r="L23" s="20"/>
      <c r="M23" s="20" t="s">
        <v>361</v>
      </c>
      <c r="N23" s="19" t="s">
        <v>64</v>
      </c>
      <c r="O23" s="19" t="s">
        <v>151</v>
      </c>
      <c r="P23" s="21" t="s">
        <v>161</v>
      </c>
      <c r="Q23" s="21" t="s">
        <v>360</v>
      </c>
      <c r="R23" s="19"/>
      <c r="S23" s="27">
        <v>32.898010999999997</v>
      </c>
      <c r="T23" s="27">
        <v>130.84415200000001</v>
      </c>
      <c r="U23" s="19" t="s">
        <v>56</v>
      </c>
      <c r="V23" s="19">
        <v>1</v>
      </c>
      <c r="W23" s="21" t="s">
        <v>362</v>
      </c>
      <c r="X23" s="23"/>
      <c r="Y23" s="33" t="s">
        <v>358</v>
      </c>
      <c r="Z23" s="23"/>
      <c r="AA23" s="23"/>
      <c r="AB23" s="19">
        <v>8691236</v>
      </c>
      <c r="AC23" s="36" t="s">
        <v>344</v>
      </c>
      <c r="AD23" s="19" t="s">
        <v>65</v>
      </c>
      <c r="AE23" s="28" t="s">
        <v>359</v>
      </c>
      <c r="AF23" s="32">
        <v>0.35416666666666669</v>
      </c>
      <c r="AG23" s="32">
        <v>0.71875</v>
      </c>
      <c r="AH23" s="51" t="s">
        <v>365</v>
      </c>
      <c r="AI23" s="19"/>
      <c r="AJ23" s="24" t="s">
        <v>59</v>
      </c>
      <c r="AK23" s="24" t="s">
        <v>60</v>
      </c>
      <c r="AL23" s="24"/>
      <c r="AM23" s="24" t="s">
        <v>60</v>
      </c>
      <c r="AN23" s="24" t="s">
        <v>60</v>
      </c>
      <c r="AO23" s="24"/>
      <c r="AP23" s="28"/>
      <c r="AQ23" s="28"/>
      <c r="AR23" s="28"/>
      <c r="AS23" s="28"/>
      <c r="AT23" s="19" t="s">
        <v>61</v>
      </c>
      <c r="AU23" s="19"/>
      <c r="AV23" s="19"/>
      <c r="AW23" s="19"/>
      <c r="AX23" s="19" t="s">
        <v>59</v>
      </c>
      <c r="AY23" s="19"/>
      <c r="AZ23" s="19"/>
      <c r="BA23" s="25"/>
      <c r="BB23" s="19"/>
      <c r="BC23" s="19"/>
      <c r="BD23" s="26"/>
    </row>
    <row r="24" spans="1:56" s="31" customFormat="1" ht="15.75" customHeight="1">
      <c r="A24" s="19">
        <v>434035</v>
      </c>
      <c r="B24" s="34"/>
      <c r="C24" s="21" t="s">
        <v>67</v>
      </c>
      <c r="D24" s="29" t="s">
        <v>366</v>
      </c>
      <c r="E24" s="28" t="s">
        <v>382</v>
      </c>
      <c r="F24" s="28"/>
      <c r="G24" s="28" t="s">
        <v>383</v>
      </c>
      <c r="H24" s="28" t="s">
        <v>387</v>
      </c>
      <c r="I24" s="28"/>
      <c r="J24" s="28"/>
      <c r="K24" s="28" t="s">
        <v>384</v>
      </c>
      <c r="L24" s="28"/>
      <c r="M24" s="29" t="s">
        <v>367</v>
      </c>
      <c r="N24" s="29" t="s">
        <v>64</v>
      </c>
      <c r="O24" s="29" t="s">
        <v>65</v>
      </c>
      <c r="P24" s="29" t="s">
        <v>222</v>
      </c>
      <c r="Q24" s="29" t="s">
        <v>368</v>
      </c>
      <c r="R24" s="30"/>
      <c r="S24" s="52">
        <v>32.877267863398899</v>
      </c>
      <c r="T24" s="52">
        <v>130.86600447671</v>
      </c>
      <c r="U24" s="28"/>
      <c r="V24" s="28"/>
      <c r="W24" s="28" t="s">
        <v>388</v>
      </c>
      <c r="X24" s="28"/>
      <c r="Y24" s="28"/>
      <c r="Z24" s="28"/>
      <c r="AA24" s="28"/>
      <c r="AB24" s="28" t="s">
        <v>104</v>
      </c>
      <c r="AC24" s="36" t="s">
        <v>344</v>
      </c>
      <c r="AD24" s="19" t="s">
        <v>65</v>
      </c>
      <c r="AE24" s="28" t="s">
        <v>369</v>
      </c>
      <c r="AF24" s="28" t="s">
        <v>391</v>
      </c>
      <c r="AG24" s="28" t="s">
        <v>57</v>
      </c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19" t="s">
        <v>61</v>
      </c>
      <c r="AU24" s="28"/>
      <c r="AV24" s="28"/>
      <c r="AW24" s="28"/>
      <c r="AX24" s="19" t="s">
        <v>59</v>
      </c>
      <c r="AY24" s="28"/>
      <c r="AZ24" s="28"/>
      <c r="BA24" s="28"/>
      <c r="BB24" s="28"/>
      <c r="BC24" s="28"/>
      <c r="BD24" s="28"/>
    </row>
    <row r="25" spans="1:56" s="31" customFormat="1" ht="15.75" customHeight="1">
      <c r="A25" s="19">
        <v>434035</v>
      </c>
      <c r="B25" s="34"/>
      <c r="C25" s="21" t="s">
        <v>67</v>
      </c>
      <c r="D25" s="29" t="s">
        <v>371</v>
      </c>
      <c r="E25" s="28" t="s">
        <v>385</v>
      </c>
      <c r="F25" s="28"/>
      <c r="G25" s="28" t="s">
        <v>372</v>
      </c>
      <c r="H25" s="28"/>
      <c r="I25" s="28"/>
      <c r="J25" s="28"/>
      <c r="K25" s="28" t="s">
        <v>384</v>
      </c>
      <c r="L25" s="28"/>
      <c r="M25" s="29" t="s">
        <v>373</v>
      </c>
      <c r="N25" s="29" t="s">
        <v>64</v>
      </c>
      <c r="O25" s="29" t="s">
        <v>65</v>
      </c>
      <c r="P25" s="29" t="s">
        <v>66</v>
      </c>
      <c r="Q25" s="29" t="s">
        <v>374</v>
      </c>
      <c r="R25" s="30"/>
      <c r="S25" s="52">
        <v>32.879390244094502</v>
      </c>
      <c r="T25" s="52">
        <v>130.86934851901299</v>
      </c>
      <c r="U25" s="28"/>
      <c r="V25" s="28"/>
      <c r="W25" s="28" t="s">
        <v>389</v>
      </c>
      <c r="X25" s="28"/>
      <c r="Y25" s="28"/>
      <c r="Z25" s="28"/>
      <c r="AA25" s="28"/>
      <c r="AB25" s="28" t="s">
        <v>75</v>
      </c>
      <c r="AC25" s="36" t="s">
        <v>344</v>
      </c>
      <c r="AD25" s="19" t="s">
        <v>65</v>
      </c>
      <c r="AE25" s="28" t="s">
        <v>375</v>
      </c>
      <c r="AF25" s="28" t="s">
        <v>391</v>
      </c>
      <c r="AG25" s="28" t="s">
        <v>390</v>
      </c>
      <c r="AH25" s="28" t="s">
        <v>376</v>
      </c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19" t="s">
        <v>61</v>
      </c>
      <c r="AU25" s="28"/>
      <c r="AV25" s="28"/>
      <c r="AW25" s="28"/>
      <c r="AX25" s="19" t="s">
        <v>59</v>
      </c>
      <c r="AY25" s="28"/>
      <c r="AZ25" s="28"/>
      <c r="BA25" s="28"/>
      <c r="BB25" s="28"/>
      <c r="BC25" s="28"/>
      <c r="BD25" s="28"/>
    </row>
    <row r="26" spans="1:56" s="31" customFormat="1" ht="15.75" customHeight="1">
      <c r="A26" s="19">
        <v>434035</v>
      </c>
      <c r="B26" s="34"/>
      <c r="C26" s="21" t="s">
        <v>67</v>
      </c>
      <c r="D26" s="29" t="s">
        <v>377</v>
      </c>
      <c r="E26" s="28" t="s">
        <v>386</v>
      </c>
      <c r="F26" s="28"/>
      <c r="G26" s="28"/>
      <c r="H26" s="28"/>
      <c r="I26" s="28"/>
      <c r="J26" s="28"/>
      <c r="K26" s="28" t="s">
        <v>384</v>
      </c>
      <c r="L26" s="28"/>
      <c r="M26" s="29" t="s">
        <v>378</v>
      </c>
      <c r="N26" s="29" t="s">
        <v>64</v>
      </c>
      <c r="O26" s="29" t="s">
        <v>65</v>
      </c>
      <c r="P26" s="29" t="s">
        <v>379</v>
      </c>
      <c r="Q26" s="29" t="s">
        <v>380</v>
      </c>
      <c r="R26" s="30"/>
      <c r="S26" s="27">
        <v>32.871505003723101</v>
      </c>
      <c r="T26" s="52">
        <v>130.95409949044799</v>
      </c>
      <c r="U26" s="28"/>
      <c r="V26" s="28"/>
      <c r="W26" s="36" t="s">
        <v>162</v>
      </c>
      <c r="X26" s="28"/>
      <c r="Y26" s="28"/>
      <c r="Z26" s="28"/>
      <c r="AA26" s="28"/>
      <c r="AB26" s="28" t="s">
        <v>323</v>
      </c>
      <c r="AC26" s="36" t="s">
        <v>344</v>
      </c>
      <c r="AD26" s="19" t="s">
        <v>65</v>
      </c>
      <c r="AE26" s="28" t="s">
        <v>381</v>
      </c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</row>
    <row r="27" spans="1:56" s="40" customFormat="1" ht="15.75" customHeight="1">
      <c r="A27" s="34">
        <v>434035</v>
      </c>
      <c r="B27" s="34"/>
      <c r="C27" s="34" t="s">
        <v>67</v>
      </c>
      <c r="D27" s="34" t="s">
        <v>84</v>
      </c>
      <c r="E27" s="34" t="s">
        <v>85</v>
      </c>
      <c r="F27" s="34" t="s">
        <v>86</v>
      </c>
      <c r="G27" s="36"/>
      <c r="H27" s="34" t="s">
        <v>87</v>
      </c>
      <c r="I27" s="36"/>
      <c r="J27" s="36"/>
      <c r="K27" s="41" t="s">
        <v>63</v>
      </c>
      <c r="L27" s="36"/>
      <c r="M27" s="34" t="s">
        <v>88</v>
      </c>
      <c r="N27" s="34" t="s">
        <v>64</v>
      </c>
      <c r="O27" s="19" t="s">
        <v>151</v>
      </c>
      <c r="P27" s="34" t="s">
        <v>210</v>
      </c>
      <c r="Q27" s="37">
        <v>210</v>
      </c>
      <c r="R27" s="38"/>
      <c r="S27" s="34">
        <v>32.876581999999999</v>
      </c>
      <c r="T27" s="34">
        <v>130.879515</v>
      </c>
      <c r="U27" s="36"/>
      <c r="V27" s="36"/>
      <c r="W27" s="34" t="s">
        <v>89</v>
      </c>
      <c r="X27" s="36"/>
      <c r="Y27" s="36"/>
      <c r="Z27" s="36"/>
      <c r="AA27" s="34"/>
      <c r="AB27" s="34" t="s">
        <v>90</v>
      </c>
      <c r="AC27" s="36" t="s">
        <v>344</v>
      </c>
      <c r="AD27" s="19" t="s">
        <v>65</v>
      </c>
      <c r="AE27" s="36"/>
      <c r="AF27" s="36"/>
      <c r="AG27" s="36"/>
      <c r="AH27" s="36"/>
      <c r="AI27" s="36"/>
      <c r="AJ27" s="42" t="s">
        <v>59</v>
      </c>
      <c r="AK27" s="42" t="s">
        <v>60</v>
      </c>
      <c r="AL27" s="42" t="s">
        <v>60</v>
      </c>
      <c r="AM27" s="42" t="s">
        <v>61</v>
      </c>
      <c r="AN27" s="42" t="s">
        <v>61</v>
      </c>
      <c r="AO27" s="42" t="s">
        <v>60</v>
      </c>
      <c r="AP27" s="42" t="s">
        <v>60</v>
      </c>
      <c r="AQ27" s="42" t="s">
        <v>60</v>
      </c>
      <c r="AR27" s="42" t="s">
        <v>60</v>
      </c>
      <c r="AS27" s="42" t="s">
        <v>61</v>
      </c>
      <c r="AT27" s="42" t="s">
        <v>60</v>
      </c>
      <c r="AU27" s="34" t="s">
        <v>61</v>
      </c>
      <c r="AV27" s="42" t="s">
        <v>60</v>
      </c>
      <c r="AW27" s="42" t="s">
        <v>60</v>
      </c>
      <c r="AX27" s="34" t="s">
        <v>62</v>
      </c>
      <c r="AY27" s="42" t="s">
        <v>60</v>
      </c>
      <c r="AZ27" s="42" t="s">
        <v>60</v>
      </c>
      <c r="BA27" s="34" t="s">
        <v>91</v>
      </c>
      <c r="BB27" s="34"/>
      <c r="BC27" s="36"/>
      <c r="BD27" s="36"/>
    </row>
    <row r="28" spans="1:56" s="40" customFormat="1" ht="16.5">
      <c r="A28" s="34">
        <v>434035</v>
      </c>
      <c r="B28" s="34"/>
      <c r="C28" s="34" t="s">
        <v>67</v>
      </c>
      <c r="D28" s="34" t="s">
        <v>92</v>
      </c>
      <c r="E28" s="34" t="s">
        <v>93</v>
      </c>
      <c r="F28" s="34" t="s">
        <v>94</v>
      </c>
      <c r="G28" s="36"/>
      <c r="H28" s="34" t="s">
        <v>87</v>
      </c>
      <c r="I28" s="36"/>
      <c r="J28" s="36"/>
      <c r="K28" s="41" t="s">
        <v>63</v>
      </c>
      <c r="L28" s="36"/>
      <c r="M28" s="34" t="s">
        <v>95</v>
      </c>
      <c r="N28" s="34" t="s">
        <v>64</v>
      </c>
      <c r="O28" s="19" t="s">
        <v>151</v>
      </c>
      <c r="P28" s="34" t="s">
        <v>346</v>
      </c>
      <c r="Q28" s="37" t="s">
        <v>347</v>
      </c>
      <c r="R28" s="38"/>
      <c r="S28" s="50">
        <v>32.885159999999999</v>
      </c>
      <c r="T28" s="34">
        <v>130.88601700000001</v>
      </c>
      <c r="U28" s="36"/>
      <c r="V28" s="36"/>
      <c r="W28" s="34" t="s">
        <v>96</v>
      </c>
      <c r="X28" s="36"/>
      <c r="Y28" s="36"/>
      <c r="Z28" s="36"/>
      <c r="AA28" s="34"/>
      <c r="AB28" s="34" t="s">
        <v>97</v>
      </c>
      <c r="AC28" s="36" t="s">
        <v>344</v>
      </c>
      <c r="AD28" s="19" t="s">
        <v>65</v>
      </c>
      <c r="AE28" s="36"/>
      <c r="AF28" s="36"/>
      <c r="AG28" s="36"/>
      <c r="AH28" s="36"/>
      <c r="AI28" s="36"/>
      <c r="AJ28" s="42" t="s">
        <v>59</v>
      </c>
      <c r="AK28" s="42" t="s">
        <v>60</v>
      </c>
      <c r="AL28" s="42" t="s">
        <v>60</v>
      </c>
      <c r="AM28" s="42" t="s">
        <v>61</v>
      </c>
      <c r="AN28" s="42" t="s">
        <v>61</v>
      </c>
      <c r="AO28" s="42" t="s">
        <v>60</v>
      </c>
      <c r="AP28" s="42" t="s">
        <v>60</v>
      </c>
      <c r="AQ28" s="42" t="s">
        <v>60</v>
      </c>
      <c r="AR28" s="42" t="s">
        <v>60</v>
      </c>
      <c r="AS28" s="42" t="s">
        <v>61</v>
      </c>
      <c r="AT28" s="42" t="s">
        <v>60</v>
      </c>
      <c r="AU28" s="34" t="s">
        <v>61</v>
      </c>
      <c r="AV28" s="42" t="s">
        <v>60</v>
      </c>
      <c r="AW28" s="42" t="s">
        <v>60</v>
      </c>
      <c r="AX28" s="34" t="s">
        <v>62</v>
      </c>
      <c r="AY28" s="42" t="s">
        <v>60</v>
      </c>
      <c r="AZ28" s="42" t="s">
        <v>60</v>
      </c>
      <c r="BA28" s="34" t="s">
        <v>98</v>
      </c>
      <c r="BB28" s="34"/>
      <c r="BC28" s="36"/>
      <c r="BD28" s="36"/>
    </row>
    <row r="29" spans="1:56" s="40" customFormat="1" ht="15.75" customHeight="1">
      <c r="A29" s="34">
        <v>434035</v>
      </c>
      <c r="B29" s="34"/>
      <c r="C29" s="34" t="s">
        <v>67</v>
      </c>
      <c r="D29" s="34" t="s">
        <v>99</v>
      </c>
      <c r="E29" s="34" t="s">
        <v>100</v>
      </c>
      <c r="F29" s="34" t="s">
        <v>101</v>
      </c>
      <c r="G29" s="36"/>
      <c r="H29" s="34" t="s">
        <v>87</v>
      </c>
      <c r="I29" s="36"/>
      <c r="J29" s="36"/>
      <c r="K29" s="41" t="s">
        <v>63</v>
      </c>
      <c r="L29" s="36"/>
      <c r="M29" s="34" t="s">
        <v>102</v>
      </c>
      <c r="N29" s="34" t="s">
        <v>64</v>
      </c>
      <c r="O29" s="19" t="s">
        <v>151</v>
      </c>
      <c r="P29" s="34" t="s">
        <v>222</v>
      </c>
      <c r="Q29" s="37">
        <v>1825</v>
      </c>
      <c r="R29" s="38"/>
      <c r="S29" s="34">
        <v>32.884227000000003</v>
      </c>
      <c r="T29" s="34">
        <v>130.859182</v>
      </c>
      <c r="U29" s="36"/>
      <c r="V29" s="36"/>
      <c r="W29" s="34" t="s">
        <v>103</v>
      </c>
      <c r="X29" s="36"/>
      <c r="Y29" s="36"/>
      <c r="Z29" s="36"/>
      <c r="AA29" s="34"/>
      <c r="AB29" s="34" t="s">
        <v>104</v>
      </c>
      <c r="AC29" s="36" t="s">
        <v>344</v>
      </c>
      <c r="AD29" s="19" t="s">
        <v>65</v>
      </c>
      <c r="AE29" s="36"/>
      <c r="AF29" s="36"/>
      <c r="AG29" s="36"/>
      <c r="AH29" s="36"/>
      <c r="AI29" s="36"/>
      <c r="AJ29" s="42" t="s">
        <v>59</v>
      </c>
      <c r="AK29" s="42" t="s">
        <v>60</v>
      </c>
      <c r="AL29" s="42" t="s">
        <v>60</v>
      </c>
      <c r="AM29" s="42" t="s">
        <v>61</v>
      </c>
      <c r="AN29" s="42" t="s">
        <v>61</v>
      </c>
      <c r="AO29" s="42" t="s">
        <v>60</v>
      </c>
      <c r="AP29" s="42" t="s">
        <v>60</v>
      </c>
      <c r="AQ29" s="42" t="s">
        <v>60</v>
      </c>
      <c r="AR29" s="42" t="s">
        <v>60</v>
      </c>
      <c r="AS29" s="42" t="s">
        <v>61</v>
      </c>
      <c r="AT29" s="42" t="s">
        <v>60</v>
      </c>
      <c r="AU29" s="34" t="s">
        <v>61</v>
      </c>
      <c r="AV29" s="42" t="s">
        <v>60</v>
      </c>
      <c r="AW29" s="42" t="s">
        <v>60</v>
      </c>
      <c r="AX29" s="34" t="s">
        <v>62</v>
      </c>
      <c r="AY29" s="42" t="s">
        <v>60</v>
      </c>
      <c r="AZ29" s="42" t="s">
        <v>60</v>
      </c>
      <c r="BA29" s="34" t="s">
        <v>105</v>
      </c>
      <c r="BB29" s="34"/>
      <c r="BC29" s="36"/>
      <c r="BD29" s="36"/>
    </row>
    <row r="30" spans="1:56" s="40" customFormat="1" ht="16.5">
      <c r="A30" s="34">
        <v>434035</v>
      </c>
      <c r="B30" s="34"/>
      <c r="C30" s="34" t="s">
        <v>67</v>
      </c>
      <c r="D30" s="34" t="s">
        <v>106</v>
      </c>
      <c r="E30" s="34" t="s">
        <v>107</v>
      </c>
      <c r="F30" s="34" t="s">
        <v>108</v>
      </c>
      <c r="G30" s="36"/>
      <c r="H30" s="34" t="s">
        <v>87</v>
      </c>
      <c r="I30" s="36"/>
      <c r="J30" s="36"/>
      <c r="K30" s="41" t="s">
        <v>63</v>
      </c>
      <c r="L30" s="36"/>
      <c r="M30" s="34" t="s">
        <v>109</v>
      </c>
      <c r="N30" s="34" t="s">
        <v>64</v>
      </c>
      <c r="O30" s="19" t="s">
        <v>151</v>
      </c>
      <c r="P30" s="34" t="s">
        <v>232</v>
      </c>
      <c r="Q30" s="37">
        <v>1582</v>
      </c>
      <c r="R30" s="38"/>
      <c r="S30" s="34">
        <v>32.859762000000003</v>
      </c>
      <c r="T30" s="34">
        <v>130.87014300000001</v>
      </c>
      <c r="U30" s="36"/>
      <c r="V30" s="36"/>
      <c r="W30" s="34" t="s">
        <v>110</v>
      </c>
      <c r="X30" s="36"/>
      <c r="Y30" s="36"/>
      <c r="Z30" s="36"/>
      <c r="AA30" s="34"/>
      <c r="AB30" s="34" t="s">
        <v>111</v>
      </c>
      <c r="AC30" s="36" t="s">
        <v>344</v>
      </c>
      <c r="AD30" s="19" t="s">
        <v>65</v>
      </c>
      <c r="AE30" s="36"/>
      <c r="AF30" s="36"/>
      <c r="AG30" s="36"/>
      <c r="AH30" s="36"/>
      <c r="AI30" s="36"/>
      <c r="AJ30" s="42" t="s">
        <v>59</v>
      </c>
      <c r="AK30" s="42" t="s">
        <v>60</v>
      </c>
      <c r="AL30" s="42" t="s">
        <v>60</v>
      </c>
      <c r="AM30" s="42" t="s">
        <v>61</v>
      </c>
      <c r="AN30" s="42" t="s">
        <v>61</v>
      </c>
      <c r="AO30" s="42" t="s">
        <v>60</v>
      </c>
      <c r="AP30" s="42" t="s">
        <v>60</v>
      </c>
      <c r="AQ30" s="42" t="s">
        <v>60</v>
      </c>
      <c r="AR30" s="42" t="s">
        <v>60</v>
      </c>
      <c r="AS30" s="42" t="s">
        <v>61</v>
      </c>
      <c r="AT30" s="42" t="s">
        <v>60</v>
      </c>
      <c r="AU30" s="34" t="s">
        <v>61</v>
      </c>
      <c r="AV30" s="42" t="s">
        <v>60</v>
      </c>
      <c r="AW30" s="42" t="s">
        <v>60</v>
      </c>
      <c r="AX30" s="34" t="s">
        <v>62</v>
      </c>
      <c r="AY30" s="42" t="s">
        <v>60</v>
      </c>
      <c r="AZ30" s="42" t="s">
        <v>60</v>
      </c>
      <c r="BA30" s="34" t="s">
        <v>112</v>
      </c>
      <c r="BB30" s="34"/>
      <c r="BC30" s="36"/>
      <c r="BD30" s="36"/>
    </row>
    <row r="31" spans="1:56" s="40" customFormat="1" ht="15.75" customHeight="1">
      <c r="A31" s="34">
        <v>434035</v>
      </c>
      <c r="B31" s="34"/>
      <c r="C31" s="34" t="s">
        <v>67</v>
      </c>
      <c r="D31" s="34" t="s">
        <v>113</v>
      </c>
      <c r="E31" s="34" t="s">
        <v>114</v>
      </c>
      <c r="F31" s="34" t="s">
        <v>115</v>
      </c>
      <c r="G31" s="36"/>
      <c r="H31" s="34" t="s">
        <v>87</v>
      </c>
      <c r="I31" s="36"/>
      <c r="J31" s="36"/>
      <c r="K31" s="41" t="s">
        <v>63</v>
      </c>
      <c r="L31" s="36"/>
      <c r="M31" s="34" t="s">
        <v>116</v>
      </c>
      <c r="N31" s="34" t="s">
        <v>64</v>
      </c>
      <c r="O31" s="19" t="s">
        <v>151</v>
      </c>
      <c r="P31" s="34" t="s">
        <v>314</v>
      </c>
      <c r="Q31" s="37">
        <v>44</v>
      </c>
      <c r="R31" s="38"/>
      <c r="S31" s="34">
        <v>32.866498999999997</v>
      </c>
      <c r="T31" s="34">
        <v>130.91707700000001</v>
      </c>
      <c r="U31" s="36"/>
      <c r="V31" s="36"/>
      <c r="W31" s="34" t="s">
        <v>117</v>
      </c>
      <c r="X31" s="36"/>
      <c r="Y31" s="36"/>
      <c r="Z31" s="36"/>
      <c r="AA31" s="34"/>
      <c r="AB31" s="34" t="s">
        <v>118</v>
      </c>
      <c r="AC31" s="36" t="s">
        <v>344</v>
      </c>
      <c r="AD31" s="19" t="s">
        <v>65</v>
      </c>
      <c r="AE31" s="36"/>
      <c r="AF31" s="36"/>
      <c r="AG31" s="36"/>
      <c r="AH31" s="36"/>
      <c r="AI31" s="36"/>
      <c r="AJ31" s="42" t="s">
        <v>59</v>
      </c>
      <c r="AK31" s="42" t="s">
        <v>60</v>
      </c>
      <c r="AL31" s="42" t="s">
        <v>60</v>
      </c>
      <c r="AM31" s="42" t="s">
        <v>61</v>
      </c>
      <c r="AN31" s="42" t="s">
        <v>61</v>
      </c>
      <c r="AO31" s="42" t="s">
        <v>60</v>
      </c>
      <c r="AP31" s="42" t="s">
        <v>60</v>
      </c>
      <c r="AQ31" s="42" t="s">
        <v>60</v>
      </c>
      <c r="AR31" s="42" t="s">
        <v>60</v>
      </c>
      <c r="AS31" s="42" t="s">
        <v>61</v>
      </c>
      <c r="AT31" s="42" t="s">
        <v>60</v>
      </c>
      <c r="AU31" s="34" t="s">
        <v>61</v>
      </c>
      <c r="AV31" s="42" t="s">
        <v>60</v>
      </c>
      <c r="AW31" s="42" t="s">
        <v>60</v>
      </c>
      <c r="AX31" s="34" t="s">
        <v>62</v>
      </c>
      <c r="AY31" s="42" t="s">
        <v>60</v>
      </c>
      <c r="AZ31" s="42" t="s">
        <v>60</v>
      </c>
      <c r="BA31" s="34" t="s">
        <v>119</v>
      </c>
      <c r="BB31" s="34"/>
      <c r="BC31" s="36"/>
      <c r="BD31" s="36"/>
    </row>
    <row r="32" spans="1:56" s="40" customFormat="1" ht="15.75" customHeight="1">
      <c r="A32" s="34">
        <v>434035</v>
      </c>
      <c r="B32" s="34"/>
      <c r="C32" s="34" t="s">
        <v>67</v>
      </c>
      <c r="D32" s="34" t="s">
        <v>120</v>
      </c>
      <c r="E32" s="34" t="s">
        <v>121</v>
      </c>
      <c r="F32" s="34" t="s">
        <v>122</v>
      </c>
      <c r="G32" s="36"/>
      <c r="H32" s="34" t="s">
        <v>87</v>
      </c>
      <c r="I32" s="36"/>
      <c r="J32" s="36"/>
      <c r="K32" s="41" t="s">
        <v>63</v>
      </c>
      <c r="L32" s="36"/>
      <c r="M32" s="34" t="s">
        <v>123</v>
      </c>
      <c r="N32" s="34" t="s">
        <v>64</v>
      </c>
      <c r="O32" s="19" t="s">
        <v>151</v>
      </c>
      <c r="P32" s="34" t="s">
        <v>345</v>
      </c>
      <c r="Q32" s="37">
        <v>2261</v>
      </c>
      <c r="R32" s="38"/>
      <c r="S32" s="34">
        <v>32.905681000000001</v>
      </c>
      <c r="T32" s="34">
        <v>130.882857</v>
      </c>
      <c r="U32" s="36"/>
      <c r="V32" s="36"/>
      <c r="W32" s="34" t="s">
        <v>124</v>
      </c>
      <c r="X32" s="36"/>
      <c r="Y32" s="36"/>
      <c r="Z32" s="36"/>
      <c r="AA32" s="34"/>
      <c r="AB32" s="34" t="s">
        <v>125</v>
      </c>
      <c r="AC32" s="36" t="s">
        <v>344</v>
      </c>
      <c r="AD32" s="19" t="s">
        <v>65</v>
      </c>
      <c r="AE32" s="36"/>
      <c r="AF32" s="36"/>
      <c r="AG32" s="36"/>
      <c r="AH32" s="36"/>
      <c r="AI32" s="36"/>
      <c r="AJ32" s="42" t="s">
        <v>59</v>
      </c>
      <c r="AK32" s="42" t="s">
        <v>60</v>
      </c>
      <c r="AL32" s="42" t="s">
        <v>60</v>
      </c>
      <c r="AM32" s="42" t="s">
        <v>61</v>
      </c>
      <c r="AN32" s="42" t="s">
        <v>61</v>
      </c>
      <c r="AO32" s="42" t="s">
        <v>60</v>
      </c>
      <c r="AP32" s="42" t="s">
        <v>60</v>
      </c>
      <c r="AQ32" s="42" t="s">
        <v>60</v>
      </c>
      <c r="AR32" s="42" t="s">
        <v>60</v>
      </c>
      <c r="AS32" s="42" t="s">
        <v>61</v>
      </c>
      <c r="AT32" s="42" t="s">
        <v>60</v>
      </c>
      <c r="AU32" s="34" t="s">
        <v>61</v>
      </c>
      <c r="AV32" s="42" t="s">
        <v>60</v>
      </c>
      <c r="AW32" s="42" t="s">
        <v>60</v>
      </c>
      <c r="AX32" s="34" t="s">
        <v>62</v>
      </c>
      <c r="AY32" s="42" t="s">
        <v>60</v>
      </c>
      <c r="AZ32" s="42" t="s">
        <v>60</v>
      </c>
      <c r="BA32" s="34" t="s">
        <v>126</v>
      </c>
      <c r="BB32" s="34"/>
      <c r="BC32" s="36"/>
      <c r="BD32" s="36"/>
    </row>
    <row r="33" spans="1:56" s="40" customFormat="1" ht="15.75" customHeight="1">
      <c r="A33" s="34">
        <v>434035</v>
      </c>
      <c r="B33" s="34"/>
      <c r="C33" s="34" t="s">
        <v>67</v>
      </c>
      <c r="D33" s="34" t="s">
        <v>127</v>
      </c>
      <c r="E33" s="34" t="s">
        <v>128</v>
      </c>
      <c r="F33" s="34" t="s">
        <v>129</v>
      </c>
      <c r="G33" s="36"/>
      <c r="H33" s="34" t="s">
        <v>87</v>
      </c>
      <c r="I33" s="36"/>
      <c r="J33" s="36"/>
      <c r="K33" s="41" t="s">
        <v>63</v>
      </c>
      <c r="L33" s="36"/>
      <c r="M33" s="34" t="s">
        <v>130</v>
      </c>
      <c r="N33" s="34" t="s">
        <v>64</v>
      </c>
      <c r="O33" s="19" t="s">
        <v>151</v>
      </c>
      <c r="P33" s="34" t="s">
        <v>161</v>
      </c>
      <c r="Q33" s="37">
        <v>3092</v>
      </c>
      <c r="R33" s="38"/>
      <c r="S33" s="34">
        <v>32.910103999999997</v>
      </c>
      <c r="T33" s="50">
        <v>130.84992</v>
      </c>
      <c r="U33" s="36"/>
      <c r="V33" s="36"/>
      <c r="W33" s="34" t="s">
        <v>131</v>
      </c>
      <c r="X33" s="36"/>
      <c r="Y33" s="36"/>
      <c r="Z33" s="36"/>
      <c r="AA33" s="34"/>
      <c r="AB33" s="34" t="s">
        <v>132</v>
      </c>
      <c r="AC33" s="36" t="s">
        <v>344</v>
      </c>
      <c r="AD33" s="19" t="s">
        <v>65</v>
      </c>
      <c r="AE33" s="36"/>
      <c r="AF33" s="36"/>
      <c r="AG33" s="36"/>
      <c r="AH33" s="36"/>
      <c r="AI33" s="36"/>
      <c r="AJ33" s="42" t="s">
        <v>59</v>
      </c>
      <c r="AK33" s="42" t="s">
        <v>60</v>
      </c>
      <c r="AL33" s="42" t="s">
        <v>60</v>
      </c>
      <c r="AM33" s="42" t="s">
        <v>61</v>
      </c>
      <c r="AN33" s="42" t="s">
        <v>61</v>
      </c>
      <c r="AO33" s="42" t="s">
        <v>60</v>
      </c>
      <c r="AP33" s="42" t="s">
        <v>60</v>
      </c>
      <c r="AQ33" s="42" t="s">
        <v>60</v>
      </c>
      <c r="AR33" s="42" t="s">
        <v>60</v>
      </c>
      <c r="AS33" s="42" t="s">
        <v>61</v>
      </c>
      <c r="AT33" s="42" t="s">
        <v>60</v>
      </c>
      <c r="AU33" s="34" t="s">
        <v>61</v>
      </c>
      <c r="AV33" s="42" t="s">
        <v>60</v>
      </c>
      <c r="AW33" s="42" t="s">
        <v>60</v>
      </c>
      <c r="AX33" s="34" t="s">
        <v>62</v>
      </c>
      <c r="AY33" s="42" t="s">
        <v>60</v>
      </c>
      <c r="AZ33" s="42" t="s">
        <v>60</v>
      </c>
      <c r="BA33" s="34" t="s">
        <v>133</v>
      </c>
      <c r="BB33" s="34"/>
      <c r="BC33" s="36"/>
      <c r="BD33" s="36"/>
    </row>
    <row r="34" spans="1:56" s="40" customFormat="1" ht="16.5">
      <c r="A34" s="34">
        <v>434035</v>
      </c>
      <c r="B34" s="34"/>
      <c r="C34" s="34" t="s">
        <v>67</v>
      </c>
      <c r="D34" s="34" t="s">
        <v>134</v>
      </c>
      <c r="E34" s="34" t="s">
        <v>135</v>
      </c>
      <c r="F34" s="34" t="s">
        <v>136</v>
      </c>
      <c r="G34" s="36"/>
      <c r="H34" s="34" t="s">
        <v>137</v>
      </c>
      <c r="I34" s="36"/>
      <c r="J34" s="36"/>
      <c r="K34" s="41" t="s">
        <v>63</v>
      </c>
      <c r="L34" s="36"/>
      <c r="M34" s="34" t="s">
        <v>138</v>
      </c>
      <c r="N34" s="34" t="s">
        <v>64</v>
      </c>
      <c r="O34" s="19" t="s">
        <v>151</v>
      </c>
      <c r="P34" s="34" t="s">
        <v>66</v>
      </c>
      <c r="Q34" s="37">
        <v>1270</v>
      </c>
      <c r="R34" s="38"/>
      <c r="S34" s="34">
        <v>32.873657999999999</v>
      </c>
      <c r="T34" s="50">
        <v>130.86928</v>
      </c>
      <c r="U34" s="36"/>
      <c r="V34" s="36"/>
      <c r="W34" s="34" t="s">
        <v>139</v>
      </c>
      <c r="X34" s="36"/>
      <c r="Y34" s="36"/>
      <c r="Z34" s="36"/>
      <c r="AA34" s="34"/>
      <c r="AB34" s="34" t="s">
        <v>75</v>
      </c>
      <c r="AC34" s="36" t="s">
        <v>344</v>
      </c>
      <c r="AD34" s="19" t="s">
        <v>65</v>
      </c>
      <c r="AE34" s="36"/>
      <c r="AF34" s="36"/>
      <c r="AG34" s="36"/>
      <c r="AH34" s="36"/>
      <c r="AI34" s="36"/>
      <c r="AJ34" s="42" t="s">
        <v>59</v>
      </c>
      <c r="AK34" s="42" t="s">
        <v>60</v>
      </c>
      <c r="AL34" s="42" t="s">
        <v>60</v>
      </c>
      <c r="AM34" s="42" t="s">
        <v>61</v>
      </c>
      <c r="AN34" s="42" t="s">
        <v>61</v>
      </c>
      <c r="AO34" s="42" t="s">
        <v>60</v>
      </c>
      <c r="AP34" s="42" t="s">
        <v>60</v>
      </c>
      <c r="AQ34" s="42" t="s">
        <v>60</v>
      </c>
      <c r="AR34" s="42" t="s">
        <v>60</v>
      </c>
      <c r="AS34" s="42" t="s">
        <v>61</v>
      </c>
      <c r="AT34" s="42" t="s">
        <v>60</v>
      </c>
      <c r="AU34" s="34" t="s">
        <v>61</v>
      </c>
      <c r="AV34" s="42" t="s">
        <v>60</v>
      </c>
      <c r="AW34" s="42" t="s">
        <v>60</v>
      </c>
      <c r="AX34" s="34" t="s">
        <v>62</v>
      </c>
      <c r="AY34" s="42" t="s">
        <v>60</v>
      </c>
      <c r="AZ34" s="42" t="s">
        <v>60</v>
      </c>
      <c r="BA34" s="34" t="s">
        <v>140</v>
      </c>
      <c r="BB34" s="34"/>
      <c r="BC34" s="36"/>
      <c r="BD34" s="36"/>
    </row>
    <row r="35" spans="1:56" s="40" customFormat="1" ht="15.75" customHeight="1">
      <c r="A35" s="34">
        <v>434035</v>
      </c>
      <c r="B35" s="34"/>
      <c r="C35" s="34" t="s">
        <v>67</v>
      </c>
      <c r="D35" s="34" t="s">
        <v>141</v>
      </c>
      <c r="E35" s="34" t="s">
        <v>142</v>
      </c>
      <c r="F35" s="34" t="s">
        <v>143</v>
      </c>
      <c r="G35" s="36"/>
      <c r="H35" s="34" t="s">
        <v>137</v>
      </c>
      <c r="I35" s="36"/>
      <c r="J35" s="36"/>
      <c r="K35" s="41" t="s">
        <v>63</v>
      </c>
      <c r="L35" s="36"/>
      <c r="M35" s="34" t="s">
        <v>144</v>
      </c>
      <c r="N35" s="34" t="s">
        <v>64</v>
      </c>
      <c r="O35" s="19" t="s">
        <v>151</v>
      </c>
      <c r="P35" s="34" t="s">
        <v>66</v>
      </c>
      <c r="Q35" s="37">
        <v>310</v>
      </c>
      <c r="R35" s="38"/>
      <c r="S35" s="34">
        <v>32.889498000000003</v>
      </c>
      <c r="T35" s="34">
        <v>130.86814699999999</v>
      </c>
      <c r="U35" s="36"/>
      <c r="V35" s="36"/>
      <c r="W35" s="34" t="s">
        <v>145</v>
      </c>
      <c r="X35" s="36"/>
      <c r="Y35" s="36"/>
      <c r="Z35" s="36"/>
      <c r="AA35" s="34"/>
      <c r="AB35" s="34" t="s">
        <v>75</v>
      </c>
      <c r="AC35" s="36" t="s">
        <v>344</v>
      </c>
      <c r="AD35" s="19" t="s">
        <v>65</v>
      </c>
      <c r="AE35" s="36"/>
      <c r="AF35" s="36"/>
      <c r="AG35" s="36"/>
      <c r="AH35" s="36"/>
      <c r="AI35" s="36"/>
      <c r="AJ35" s="42" t="s">
        <v>59</v>
      </c>
      <c r="AK35" s="42" t="s">
        <v>60</v>
      </c>
      <c r="AL35" s="42" t="s">
        <v>60</v>
      </c>
      <c r="AM35" s="42" t="s">
        <v>61</v>
      </c>
      <c r="AN35" s="42" t="s">
        <v>61</v>
      </c>
      <c r="AO35" s="42" t="s">
        <v>60</v>
      </c>
      <c r="AP35" s="42" t="s">
        <v>60</v>
      </c>
      <c r="AQ35" s="42" t="s">
        <v>60</v>
      </c>
      <c r="AR35" s="42" t="s">
        <v>60</v>
      </c>
      <c r="AS35" s="42" t="s">
        <v>61</v>
      </c>
      <c r="AT35" s="42" t="s">
        <v>60</v>
      </c>
      <c r="AU35" s="34" t="s">
        <v>61</v>
      </c>
      <c r="AV35" s="42" t="s">
        <v>60</v>
      </c>
      <c r="AW35" s="42" t="s">
        <v>60</v>
      </c>
      <c r="AX35" s="34" t="s">
        <v>62</v>
      </c>
      <c r="AY35" s="42" t="s">
        <v>60</v>
      </c>
      <c r="AZ35" s="42" t="s">
        <v>60</v>
      </c>
      <c r="BA35" s="34" t="s">
        <v>146</v>
      </c>
      <c r="BB35" s="34"/>
      <c r="BC35" s="36"/>
      <c r="BD35" s="36"/>
    </row>
    <row r="36" spans="1:56" s="40" customFormat="1" ht="16.5">
      <c r="A36" s="35">
        <v>434035</v>
      </c>
      <c r="B36" s="34"/>
      <c r="C36" s="36"/>
      <c r="D36" s="37" t="s">
        <v>68</v>
      </c>
      <c r="E36" s="36" t="s">
        <v>69</v>
      </c>
      <c r="F36" s="36"/>
      <c r="G36" s="36" t="s">
        <v>70</v>
      </c>
      <c r="H36" s="36" t="s">
        <v>71</v>
      </c>
      <c r="I36" s="36"/>
      <c r="J36" s="36"/>
      <c r="K36" s="36" t="s">
        <v>72</v>
      </c>
      <c r="L36" s="36"/>
      <c r="M36" s="37" t="s">
        <v>73</v>
      </c>
      <c r="N36" s="37" t="s">
        <v>64</v>
      </c>
      <c r="O36" s="19" t="s">
        <v>151</v>
      </c>
      <c r="P36" s="37" t="s">
        <v>81</v>
      </c>
      <c r="Q36" s="37" t="s">
        <v>82</v>
      </c>
      <c r="R36" s="38" t="s">
        <v>68</v>
      </c>
      <c r="S36" s="35">
        <v>32.892826999999997</v>
      </c>
      <c r="T36" s="35">
        <v>130.86668900000001</v>
      </c>
      <c r="U36" s="36"/>
      <c r="V36" s="36"/>
      <c r="W36" s="36" t="s">
        <v>83</v>
      </c>
      <c r="X36" s="36"/>
      <c r="Y36" s="36"/>
      <c r="Z36" s="49" t="s">
        <v>74</v>
      </c>
      <c r="AA36" s="36"/>
      <c r="AB36" s="36" t="s">
        <v>75</v>
      </c>
      <c r="AC36" s="36" t="s">
        <v>76</v>
      </c>
      <c r="AD36" s="36" t="s">
        <v>77</v>
      </c>
      <c r="AE36" s="36" t="s">
        <v>78</v>
      </c>
      <c r="AF36" s="36" t="s">
        <v>79</v>
      </c>
      <c r="AG36" s="36" t="s">
        <v>80</v>
      </c>
      <c r="AH36" s="39" t="s">
        <v>364</v>
      </c>
      <c r="AI36" s="36"/>
      <c r="AJ36" s="36"/>
      <c r="AK36" s="36"/>
      <c r="AL36" s="36"/>
      <c r="AM36" s="36"/>
      <c r="AN36" s="36"/>
      <c r="AO36" s="36"/>
      <c r="AP36" s="36"/>
      <c r="AQ36" s="36"/>
      <c r="AR36" s="36"/>
      <c r="AS36" s="36"/>
      <c r="AT36" s="36"/>
      <c r="AU36" s="36"/>
      <c r="AV36" s="36"/>
      <c r="AW36" s="36"/>
      <c r="AX36" s="36"/>
      <c r="AY36" s="36"/>
      <c r="AZ36" s="36"/>
      <c r="BA36" s="49" t="s">
        <v>74</v>
      </c>
      <c r="BB36" s="36"/>
      <c r="BC36" s="36"/>
      <c r="BD36" s="36"/>
    </row>
    <row r="37" spans="1:56" s="16" customFormat="1" ht="15.75" customHeight="1">
      <c r="A37" s="14"/>
      <c r="B37" s="4"/>
      <c r="C37" s="4"/>
      <c r="D37" s="12"/>
      <c r="E37" s="4"/>
      <c r="F37" s="4"/>
      <c r="G37" s="4"/>
      <c r="H37" s="4"/>
      <c r="I37" s="4"/>
      <c r="J37" s="4"/>
      <c r="K37" s="4"/>
      <c r="L37" s="4"/>
      <c r="M37" s="11"/>
      <c r="N37" s="11"/>
      <c r="O37" s="11"/>
      <c r="P37" s="11"/>
      <c r="Q37" s="11"/>
      <c r="R37" s="13"/>
      <c r="S37" s="14"/>
      <c r="T37" s="14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</row>
    <row r="38" spans="1:56">
      <c r="A38" s="3"/>
      <c r="B38" s="4"/>
      <c r="C38" s="4"/>
      <c r="D38" s="12"/>
      <c r="E38" s="4"/>
      <c r="F38" s="4"/>
      <c r="G38" s="4"/>
      <c r="H38" s="4"/>
      <c r="I38" s="4"/>
      <c r="J38" s="4"/>
      <c r="K38" s="4"/>
      <c r="L38" s="4"/>
      <c r="M38" s="11"/>
      <c r="N38" s="11"/>
      <c r="O38" s="11"/>
      <c r="P38" s="11"/>
      <c r="Q38" s="11"/>
      <c r="R38" s="5"/>
      <c r="S38" s="3"/>
      <c r="T38" s="3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</row>
    <row r="39" spans="1:56">
      <c r="A39" s="3"/>
      <c r="B39" s="4"/>
      <c r="C39" s="4"/>
      <c r="D39" s="12"/>
      <c r="E39" s="4"/>
      <c r="F39" s="4"/>
      <c r="G39" s="4"/>
      <c r="H39" s="4"/>
      <c r="I39" s="4"/>
      <c r="J39" s="4"/>
      <c r="K39" s="4"/>
      <c r="L39" s="4"/>
      <c r="M39" s="11"/>
      <c r="N39" s="11"/>
      <c r="O39" s="11"/>
      <c r="P39" s="11"/>
      <c r="Q39" s="11"/>
      <c r="R39" s="5"/>
      <c r="S39" s="3"/>
      <c r="T39" s="3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</row>
    <row r="40" spans="1:56">
      <c r="A40" s="3"/>
      <c r="B40" s="4"/>
      <c r="C40" s="4"/>
      <c r="D40" s="12"/>
      <c r="E40" s="4"/>
      <c r="F40" s="4"/>
      <c r="G40" s="4"/>
      <c r="H40" s="4"/>
      <c r="I40" s="4"/>
      <c r="J40" s="4"/>
      <c r="K40" s="4"/>
      <c r="L40" s="4"/>
      <c r="M40" s="11"/>
      <c r="N40" s="11"/>
      <c r="O40" s="11"/>
      <c r="P40" s="11"/>
      <c r="Q40" s="11"/>
      <c r="R40" s="5"/>
      <c r="S40" s="3"/>
      <c r="T40" s="3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</row>
    <row r="41" spans="1:56">
      <c r="A41" s="3"/>
      <c r="B41" s="4"/>
      <c r="C41" s="4"/>
      <c r="D41" s="12"/>
      <c r="E41" s="4"/>
      <c r="F41" s="4"/>
      <c r="G41" s="4"/>
      <c r="H41" s="4"/>
      <c r="I41" s="4"/>
      <c r="J41" s="4"/>
      <c r="K41" s="4"/>
      <c r="L41" s="4"/>
      <c r="M41" s="11"/>
      <c r="N41" s="11"/>
      <c r="O41" s="11"/>
      <c r="P41" s="11"/>
      <c r="Q41" s="11"/>
      <c r="R41" s="5"/>
      <c r="S41" s="3"/>
      <c r="T41" s="3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</row>
    <row r="42" spans="1:56">
      <c r="A42" s="3"/>
      <c r="B42" s="4"/>
      <c r="C42" s="4"/>
      <c r="D42" s="12"/>
      <c r="E42" s="4"/>
      <c r="F42" s="4"/>
      <c r="G42" s="4"/>
      <c r="H42" s="4"/>
      <c r="I42" s="4"/>
      <c r="J42" s="4"/>
      <c r="K42" s="4"/>
      <c r="L42" s="4"/>
      <c r="M42" s="11"/>
      <c r="N42" s="11"/>
      <c r="O42" s="11"/>
      <c r="P42" s="11"/>
      <c r="Q42" s="11"/>
      <c r="R42" s="5"/>
      <c r="S42" s="3"/>
      <c r="T42" s="3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</row>
    <row r="43" spans="1:56">
      <c r="A43" s="3"/>
      <c r="B43" s="4"/>
      <c r="C43" s="4"/>
      <c r="D43" s="12"/>
      <c r="E43" s="4"/>
      <c r="F43" s="4"/>
      <c r="G43" s="4"/>
      <c r="H43" s="4"/>
      <c r="I43" s="4"/>
      <c r="J43" s="4"/>
      <c r="K43" s="4"/>
      <c r="L43" s="4"/>
      <c r="M43" s="11"/>
      <c r="N43" s="11"/>
      <c r="O43" s="11"/>
      <c r="P43" s="11"/>
      <c r="Q43" s="11"/>
      <c r="R43" s="5"/>
      <c r="S43" s="3"/>
      <c r="T43" s="3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</row>
    <row r="44" spans="1:56">
      <c r="A44" s="3"/>
      <c r="B44" s="4"/>
      <c r="C44" s="4"/>
      <c r="D44" s="12"/>
      <c r="E44" s="4"/>
      <c r="F44" s="4"/>
      <c r="G44" s="4"/>
      <c r="H44" s="4"/>
      <c r="I44" s="4"/>
      <c r="J44" s="4"/>
      <c r="K44" s="4"/>
      <c r="L44" s="4"/>
      <c r="M44" s="11"/>
      <c r="N44" s="11"/>
      <c r="O44" s="11"/>
      <c r="P44" s="11"/>
      <c r="Q44" s="11"/>
      <c r="R44" s="5"/>
      <c r="S44" s="3"/>
      <c r="T44" s="3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</row>
    <row r="45" spans="1:56">
      <c r="A45" s="3"/>
      <c r="B45" s="4"/>
      <c r="C45" s="4"/>
      <c r="D45" s="12"/>
      <c r="E45" s="4"/>
      <c r="F45" s="4"/>
      <c r="G45" s="4"/>
      <c r="H45" s="4"/>
      <c r="I45" s="4"/>
      <c r="J45" s="4"/>
      <c r="K45" s="4"/>
      <c r="L45" s="4"/>
      <c r="M45" s="11"/>
      <c r="N45" s="11"/>
      <c r="O45" s="11"/>
      <c r="P45" s="11"/>
      <c r="Q45" s="11"/>
      <c r="R45" s="5"/>
      <c r="S45" s="3"/>
      <c r="T45" s="3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</row>
    <row r="46" spans="1:56">
      <c r="A46" s="3"/>
      <c r="B46" s="4"/>
      <c r="C46" s="4"/>
      <c r="D46" s="12"/>
      <c r="E46" s="4"/>
      <c r="F46" s="4"/>
      <c r="G46" s="4"/>
      <c r="H46" s="4"/>
      <c r="I46" s="4"/>
      <c r="J46" s="4"/>
      <c r="K46" s="4"/>
      <c r="L46" s="4"/>
      <c r="M46" s="11"/>
      <c r="N46" s="11"/>
      <c r="O46" s="11"/>
      <c r="P46" s="11"/>
      <c r="Q46" s="11"/>
      <c r="R46" s="5"/>
      <c r="S46" s="3"/>
      <c r="T46" s="3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</row>
    <row r="47" spans="1:56">
      <c r="A47" s="3"/>
      <c r="B47" s="4"/>
      <c r="C47" s="4"/>
      <c r="D47" s="12"/>
      <c r="E47" s="4"/>
      <c r="F47" s="4"/>
      <c r="G47" s="4"/>
      <c r="H47" s="4"/>
      <c r="I47" s="4"/>
      <c r="J47" s="4"/>
      <c r="K47" s="4"/>
      <c r="L47" s="4"/>
      <c r="M47" s="11"/>
      <c r="N47" s="11"/>
      <c r="O47" s="11"/>
      <c r="P47" s="11"/>
      <c r="Q47" s="11"/>
      <c r="R47" s="5"/>
      <c r="S47" s="3"/>
      <c r="T47" s="3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</row>
    <row r="48" spans="1:56">
      <c r="A48" s="3"/>
      <c r="B48" s="4"/>
      <c r="C48" s="4"/>
      <c r="D48" s="12"/>
      <c r="E48" s="4"/>
      <c r="F48" s="4"/>
      <c r="G48" s="4"/>
      <c r="H48" s="4"/>
      <c r="I48" s="4"/>
      <c r="J48" s="4"/>
      <c r="K48" s="4"/>
      <c r="L48" s="4"/>
      <c r="M48" s="11"/>
      <c r="N48" s="11"/>
      <c r="O48" s="11"/>
      <c r="P48" s="11"/>
      <c r="Q48" s="11"/>
      <c r="R48" s="5"/>
      <c r="S48" s="3"/>
      <c r="T48" s="3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</row>
    <row r="49" spans="1:56">
      <c r="A49" s="3"/>
      <c r="B49" s="4"/>
      <c r="C49" s="4"/>
      <c r="D49" s="12"/>
      <c r="E49" s="4"/>
      <c r="F49" s="4"/>
      <c r="G49" s="4"/>
      <c r="H49" s="4"/>
      <c r="I49" s="4"/>
      <c r="J49" s="4"/>
      <c r="K49" s="4"/>
      <c r="L49" s="4"/>
      <c r="M49" s="11"/>
      <c r="N49" s="11"/>
      <c r="O49" s="11"/>
      <c r="P49" s="11"/>
      <c r="Q49" s="11"/>
      <c r="R49" s="5"/>
      <c r="S49" s="3"/>
      <c r="T49" s="3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</row>
    <row r="50" spans="1:56">
      <c r="A50" s="3"/>
      <c r="B50" s="4"/>
      <c r="C50" s="4"/>
      <c r="D50" s="12"/>
      <c r="E50" s="4"/>
      <c r="F50" s="4"/>
      <c r="G50" s="4"/>
      <c r="H50" s="4"/>
      <c r="I50" s="4"/>
      <c r="J50" s="4"/>
      <c r="K50" s="4"/>
      <c r="L50" s="4"/>
      <c r="M50" s="11"/>
      <c r="N50" s="11"/>
      <c r="O50" s="11"/>
      <c r="P50" s="11"/>
      <c r="Q50" s="11"/>
      <c r="R50" s="5"/>
      <c r="S50" s="3"/>
      <c r="T50" s="3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</row>
    <row r="51" spans="1:56">
      <c r="A51" s="3"/>
      <c r="B51" s="4"/>
      <c r="C51" s="4"/>
      <c r="D51" s="12"/>
      <c r="E51" s="4"/>
      <c r="F51" s="4"/>
      <c r="G51" s="4"/>
      <c r="H51" s="4"/>
      <c r="I51" s="4"/>
      <c r="J51" s="4"/>
      <c r="K51" s="4"/>
      <c r="L51" s="4"/>
      <c r="M51" s="11"/>
      <c r="N51" s="11"/>
      <c r="O51" s="11"/>
      <c r="P51" s="11"/>
      <c r="Q51" s="11"/>
      <c r="R51" s="5"/>
      <c r="S51" s="3"/>
      <c r="T51" s="3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</row>
    <row r="52" spans="1:56">
      <c r="A52" s="3"/>
      <c r="B52" s="4"/>
      <c r="C52" s="4"/>
      <c r="D52" s="12"/>
      <c r="E52" s="4"/>
      <c r="F52" s="4"/>
      <c r="G52" s="4"/>
      <c r="H52" s="4"/>
      <c r="I52" s="4"/>
      <c r="J52" s="4"/>
      <c r="K52" s="4"/>
      <c r="L52" s="4"/>
      <c r="M52" s="11"/>
      <c r="N52" s="11"/>
      <c r="O52" s="11"/>
      <c r="P52" s="11"/>
      <c r="Q52" s="11"/>
      <c r="R52" s="5"/>
      <c r="S52" s="3"/>
      <c r="T52" s="3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</row>
    <row r="53" spans="1:56">
      <c r="A53" s="3"/>
      <c r="B53" s="4"/>
      <c r="C53" s="4"/>
      <c r="D53" s="12"/>
      <c r="E53" s="4"/>
      <c r="F53" s="4"/>
      <c r="G53" s="4"/>
      <c r="H53" s="4"/>
      <c r="I53" s="4"/>
      <c r="J53" s="4"/>
      <c r="K53" s="4"/>
      <c r="L53" s="4"/>
      <c r="M53" s="11"/>
      <c r="N53" s="11"/>
      <c r="O53" s="11"/>
      <c r="P53" s="11"/>
      <c r="Q53" s="11"/>
      <c r="R53" s="5"/>
      <c r="S53" s="3"/>
      <c r="T53" s="3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</row>
    <row r="54" spans="1:56">
      <c r="A54" s="3"/>
      <c r="B54" s="4"/>
      <c r="C54" s="4"/>
      <c r="D54" s="12"/>
      <c r="E54" s="4"/>
      <c r="F54" s="4"/>
      <c r="G54" s="4"/>
      <c r="H54" s="4"/>
      <c r="I54" s="4"/>
      <c r="J54" s="4"/>
      <c r="K54" s="4"/>
      <c r="L54" s="4"/>
      <c r="M54" s="11"/>
      <c r="N54" s="11"/>
      <c r="O54" s="11"/>
      <c r="P54" s="11"/>
      <c r="Q54" s="11"/>
      <c r="R54" s="5"/>
      <c r="S54" s="3"/>
      <c r="T54" s="3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</row>
    <row r="55" spans="1:56">
      <c r="A55" s="3"/>
      <c r="B55" s="4"/>
      <c r="C55" s="4"/>
      <c r="D55" s="12"/>
      <c r="E55" s="4"/>
      <c r="F55" s="4"/>
      <c r="G55" s="4"/>
      <c r="H55" s="4"/>
      <c r="I55" s="4"/>
      <c r="J55" s="4"/>
      <c r="K55" s="4"/>
      <c r="L55" s="4"/>
      <c r="M55" s="11"/>
      <c r="N55" s="11"/>
      <c r="O55" s="11"/>
      <c r="P55" s="11"/>
      <c r="Q55" s="11"/>
      <c r="R55" s="5"/>
      <c r="S55" s="3"/>
      <c r="T55" s="3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</row>
    <row r="56" spans="1:56">
      <c r="A56" s="3"/>
      <c r="B56" s="4"/>
      <c r="C56" s="4"/>
      <c r="D56" s="12"/>
      <c r="E56" s="4"/>
      <c r="F56" s="4"/>
      <c r="G56" s="4"/>
      <c r="H56" s="4"/>
      <c r="I56" s="4"/>
      <c r="J56" s="4"/>
      <c r="K56" s="4"/>
      <c r="L56" s="4"/>
      <c r="M56" s="11"/>
      <c r="N56" s="11"/>
      <c r="O56" s="11"/>
      <c r="P56" s="11"/>
      <c r="Q56" s="11"/>
      <c r="R56" s="5"/>
      <c r="S56" s="3"/>
      <c r="T56" s="3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</row>
    <row r="57" spans="1:56">
      <c r="A57" s="3"/>
      <c r="B57" s="4"/>
      <c r="C57" s="4"/>
      <c r="D57" s="12"/>
      <c r="E57" s="4"/>
      <c r="F57" s="4"/>
      <c r="G57" s="4"/>
      <c r="H57" s="4"/>
      <c r="I57" s="4"/>
      <c r="J57" s="4"/>
      <c r="K57" s="4"/>
      <c r="L57" s="4"/>
      <c r="M57" s="11"/>
      <c r="N57" s="11"/>
      <c r="O57" s="11"/>
      <c r="P57" s="11"/>
      <c r="Q57" s="11"/>
      <c r="R57" s="5"/>
      <c r="S57" s="3"/>
      <c r="T57" s="3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</row>
    <row r="58" spans="1:56">
      <c r="A58" s="3"/>
      <c r="B58" s="4"/>
      <c r="C58" s="4"/>
      <c r="D58" s="12"/>
      <c r="E58" s="4"/>
      <c r="F58" s="4"/>
      <c r="G58" s="4"/>
      <c r="H58" s="4"/>
      <c r="I58" s="4"/>
      <c r="J58" s="4"/>
      <c r="K58" s="4"/>
      <c r="L58" s="4"/>
      <c r="M58" s="11"/>
      <c r="N58" s="11"/>
      <c r="O58" s="11"/>
      <c r="P58" s="11"/>
      <c r="Q58" s="11"/>
      <c r="R58" s="5"/>
      <c r="S58" s="3"/>
      <c r="T58" s="3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</row>
    <row r="59" spans="1:56">
      <c r="A59" s="3"/>
      <c r="B59" s="4"/>
      <c r="C59" s="4"/>
      <c r="D59" s="12"/>
      <c r="E59" s="4"/>
      <c r="F59" s="4"/>
      <c r="G59" s="4"/>
      <c r="H59" s="4"/>
      <c r="I59" s="4"/>
      <c r="J59" s="4"/>
      <c r="K59" s="4"/>
      <c r="L59" s="4"/>
      <c r="M59" s="11"/>
      <c r="N59" s="11"/>
      <c r="O59" s="11"/>
      <c r="P59" s="11"/>
      <c r="Q59" s="11"/>
      <c r="R59" s="5"/>
      <c r="S59" s="3"/>
      <c r="T59" s="3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</row>
  </sheetData>
  <phoneticPr fontId="2"/>
  <dataValidations count="9">
    <dataValidation type="list" allowBlank="1" showInputMessage="1" showErrorMessage="1" sqref="AX4 AX23:AX25 AX27:AX35 AX2" xr:uid="{00000000-0002-0000-0000-000000000000}">
      <formula1>"可, 否"</formula1>
    </dataValidation>
    <dataValidation type="list" allowBlank="1" showInputMessage="1" showErrorMessage="1" sqref="AU13:AU16 AK4:AL4 AY23:AZ23 AK23:AO23 AT23:AW23 AT24:AT25 AY27:AZ35 AK27:AW35 AK2:AW2 AY2:AZ2" xr:uid="{00000000-0002-0000-0000-000001000000}">
      <formula1>"有, 無"</formula1>
    </dataValidation>
    <dataValidation type="textLength" operator="equal" allowBlank="1" showInputMessage="1" showErrorMessage="1" errorTitle="桁数不正" error="6桁の半角数字で入力をしてください。" sqref="A23:A36 A2 A4:A20" xr:uid="{00000000-0002-0000-0000-000002000000}">
      <formula1>6</formula1>
    </dataValidation>
    <dataValidation type="time" allowBlank="1" showInputMessage="1" showErrorMessage="1" errorTitle="内容不正" error="00:00～23:59の範囲で入力をしてください。" sqref="AF23:AG23 AF2:AG2 AF4" xr:uid="{00000000-0002-0000-0000-000003000000}">
      <formula1>0</formula1>
      <formula2>0.999305555555556</formula2>
    </dataValidation>
    <dataValidation type="textLength" allowBlank="1" showInputMessage="1" showErrorMessage="1" errorTitle="内容不正" error="11桁～13桁の半角数字で、半角スペース区切りで入力をしてください。" sqref="W23 W27:W35 W2" xr:uid="{00000000-0002-0000-0000-000005000000}">
      <formula1>11</formula1>
      <formula2>13</formula2>
    </dataValidation>
    <dataValidation type="list" allowBlank="1" showInputMessage="1" showErrorMessage="1" sqref="AJ23 AJ27:AJ35 AJ2" xr:uid="{00000000-0002-0000-0000-000006000000}">
      <formula1>"可,否"</formula1>
    </dataValidation>
    <dataValidation type="textLength" allowBlank="1" showInputMessage="1" showErrorMessage="1" errorTitle="桁数不正" error="4桁～5桁の半角数字で入力をしてください。" sqref="H23:I23 L23 L2 H2:I2" xr:uid="{00000000-0002-0000-0000-000007000000}">
      <formula1>4</formula1>
      <formula2>5</formula2>
    </dataValidation>
    <dataValidation type="textLength" operator="equal" allowBlank="1" showInputMessage="1" showErrorMessage="1" errorTitle="桁数不正" error="13桁の半角数字で入力をしてください。" sqref="AC2" xr:uid="{00000000-0002-0000-0000-000004000000}">
      <formula1>13</formula1>
    </dataValidation>
    <dataValidation type="textLength" operator="equal" allowBlank="1" showInputMessage="1" showErrorMessage="1" errorTitle="桁数不正" error="6桁の半角数字で入力をしてください。" sqref="B2:B36" xr:uid="{D4316F84-57F7-4734-9E53-276B90B1B440}">
      <formula1>12</formula1>
    </dataValidation>
  </dataValidations>
  <hyperlinks>
    <hyperlink ref="Z36" r:id="rId1" xr:uid="{00000000-0004-0000-0000-000000000000}"/>
    <hyperlink ref="BA36" r:id="rId2" xr:uid="{00000000-0004-0000-0000-000001000000}"/>
    <hyperlink ref="BA27" r:id="rId3" xr:uid="{9DB92669-4EC2-41E2-A50D-A4ACE29897F6}"/>
    <hyperlink ref="BA30" r:id="rId4" xr:uid="{A759A462-AD70-427A-A973-71480B17E0E5}"/>
    <hyperlink ref="BA32" r:id="rId5" xr:uid="{EA1CA56D-B198-4917-9641-9C393AC7E38A}"/>
    <hyperlink ref="BA34" r:id="rId6" xr:uid="{97A9414B-6728-412D-BC05-BF6206C8FB64}"/>
    <hyperlink ref="BA35" r:id="rId7" xr:uid="{32C3A04F-6E02-4973-855F-8DF865D32E19}"/>
    <hyperlink ref="BA28" r:id="rId8" xr:uid="{36F215D6-A52E-4194-AAB4-7F2C33F27902}"/>
    <hyperlink ref="BA31" r:id="rId9" xr:uid="{AA044A7E-241A-419F-8883-8B0EB1B44C51}"/>
    <hyperlink ref="BA29" r:id="rId10" xr:uid="{41F554B4-04F7-4141-A15E-39C573DEDE3A}"/>
    <hyperlink ref="Y2" r:id="rId11" xr:uid="{2F3D82D9-D838-44FF-B071-07B083BCD82A}"/>
    <hyperlink ref="BA2" r:id="rId12" xr:uid="{A0A35248-FEF5-4117-921D-FB84D2A7AE44}"/>
    <hyperlink ref="BA6" r:id="rId13" xr:uid="{056C1FDB-A78D-416F-93A7-B4DEE4993246}"/>
    <hyperlink ref="BA5" r:id="rId14" xr:uid="{517FC821-5393-4A34-AA7A-5C002515F11D}"/>
    <hyperlink ref="BA4" r:id="rId15" xr:uid="{C4B6C3CA-E6A5-4FED-9F1E-BC4C4425C156}"/>
    <hyperlink ref="BA7" r:id="rId16" xr:uid="{1D706F60-33F7-4328-AE1D-627090B6F77A}"/>
    <hyperlink ref="BA11" r:id="rId17" xr:uid="{A116560B-F041-4D8E-B5C9-96F102864EE4}"/>
    <hyperlink ref="BA8" r:id="rId18" xr:uid="{5EC307E5-C33C-469C-9614-21FDEB1064E5}"/>
    <hyperlink ref="BA9" r:id="rId19" xr:uid="{92991A0A-8054-4A56-864C-64A466655E4E}"/>
    <hyperlink ref="BA10" r:id="rId20" xr:uid="{7E954F0B-E0DA-44A7-BD7C-5DACAD772398}"/>
    <hyperlink ref="Y21" r:id="rId21" xr:uid="{94624E29-000B-4E9B-A242-41E68BDDD50F}"/>
    <hyperlink ref="Y22" r:id="rId22" xr:uid="{F3CC8093-387B-4C86-9D99-1956206C0182}"/>
    <hyperlink ref="Y23" r:id="rId23" xr:uid="{26EF0542-B7BA-49A5-B79D-82339B87C292}"/>
  </hyperlinks>
  <pageMargins left="0.23622047244094491" right="0.23622047244094491" top="0.74803149606299213" bottom="0.74803149606299213" header="0.31496062992125984" footer="0.31496062992125984"/>
  <pageSetup paperSize="8" scale="32" fitToWidth="2" fitToHeight="0" orientation="landscape" r:id="rId24"/>
  <headerFooter>
    <oddHeader>&amp;F</oddHeader>
    <oddFooter>&amp;P ページ</oddFooter>
  </headerFooter>
  <drawing r:id="rId2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公共施設一覧_フォーマット</vt:lpstr>
      <vt:lpstr>公共施設一覧_フォーマット!Print_Area</vt:lpstr>
      <vt:lpstr>公共施設一覧_フォーマット!Print_Titles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2025-03-07T07:31:32Z</dcterms:modified>
</cp:coreProperties>
</file>